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5" windowHeight="120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<sst xmlns="http://schemas.openxmlformats.org/spreadsheetml/2006/main" count="768" uniqueCount="383">
  <si>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</si>
  <si>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</si>
  <si>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</si>
  <si>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</si>
  <si>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</si>
  <si>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</si>
  <si>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</si>
  <si>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</si>
  <si>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</si>
  <si>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</si>
  <si>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</si>
  <si>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</si>
  <si>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</si>
  <si>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</si>
  <si>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</si>
  <si>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</si>
  <si>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</si>
  <si>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</si>
  <si>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</si>
  <si>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</si>
  <si>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</si>
  <si>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</si>
  <si>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</si>
  <si>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</si>
  <si>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</si>
  <si>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</si>
  <si>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</si>
  <si>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r>
      <rPr>
        <sz val="9"/>
        <color indexed="62"/>
        <rFont val="MingLiU"/>
        <charset val="136"/>
      </rPr>
      <t>R102</t>
    </r>
    <r>
      <rPr>
        <sz val="9"/>
        <color indexed="62"/>
        <rFont val="宋体"/>
        <charset val="134"/>
      </rPr>
      <t>转剂线压</t>
    </r>
    <r>
      <rPr>
        <sz val="9"/>
        <color indexed="62"/>
        <rFont val="MingLiU"/>
        <charset val="136"/>
      </rPr>
      <t>差13</t>
    </r>
  </si>
  <si>
    <r>
      <rPr>
        <sz val="9"/>
        <color indexed="62"/>
        <rFont val="MingLiU"/>
        <charset val="136"/>
      </rPr>
      <t>R102</t>
    </r>
    <r>
      <rPr>
        <sz val="9"/>
        <color indexed="62"/>
        <rFont val="宋体"/>
        <charset val="134"/>
      </rPr>
      <t>转剂线压</t>
    </r>
    <r>
      <rPr>
        <sz val="9"/>
        <color indexed="62"/>
        <rFont val="MingLiU"/>
        <charset val="136"/>
      </rPr>
      <t>差11</t>
    </r>
  </si>
  <si>
    <r>
      <rPr>
        <sz val="9"/>
        <color indexed="62"/>
        <rFont val="MingLiU"/>
        <charset val="136"/>
      </rPr>
      <t>R102</t>
    </r>
    <r>
      <rPr>
        <sz val="9"/>
        <color indexed="62"/>
        <rFont val="宋体"/>
        <charset val="134"/>
      </rPr>
      <t>转剂线压</t>
    </r>
    <r>
      <rPr>
        <sz val="9"/>
        <color indexed="62"/>
        <rFont val="MingLiU"/>
        <charset val="136"/>
      </rPr>
      <t>差10</t>
    </r>
  </si>
  <si>
    <r>
      <rPr>
        <sz val="9"/>
        <color indexed="62"/>
        <rFont val="MingLiU"/>
        <charset val="136"/>
      </rPr>
      <t>R102</t>
    </r>
    <r>
      <rPr>
        <sz val="9"/>
        <color indexed="62"/>
        <rFont val="宋体"/>
        <charset val="134"/>
      </rPr>
      <t>转剂线压</t>
    </r>
    <r>
      <rPr>
        <sz val="9"/>
        <color indexed="62"/>
        <rFont val="MingLiU"/>
        <charset val="136"/>
      </rPr>
      <t>差16</t>
    </r>
  </si>
  <si>
    <r>
      <rPr>
        <sz val="9"/>
        <color indexed="62"/>
        <rFont val="MingLiU"/>
        <charset val="136"/>
      </rPr>
      <t>R102</t>
    </r>
    <r>
      <rPr>
        <sz val="9"/>
        <color indexed="62"/>
        <rFont val="宋体"/>
        <charset val="134"/>
      </rPr>
      <t>转剂线压</t>
    </r>
    <r>
      <rPr>
        <sz val="9"/>
        <color indexed="62"/>
        <rFont val="MingLiU"/>
        <charset val="136"/>
      </rPr>
      <t>差17</t>
    </r>
  </si>
  <si>
    <t>反吹氢气压力</t>
  </si>
  <si>
    <t>ME-103进出口差压</t>
  </si>
  <si>
    <t>再生器藏量</t>
  </si>
  <si>
    <t>S_ZORB AT-0006</t>
  </si>
  <si>
    <t>S_ZORB AT-0007</t>
  </si>
  <si>
    <t>过滤器ME-101出口温度</t>
  </si>
  <si>
    <t>S_ZORB AT-0005</t>
  </si>
  <si>
    <r>
      <rPr>
        <sz val="9"/>
        <color indexed="62"/>
        <rFont val="MingLiU"/>
        <charset val="136"/>
      </rPr>
      <t>原料</t>
    </r>
    <r>
      <rPr>
        <sz val="9"/>
        <color indexed="62"/>
        <rFont val="宋体"/>
        <charset val="134"/>
      </rPr>
      <t>进装</t>
    </r>
    <r>
      <rPr>
        <sz val="9"/>
        <color indexed="62"/>
        <rFont val="MingLiU"/>
        <charset val="136"/>
      </rPr>
      <t>置流量累</t>
    </r>
    <r>
      <rPr>
        <sz val="9"/>
        <color indexed="62"/>
        <rFont val="宋体"/>
        <charset val="134"/>
      </rPr>
      <t>计</t>
    </r>
    <r>
      <rPr>
        <sz val="9"/>
        <color indexed="62"/>
        <rFont val="MingLiU"/>
        <charset val="136"/>
      </rPr>
      <t>3</t>
    </r>
  </si>
  <si>
    <t>S_ZORB AT-0009</t>
  </si>
  <si>
    <t>EH101出口</t>
  </si>
  <si>
    <r>
      <rPr>
        <sz val="9"/>
        <color indexed="62"/>
        <rFont val="MingLiU"/>
        <charset val="136"/>
      </rPr>
      <t>R102</t>
    </r>
    <r>
      <rPr>
        <sz val="9"/>
        <color indexed="62"/>
        <rFont val="宋体"/>
        <charset val="134"/>
      </rPr>
      <t>转剂线压</t>
    </r>
    <r>
      <rPr>
        <sz val="9"/>
        <color indexed="62"/>
        <rFont val="MingLiU"/>
        <charset val="136"/>
      </rPr>
      <t>差15</t>
    </r>
  </si>
  <si>
    <r>
      <rPr>
        <sz val="9"/>
        <color indexed="62"/>
        <rFont val="MingLiU"/>
        <charset val="136"/>
      </rPr>
      <t>R102</t>
    </r>
    <r>
      <rPr>
        <sz val="9"/>
        <color indexed="62"/>
        <rFont val="宋体"/>
        <charset val="134"/>
      </rPr>
      <t>转剂线压</t>
    </r>
    <r>
      <rPr>
        <sz val="9"/>
        <color indexed="62"/>
        <rFont val="MingLiU"/>
        <charset val="136"/>
      </rPr>
      <t>差3</t>
    </r>
  </si>
  <si>
    <r>
      <rPr>
        <sz val="9"/>
        <color indexed="62"/>
        <rFont val="MingLiU"/>
        <charset val="136"/>
      </rPr>
      <t>R102</t>
    </r>
    <r>
      <rPr>
        <sz val="9"/>
        <color indexed="62"/>
        <rFont val="宋体"/>
        <charset val="134"/>
      </rPr>
      <t>转剂线压</t>
    </r>
    <r>
      <rPr>
        <sz val="9"/>
        <color indexed="62"/>
        <rFont val="MingLiU"/>
        <charset val="136"/>
      </rPr>
      <t>差8</t>
    </r>
  </si>
  <si>
    <r>
      <rPr>
        <sz val="9"/>
        <color indexed="62"/>
        <rFont val="MingLiU"/>
        <charset val="136"/>
      </rPr>
      <t>R102</t>
    </r>
    <r>
      <rPr>
        <sz val="9"/>
        <color indexed="62"/>
        <rFont val="宋体"/>
        <charset val="134"/>
      </rPr>
      <t>转剂线压</t>
    </r>
    <r>
      <rPr>
        <sz val="9"/>
        <color indexed="62"/>
        <rFont val="MingLiU"/>
        <charset val="136"/>
      </rPr>
      <t>差12</t>
    </r>
  </si>
  <si>
    <r>
      <rPr>
        <sz val="9"/>
        <color indexed="62"/>
        <rFont val="MingLiU"/>
        <charset val="136"/>
      </rPr>
      <t>R102</t>
    </r>
    <r>
      <rPr>
        <sz val="9"/>
        <color indexed="62"/>
        <rFont val="宋体"/>
        <charset val="134"/>
      </rPr>
      <t>转剂线压</t>
    </r>
    <r>
      <rPr>
        <sz val="9"/>
        <color indexed="62"/>
        <rFont val="MingLiU"/>
        <charset val="136"/>
      </rPr>
      <t>差14</t>
    </r>
  </si>
  <si>
    <t>加热炉炉膛压力</t>
  </si>
  <si>
    <r>
      <rPr>
        <sz val="9"/>
        <color indexed="62"/>
        <rFont val="MingLiU"/>
        <charset val="136"/>
      </rPr>
      <t>R102</t>
    </r>
    <r>
      <rPr>
        <sz val="9"/>
        <color indexed="62"/>
        <rFont val="宋体"/>
        <charset val="134"/>
      </rPr>
      <t>转剂线压</t>
    </r>
    <r>
      <rPr>
        <sz val="9"/>
        <color indexed="62"/>
        <rFont val="MingLiU"/>
        <charset val="136"/>
      </rPr>
      <t>差6</t>
    </r>
  </si>
  <si>
    <t>火炬气排放累计流量</t>
  </si>
  <si>
    <r>
      <rPr>
        <sz val="9"/>
        <color indexed="62"/>
        <rFont val="MingLiU"/>
        <charset val="136"/>
      </rPr>
      <t>R102</t>
    </r>
    <r>
      <rPr>
        <sz val="9"/>
        <color indexed="62"/>
        <rFont val="宋体"/>
        <charset val="134"/>
      </rPr>
      <t>转剂线压</t>
    </r>
    <r>
      <rPr>
        <sz val="9"/>
        <color indexed="62"/>
        <rFont val="MingLiU"/>
        <charset val="136"/>
      </rPr>
      <t>差9</t>
    </r>
  </si>
  <si>
    <t>废氢排放累计流量</t>
  </si>
  <si>
    <t>S_ZORB AT-0004</t>
  </si>
  <si>
    <t>产品汽油出装置流量</t>
  </si>
  <si>
    <r>
      <rPr>
        <sz val="9"/>
        <color indexed="62"/>
        <rFont val="MingLiU"/>
        <charset val="136"/>
      </rPr>
      <t>R102</t>
    </r>
    <r>
      <rPr>
        <sz val="9"/>
        <color indexed="62"/>
        <rFont val="宋体"/>
        <charset val="134"/>
      </rPr>
      <t>转剂线压</t>
    </r>
    <r>
      <rPr>
        <sz val="9"/>
        <color indexed="62"/>
        <rFont val="MingLiU"/>
        <charset val="136"/>
      </rPr>
      <t>差7</t>
    </r>
  </si>
  <si>
    <r>
      <rPr>
        <sz val="9"/>
        <color indexed="62"/>
        <rFont val="MingLiU"/>
        <charset val="136"/>
      </rPr>
      <t>R102</t>
    </r>
    <r>
      <rPr>
        <sz val="9"/>
        <color indexed="62"/>
        <rFont val="宋体"/>
        <charset val="134"/>
      </rPr>
      <t>转剂线压</t>
    </r>
    <r>
      <rPr>
        <sz val="9"/>
        <color indexed="62"/>
        <rFont val="MingLiU"/>
        <charset val="136"/>
      </rPr>
      <t>差4</t>
    </r>
  </si>
  <si>
    <t>S_ZORB AT-0002</t>
  </si>
  <si>
    <t>非净化风干燥后露点温度</t>
  </si>
  <si>
    <r>
      <rPr>
        <sz val="9"/>
        <color indexed="62"/>
        <rFont val="MingLiU"/>
        <charset val="136"/>
      </rPr>
      <t>原料</t>
    </r>
    <r>
      <rPr>
        <sz val="9"/>
        <color indexed="62"/>
        <rFont val="宋体"/>
        <charset val="134"/>
      </rPr>
      <t>进装</t>
    </r>
    <r>
      <rPr>
        <sz val="9"/>
        <color indexed="62"/>
        <rFont val="MingLiU"/>
        <charset val="136"/>
      </rPr>
      <t>置流量累</t>
    </r>
    <r>
      <rPr>
        <sz val="9"/>
        <color indexed="62"/>
        <rFont val="宋体"/>
        <charset val="134"/>
      </rPr>
      <t>计</t>
    </r>
    <r>
      <rPr>
        <sz val="9"/>
        <color indexed="62"/>
        <rFont val="MingLiU"/>
        <charset val="136"/>
      </rPr>
      <t>1</t>
    </r>
  </si>
  <si>
    <t>反应过滤器压差</t>
  </si>
  <si>
    <t>3#催化汽油进装置流量</t>
  </si>
  <si>
    <t>D-110蒸汽盘管入口流量</t>
  </si>
  <si>
    <t>K-103B进气压力</t>
  </si>
  <si>
    <t>K-101A排气压力</t>
  </si>
  <si>
    <t>K-101A左排气温度</t>
  </si>
  <si>
    <t>K-101B进气温度</t>
  </si>
  <si>
    <t>加热炉效率</t>
  </si>
  <si>
    <t>ME-105过滤器压差</t>
  </si>
  <si>
    <t>还原器流化氢气流量</t>
  </si>
  <si>
    <t>F-101出口支管#2温度</t>
  </si>
  <si>
    <t>R-102底排放滑阀后氮气线压力</t>
  </si>
  <si>
    <t>塔顶回流罐D201液位</t>
  </si>
  <si>
    <t>D-124液位</t>
  </si>
  <si>
    <t>E-101壳程入口总管温度</t>
  </si>
  <si>
    <t>D-201含硫污水液位</t>
  </si>
  <si>
    <t>D-121含硫污水液位</t>
  </si>
  <si>
    <t>加热炉主火嘴阀前压力</t>
  </si>
  <si>
    <t>E-101ABC壳程出口温度</t>
  </si>
  <si>
    <t>烟气出对流室温度</t>
  </si>
  <si>
    <t>E-101DEF管程出口温度</t>
  </si>
  <si>
    <t>反吹气压力</t>
  </si>
  <si>
    <t>R-101上部床层压降</t>
  </si>
  <si>
    <t>过滤器ME-101压差</t>
  </si>
  <si>
    <t>D110顶底压差</t>
  </si>
  <si>
    <t>S_ZORB AT-0001</t>
  </si>
  <si>
    <t>R-102床层吸附剂料位密度</t>
  </si>
  <si>
    <t>氮气进装置流量</t>
  </si>
  <si>
    <t>9.0步骤PIC2401B.OP</t>
  </si>
  <si>
    <t>反吹气体聚集器/补充氢差压</t>
  </si>
  <si>
    <t>EH-102加热元件/B束温度</t>
  </si>
  <si>
    <t>EH-103加热元件温度</t>
  </si>
  <si>
    <t>R-101床层下部温度</t>
  </si>
  <si>
    <t>D-121含硫污水排量</t>
  </si>
  <si>
    <t>D-202液位</t>
  </si>
  <si>
    <t>烯烃,v%</t>
  </si>
  <si>
    <r>
      <rPr>
        <sz val="9"/>
        <color indexed="62"/>
        <rFont val="MingLiU"/>
        <charset val="136"/>
      </rPr>
      <t>R102</t>
    </r>
    <r>
      <rPr>
        <sz val="9"/>
        <color indexed="62"/>
        <rFont val="宋体"/>
        <charset val="134"/>
      </rPr>
      <t>转剂线压</t>
    </r>
    <r>
      <rPr>
        <sz val="9"/>
        <color indexed="62"/>
        <rFont val="MingLiU"/>
        <charset val="136"/>
      </rPr>
      <t>差5</t>
    </r>
  </si>
  <si>
    <t>精制汽油出装置硫含量</t>
  </si>
  <si>
    <t>R-102下部压力</t>
  </si>
  <si>
    <t>D-107底排放滑阀压差</t>
  </si>
  <si>
    <t>反应器接收器LH差压</t>
  </si>
  <si>
    <t>D-107顶压力</t>
  </si>
  <si>
    <t>D-107温度</t>
  </si>
  <si>
    <t>非净化风进装置压力</t>
  </si>
  <si>
    <t>D-124顶出口管温度</t>
  </si>
  <si>
    <t>再生器顶底差压</t>
  </si>
  <si>
    <t>D-114液位</t>
  </si>
  <si>
    <t>D107转剂线压差</t>
  </si>
  <si>
    <t>反应器料位</t>
  </si>
  <si>
    <t>ME-108过滤器差压</t>
  </si>
  <si>
    <t>D-107底滑阀</t>
  </si>
  <si>
    <t>反应系统压力</t>
  </si>
  <si>
    <t>K-101A进气压力</t>
  </si>
  <si>
    <t>还原器温度</t>
  </si>
  <si>
    <t>混氢点氢气流量</t>
  </si>
  <si>
    <t>除氧水进装置流量</t>
  </si>
  <si>
    <t>焦炭,wt%</t>
  </si>
  <si>
    <t>硫含量,μg/g</t>
  </si>
  <si>
    <t>D-109压力</t>
  </si>
  <si>
    <t>D-125液位</t>
  </si>
  <si>
    <t>R-102底喷头压差</t>
  </si>
  <si>
    <t>E-101DEF壳程出口温度</t>
  </si>
  <si>
    <t>D123冷凝水罐液位</t>
  </si>
  <si>
    <t>稳定塔顶压力</t>
  </si>
  <si>
    <t>EH-103入口流量</t>
  </si>
  <si>
    <t>D-110底压力</t>
  </si>
  <si>
    <t>HV2533手操器</t>
  </si>
  <si>
    <t>F-101出口支管#1温度</t>
  </si>
  <si>
    <t>氮气进装置压力</t>
  </si>
  <si>
    <t>稳定塔顶回流流量</t>
  </si>
  <si>
    <t>紧急氢气总管</t>
  </si>
  <si>
    <t>饱和烃,v%（烷烃+环烷烃）</t>
  </si>
  <si>
    <t>0.3MPa凝结水出装置流量</t>
  </si>
  <si>
    <t>加热炉氧含量</t>
  </si>
  <si>
    <t>空气预热器烟气入口压力</t>
  </si>
  <si>
    <t>氢油比</t>
  </si>
  <si>
    <t>E-105管程出口管</t>
  </si>
  <si>
    <t>P-101A入口过滤器差压</t>
  </si>
  <si>
    <t>D105温度</t>
  </si>
  <si>
    <t>烟气出辐射室温度</t>
  </si>
  <si>
    <t>由PDI2104计算出</t>
  </si>
  <si>
    <t>R-102 #3通风挡板温度</t>
  </si>
  <si>
    <t>C-201#37层塔盘温度</t>
  </si>
  <si>
    <t>稳定塔液位</t>
  </si>
  <si>
    <t>热氮气过滤器ME-113差压</t>
  </si>
  <si>
    <t>闭锁料斗烃含量</t>
  </si>
  <si>
    <t>D203出口燃料气流量</t>
  </si>
  <si>
    <t>原料进装置流量</t>
  </si>
  <si>
    <t>加热炉主火嘴瓦斯入口压力</t>
  </si>
  <si>
    <t>8.0步骤PIC2401B.SP</t>
  </si>
  <si>
    <t>S_ZORB AT-0003</t>
  </si>
  <si>
    <t>预热器空气出口压力</t>
  </si>
  <si>
    <t>R-102 #1通风挡板温度</t>
  </si>
  <si>
    <t>原料换热器管程总管进口温度</t>
  </si>
  <si>
    <t>D-121水液位</t>
  </si>
  <si>
    <t>R-101底格栅上下压差</t>
  </si>
  <si>
    <t>EH-102出口管</t>
  </si>
  <si>
    <t>EH-102出口空气总管温度</t>
  </si>
  <si>
    <t>3.0步骤FIC2432.SP</t>
  </si>
  <si>
    <t>8.0MPa氢气至循环氢压缩机入口</t>
  </si>
  <si>
    <t>D101原料缓冲罐压力</t>
  </si>
  <si>
    <t>K-103B进气温度</t>
  </si>
  <si>
    <r>
      <rPr>
        <sz val="9"/>
        <color indexed="62"/>
        <rFont val="MingLiU"/>
        <charset val="136"/>
      </rPr>
      <t>A-201出口</t>
    </r>
    <r>
      <rPr>
        <sz val="9"/>
        <color indexed="62"/>
        <rFont val="宋体"/>
        <charset val="134"/>
      </rPr>
      <t>总</t>
    </r>
    <r>
      <rPr>
        <sz val="9"/>
        <color indexed="62"/>
        <rFont val="MingLiU"/>
        <charset val="136"/>
      </rPr>
      <t>管</t>
    </r>
    <r>
      <rPr>
        <sz val="9"/>
        <color indexed="62"/>
        <rFont val="宋体"/>
        <charset val="134"/>
      </rPr>
      <t>温</t>
    </r>
    <r>
      <rPr>
        <sz val="9"/>
        <color indexed="62"/>
        <rFont val="MingLiU"/>
        <charset val="136"/>
      </rPr>
      <t>度1</t>
    </r>
  </si>
  <si>
    <r>
      <rPr>
        <sz val="9"/>
        <color indexed="62"/>
        <rFont val="MingLiU"/>
        <charset val="136"/>
      </rPr>
      <t>R102</t>
    </r>
    <r>
      <rPr>
        <sz val="9"/>
        <color indexed="62"/>
        <rFont val="宋体"/>
        <charset val="134"/>
      </rPr>
      <t>转剂线压</t>
    </r>
    <r>
      <rPr>
        <sz val="9"/>
        <color indexed="62"/>
        <rFont val="MingLiU"/>
        <charset val="136"/>
      </rPr>
      <t>差18</t>
    </r>
  </si>
  <si>
    <t>K-103A排气压力</t>
  </si>
  <si>
    <t>K-103A排气温度</t>
  </si>
  <si>
    <t>D-123压力</t>
  </si>
  <si>
    <t>E-206壳程出口管温度</t>
  </si>
  <si>
    <t>空气预热器空气出口温度</t>
  </si>
  <si>
    <t>2 预加氢反应器因子</t>
  </si>
  <si>
    <t>芳烃,v%</t>
  </si>
  <si>
    <t>K-102B进气压力</t>
  </si>
  <si>
    <t>1.1步骤PIC2401B.OP</t>
  </si>
  <si>
    <t>EH-103出口总管</t>
  </si>
  <si>
    <t>K-102A排气压力</t>
  </si>
  <si>
    <t>D-105下锥体松动风流量</t>
  </si>
  <si>
    <t>反应器线速</t>
  </si>
  <si>
    <t>还原器LH差压</t>
  </si>
  <si>
    <t>D-110底流化N2流量</t>
  </si>
  <si>
    <t>非净化风进装置流量</t>
  </si>
  <si>
    <t>再生器压力</t>
  </si>
  <si>
    <t>D-113顶放空线流量</t>
  </si>
  <si>
    <t>E-101C管程出口管温度</t>
  </si>
  <si>
    <t>E-106管程入口管温度</t>
  </si>
  <si>
    <t>R-102底滑阀</t>
  </si>
  <si>
    <t>再生风流量</t>
  </si>
  <si>
    <t>闭锁料斗充氢线压力控制</t>
  </si>
  <si>
    <t>2#催化汽油进装置流量</t>
  </si>
  <si>
    <r>
      <rPr>
        <sz val="9"/>
        <color indexed="62"/>
        <rFont val="MingLiU"/>
        <charset val="136"/>
      </rPr>
      <t>R102</t>
    </r>
    <r>
      <rPr>
        <sz val="9"/>
        <color indexed="62"/>
        <rFont val="宋体"/>
        <charset val="134"/>
      </rPr>
      <t>转剂线压</t>
    </r>
    <r>
      <rPr>
        <sz val="9"/>
        <color indexed="62"/>
        <rFont val="MingLiU"/>
        <charset val="136"/>
      </rPr>
      <t>差2</t>
    </r>
  </si>
  <si>
    <t>精制汽油出装置线压力</t>
  </si>
  <si>
    <t>溴值
,gBr/100g</t>
  </si>
  <si>
    <t>D-201水包界位</t>
  </si>
  <si>
    <t>K-102A排气温度</t>
  </si>
  <si>
    <t>D-203底部液位</t>
  </si>
  <si>
    <t>D-106热氮气流量</t>
  </si>
  <si>
    <t>反应器顶底压差</t>
  </si>
  <si>
    <t>TAG表和PID图未见PDI-2107点，是否为DI-2107</t>
  </si>
  <si>
    <t>E-101壳程出口总管温度</t>
  </si>
  <si>
    <t>S_ZORB AT-0013</t>
  </si>
  <si>
    <r>
      <rPr>
        <sz val="9"/>
        <color indexed="62"/>
        <rFont val="MingLiU"/>
        <charset val="136"/>
      </rPr>
      <t>原料</t>
    </r>
    <r>
      <rPr>
        <sz val="9"/>
        <color indexed="62"/>
        <rFont val="宋体"/>
        <charset val="134"/>
      </rPr>
      <t>进装</t>
    </r>
    <r>
      <rPr>
        <sz val="9"/>
        <color indexed="62"/>
        <rFont val="MingLiU"/>
        <charset val="136"/>
      </rPr>
      <t>置流量累</t>
    </r>
    <r>
      <rPr>
        <sz val="9"/>
        <color indexed="62"/>
        <rFont val="宋体"/>
        <charset val="134"/>
      </rPr>
      <t>计</t>
    </r>
    <r>
      <rPr>
        <sz val="9"/>
        <color indexed="62"/>
        <rFont val="MingLiU"/>
        <charset val="136"/>
      </rPr>
      <t>2</t>
    </r>
  </si>
  <si>
    <t>8.0MPa氢气至反吹氢压缩机出口</t>
  </si>
  <si>
    <t>加氢裂化轻石脑油进装置累积流量</t>
  </si>
  <si>
    <t>3 加氢脱硫反应器因子</t>
  </si>
  <si>
    <t>密度(20℃),
kg/m³</t>
  </si>
  <si>
    <t>K-103B排气温度</t>
  </si>
  <si>
    <t>D-124压力</t>
  </si>
  <si>
    <t>EH-101加热元件温度</t>
  </si>
  <si>
    <t>燃料气进装置温度</t>
  </si>
  <si>
    <t>D-204液位</t>
  </si>
  <si>
    <t>K-102B排气温度</t>
  </si>
  <si>
    <t>E-203壳程出口管温度</t>
  </si>
  <si>
    <t>D-109上部温度</t>
  </si>
  <si>
    <t>D-122入口管温度</t>
  </si>
  <si>
    <t>D-109吸附剂料位</t>
  </si>
  <si>
    <t>干气出装置温度</t>
  </si>
  <si>
    <t>K-103出口去K-101出口管流量</t>
  </si>
  <si>
    <t>E-205管程入口管温度</t>
  </si>
  <si>
    <t>E203重沸器管程出口凝结水流量</t>
  </si>
  <si>
    <t>D-123凝结水入口流量</t>
  </si>
  <si>
    <t>精制汽油去进料缓冲罐流量</t>
  </si>
  <si>
    <t>D-203燃料气进口管温度</t>
  </si>
  <si>
    <t>K-102B进气温度</t>
  </si>
  <si>
    <t>D-103底部液位</t>
  </si>
  <si>
    <t>热循环气去R101底提升气管流量</t>
  </si>
  <si>
    <t>E-101D壳程出口管温度</t>
  </si>
  <si>
    <t>D-122液位液位</t>
  </si>
  <si>
    <t>S_ZORB AT-0012</t>
  </si>
  <si>
    <t>E-106管程出口管温度</t>
  </si>
  <si>
    <t>D-105上跨接线松动风流量</t>
  </si>
  <si>
    <t>火炬罐D-206液位</t>
  </si>
  <si>
    <t>原料汽油硫含量</t>
  </si>
  <si>
    <t>空气预热器烟气出口压力</t>
  </si>
  <si>
    <t>K-103A进气压力</t>
  </si>
  <si>
    <t>ME-101反吹气总管压力</t>
  </si>
  <si>
    <t>K-103B排气压力</t>
  </si>
  <si>
    <t>K-102B排气压力</t>
  </si>
  <si>
    <t>加氢裂化轻石脑油进装置流量</t>
  </si>
  <si>
    <t>K-103A进气温度</t>
  </si>
  <si>
    <t>ME-103反吹气总管压力</t>
  </si>
  <si>
    <t>D-203顶部出口管</t>
  </si>
  <si>
    <t>再生器温度</t>
  </si>
  <si>
    <t>R102转剂线压差</t>
  </si>
  <si>
    <t>稳定塔顶出口温度</t>
  </si>
  <si>
    <t>汽油产品去气分累积流量</t>
  </si>
  <si>
    <t>6 压力因子</t>
  </si>
  <si>
    <t>反应器顶部压力</t>
  </si>
  <si>
    <t>D105压力</t>
  </si>
  <si>
    <t>还原器压力</t>
  </si>
  <si>
    <t>F-101辐射室底部压力</t>
  </si>
  <si>
    <t>D121去稳定塔流量</t>
  </si>
  <si>
    <t>K101机出口压力</t>
  </si>
  <si>
    <t>E-101管程入口总管压力</t>
  </si>
  <si>
    <t>D104液面</t>
  </si>
  <si>
    <t>S, wt%</t>
  </si>
  <si>
    <t>D-109底部</t>
  </si>
  <si>
    <t>反应器藏量</t>
  </si>
  <si>
    <t>ME-112过滤器压差</t>
  </si>
  <si>
    <t>低压热氮气压力</t>
  </si>
  <si>
    <t>ME-109过滤器差压</t>
  </si>
  <si>
    <t>再生器接收器/LH差压</t>
  </si>
  <si>
    <t>循环水出装置流量</t>
  </si>
  <si>
    <t>D-107下部松动风流量</t>
  </si>
  <si>
    <t>D-106压力仪表管嘴反吹气流量</t>
  </si>
  <si>
    <t>8 原料因子</t>
  </si>
  <si>
    <t>催化汽油进装置总流量</t>
  </si>
  <si>
    <t>原料缓冲罐液位</t>
  </si>
  <si>
    <t>D121液面</t>
  </si>
  <si>
    <r>
      <rPr>
        <sz val="9"/>
        <color indexed="62"/>
        <rFont val="MingLiU"/>
        <charset val="136"/>
      </rPr>
      <t>R102</t>
    </r>
    <r>
      <rPr>
        <sz val="9"/>
        <color indexed="62"/>
        <rFont val="宋体"/>
        <charset val="134"/>
      </rPr>
      <t>转剂线压</t>
    </r>
    <r>
      <rPr>
        <sz val="9"/>
        <color indexed="62"/>
        <rFont val="MingLiU"/>
        <charset val="136"/>
      </rPr>
      <t>差19</t>
    </r>
  </si>
  <si>
    <t>D-101脱水包液位</t>
  </si>
  <si>
    <t>D104去稳定塔流量</t>
  </si>
  <si>
    <t>E-101F管程出口管温度</t>
  </si>
  <si>
    <t>原料进装置流量累计1</t>
  </si>
  <si>
    <t>进装置原料硫含量</t>
  </si>
  <si>
    <t>辛烷值RON</t>
  </si>
  <si>
    <t>再生进料罐/LH差压</t>
  </si>
  <si>
    <r>
      <rPr>
        <sz val="9"/>
        <color indexed="62"/>
        <rFont val="MingLiU"/>
        <charset val="136"/>
      </rPr>
      <t>D-106</t>
    </r>
    <r>
      <rPr>
        <sz val="9"/>
        <color indexed="62"/>
        <rFont val="宋体"/>
        <charset val="134"/>
      </rPr>
      <t>温</t>
    </r>
    <r>
      <rPr>
        <sz val="9"/>
        <color indexed="62"/>
        <rFont val="MingLiU"/>
        <charset val="136"/>
      </rPr>
      <t>度</t>
    </r>
  </si>
  <si>
    <t>K-101A进气温度</t>
  </si>
  <si>
    <t>再生器接收器顶部/再生器接收器底部差压</t>
  </si>
  <si>
    <t>紧急氢气去R-101流量</t>
  </si>
  <si>
    <t>鼓风机入口压力</t>
  </si>
  <si>
    <t>再生器底部与再生接收器压差</t>
  </si>
  <si>
    <t>P-101B入口过滤器差压</t>
  </si>
  <si>
    <t>D121温度</t>
  </si>
  <si>
    <t>D104压力</t>
  </si>
  <si>
    <t>闭锁料斗氧含量</t>
  </si>
  <si>
    <r>
      <rPr>
        <sz val="9"/>
        <color indexed="62"/>
        <rFont val="MingLiU"/>
        <charset val="136"/>
      </rPr>
      <t>A-201出口</t>
    </r>
    <r>
      <rPr>
        <sz val="9"/>
        <color indexed="62"/>
        <rFont val="宋体"/>
        <charset val="134"/>
      </rPr>
      <t>总</t>
    </r>
    <r>
      <rPr>
        <sz val="9"/>
        <color indexed="62"/>
        <rFont val="MingLiU"/>
        <charset val="136"/>
      </rPr>
      <t>管</t>
    </r>
    <r>
      <rPr>
        <sz val="9"/>
        <color indexed="62"/>
        <rFont val="宋体"/>
        <charset val="134"/>
      </rPr>
      <t>温</t>
    </r>
    <r>
      <rPr>
        <sz val="9"/>
        <color indexed="62"/>
        <rFont val="MingLiU"/>
        <charset val="136"/>
      </rPr>
      <t>度</t>
    </r>
  </si>
  <si>
    <t>闭锁料斗液位</t>
  </si>
  <si>
    <t>闭锁料斗顶压力</t>
  </si>
  <si>
    <t>9 反应温度压力因子</t>
  </si>
  <si>
    <t>F-101出口支管#3温度</t>
  </si>
  <si>
    <t>加热炉循环氢出口温度</t>
  </si>
  <si>
    <t>F-101辐射室出口压力</t>
  </si>
  <si>
    <t>F-101出口总管压力</t>
  </si>
  <si>
    <t>R-101床层中部温度</t>
  </si>
  <si>
    <t>R-101顶反应产物出口管温度</t>
  </si>
  <si>
    <t>F-101出口支管#4温度</t>
  </si>
  <si>
    <t>反应器底部温度</t>
  </si>
  <si>
    <t>反应器上部温度</t>
  </si>
  <si>
    <t>E-101ABC管程出口温度</t>
  </si>
  <si>
    <t>R-101下部床层压降</t>
  </si>
  <si>
    <t>原料换热器管程进出口压差</t>
  </si>
  <si>
    <t>K-102A进气压力</t>
  </si>
  <si>
    <t>K-102A进气温度</t>
  </si>
  <si>
    <t>K-101B左排气温度</t>
  </si>
  <si>
    <t>K-101B右排气温度</t>
  </si>
  <si>
    <t>K-101B排气压力</t>
  </si>
  <si>
    <t>闭锁料斗N2过滤器出口气流量</t>
  </si>
  <si>
    <t>D104温度</t>
  </si>
  <si>
    <t>K-101B进气压力</t>
  </si>
  <si>
    <t>预热器出口空气温度</t>
  </si>
  <si>
    <t>D107提升氮气流量</t>
  </si>
  <si>
    <t>精制汽油出装置流量</t>
  </si>
  <si>
    <t>ME-104出入口</t>
  </si>
  <si>
    <t>E-101A壳程出口管温度</t>
  </si>
  <si>
    <t>R-102底滑阀差压</t>
  </si>
  <si>
    <t>S_ZORB AT-0011</t>
  </si>
  <si>
    <t>12 反应因子</t>
  </si>
  <si>
    <t>E-101管程出口总管压力</t>
  </si>
  <si>
    <t>预热器入口烟气温度</t>
  </si>
  <si>
    <t>冷氮气过滤器ME-114差压</t>
  </si>
  <si>
    <t>加热炉进口温度</t>
  </si>
  <si>
    <t>原料进装置温度</t>
  </si>
  <si>
    <t>原料泵出口流量</t>
  </si>
  <si>
    <t>反应器质量空速</t>
  </si>
  <si>
    <t>辐射室出口压力</t>
  </si>
  <si>
    <t>F-101长明灯线压力</t>
  </si>
  <si>
    <t>反应器入口温度</t>
  </si>
  <si>
    <t>F-101循环氢出口管温度</t>
  </si>
  <si>
    <t>加热炉排烟温度</t>
  </si>
  <si>
    <t>燃料气进装置流量</t>
  </si>
  <si>
    <t>14 再生器因子</t>
  </si>
  <si>
    <t>R-102底部锥段温度</t>
  </si>
  <si>
    <t>再生器下部温度</t>
  </si>
  <si>
    <t>再生器顶烟气温度</t>
  </si>
  <si>
    <t>再生器顶部/再生器接收器差压</t>
  </si>
  <si>
    <t>对流室出口温度</t>
  </si>
  <si>
    <t>D-122顶出口管温度</t>
  </si>
  <si>
    <t>蒸汽进装置压力</t>
  </si>
  <si>
    <t>循环氢至闭锁料斗料腿流量</t>
  </si>
  <si>
    <t>稳定塔下部温度</t>
  </si>
  <si>
    <t>蒸汽进装置流量</t>
  </si>
  <si>
    <t>C-201下部进料管温度</t>
  </si>
  <si>
    <t>D-113压力</t>
  </si>
  <si>
    <t>E-205壳程出口管温度</t>
  </si>
  <si>
    <t>干气出装置流量</t>
  </si>
  <si>
    <t>D-203顶部出口管温度</t>
  </si>
  <si>
    <t>稳定塔底出口温度</t>
  </si>
  <si>
    <t>A-202A/B出口总管温度</t>
  </si>
  <si>
    <t>3.0步骤PIC2401A.SP</t>
  </si>
  <si>
    <t>净化风进装置压力</t>
  </si>
  <si>
    <t>循环氢压缩机出口去混氢点压力</t>
  </si>
  <si>
    <t>P-105A/B出口总管流量</t>
  </si>
  <si>
    <t>精制汽油出装置温度</t>
  </si>
  <si>
    <t>S_ZORB AT-0010</t>
  </si>
  <si>
    <t>S_ZORB AT-0008</t>
  </si>
  <si>
    <t>D-110顶压力</t>
  </si>
  <si>
    <t>R102再生器提升氮气流量</t>
  </si>
  <si>
    <t>D-110底部</t>
  </si>
  <si>
    <t>D-107底压力</t>
  </si>
  <si>
    <t>23 物料消耗因子</t>
  </si>
  <si>
    <t>净化风进装置流量</t>
  </si>
  <si>
    <t>循环水进装置流量</t>
  </si>
  <si>
    <t>1.0MPa蒸汽进装置温度</t>
  </si>
  <si>
    <t>D-123蒸汽出口流量</t>
  </si>
  <si>
    <t>D-102温度</t>
  </si>
  <si>
    <r>
      <rPr>
        <sz val="9"/>
        <color indexed="62"/>
        <rFont val="MingLiU"/>
        <charset val="136"/>
      </rPr>
      <t>原料</t>
    </r>
    <r>
      <rPr>
        <sz val="9"/>
        <color indexed="62"/>
        <rFont val="宋体"/>
        <charset val="134"/>
      </rPr>
      <t>进装</t>
    </r>
    <r>
      <rPr>
        <sz val="9"/>
        <color indexed="62"/>
        <rFont val="MingLiU"/>
        <charset val="136"/>
      </rPr>
      <t>置流量累</t>
    </r>
    <r>
      <rPr>
        <sz val="9"/>
        <color indexed="62"/>
        <rFont val="宋体"/>
        <charset val="134"/>
      </rPr>
      <t>计</t>
    </r>
  </si>
  <si>
    <t>燃料气进装置压力</t>
  </si>
  <si>
    <t>反吹氢气温度</t>
  </si>
  <si>
    <t>26再生器因子</t>
  </si>
  <si>
    <t>再生烟气氧含量</t>
  </si>
  <si>
    <t>提取方法：主成分分析法。 
 旋转方法：凯撒正态化最大方差法。</t>
  </si>
  <si>
    <t>a. 旋转在 30 次迭代后已收敛。</t>
  </si>
  <si>
    <t>成分得分系数矩阵</t>
  </si>
  <si>
    <t/>
  </si>
  <si>
    <t>成分</t>
  </si>
  <si>
    <t>-</t>
  </si>
  <si>
    <t>原料进装置流量累计</t>
  </si>
  <si>
    <t>D-106温度</t>
  </si>
  <si>
    <t>A-201出口总管温度</t>
  </si>
  <si>
    <t>ME-115过滤器压差</t>
  </si>
  <si>
    <t>因子</t>
  </si>
  <si>
    <t>特征值</t>
  </si>
  <si>
    <t>累计贡献率</t>
  </si>
  <si>
    <t>碎石图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</si>
</sst>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###0.000"/>
  </numFmts>
  <fonts count="27">
    <font>
      <sz val="11"/>
      <color theme="1"/>
      <name val="等线"/>
      <charset val="134"/>
      <scheme val="minor"/>
    </font>
    <font>
      <b/>
      <sz val="11"/>
      <color indexed="60"/>
      <name val="PMingLiU"/>
      <charset val="136"/>
    </font>
    <font>
      <sz val="9"/>
      <color indexed="62"/>
      <name val="MingLiU"/>
      <charset val="136"/>
    </font>
    <font>
      <sz val="9"/>
      <color indexed="60"/>
      <name val="MingLiU"/>
      <charset val="136"/>
    </font>
    <font>
      <sz val="10"/>
      <name val="Arial"/>
      <charset val="134"/>
    </font>
    <font>
      <sz val="9"/>
      <color rgb="FFFF0000"/>
      <name val="MingLiU"/>
      <charset val="136"/>
    </font>
    <font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9"/>
      <color indexed="62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32">
    <border>
      <left/>
      <right/>
      <top/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/>
      <bottom/>
      <diagonal/>
    </border>
    <border>
      <left style="thin">
        <color indexed="63"/>
      </left>
      <right/>
      <top/>
      <bottom style="thin">
        <color indexed="61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25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9" borderId="25" applyNumberFormat="0" applyFon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0" borderId="24" applyNumberFormat="0" applyFill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1" fillId="0" borderId="26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20" borderId="29" applyNumberFormat="0" applyAlignment="0" applyProtection="0">
      <alignment vertical="center"/>
    </xf>
    <xf numFmtId="0" fontId="19" fillId="20" borderId="31" applyNumberFormat="0" applyAlignment="0" applyProtection="0">
      <alignment vertical="center"/>
    </xf>
    <xf numFmtId="0" fontId="17" fillId="23" borderId="30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4" fillId="0" borderId="0"/>
    <xf numFmtId="0" fontId="14" fillId="0" borderId="27" applyNumberFormat="0" applyFill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" fillId="0" borderId="0"/>
  </cellStyleXfs>
  <cellXfs count="64">
    <xf numFmtId="0" fontId="0" fillId="0" borderId="0" xfId="0"/>
    <xf numFmtId="11" fontId="0" fillId="0" borderId="0" xfId="0" applyNumberFormat="1"/>
    <xf numFmtId="0" fontId="1" fillId="0" borderId="0" xfId="30" applyFont="1" applyBorder="1" applyAlignment="1">
      <alignment horizontal="center" vertical="center" wrapText="1"/>
    </xf>
    <xf numFmtId="0" fontId="2" fillId="0" borderId="0" xfId="30" applyFont="1" applyBorder="1" applyAlignment="1">
      <alignment horizontal="left" wrapText="1"/>
    </xf>
    <xf numFmtId="0" fontId="2" fillId="0" borderId="1" xfId="30" applyFont="1" applyBorder="1" applyAlignment="1">
      <alignment horizontal="center" wrapText="1"/>
    </xf>
    <xf numFmtId="0" fontId="2" fillId="0" borderId="2" xfId="30" applyFont="1" applyBorder="1" applyAlignment="1">
      <alignment horizontal="center" wrapText="1"/>
    </xf>
    <xf numFmtId="0" fontId="2" fillId="0" borderId="3" xfId="30" applyFont="1" applyBorder="1" applyAlignment="1">
      <alignment horizontal="left" wrapText="1"/>
    </xf>
    <xf numFmtId="0" fontId="2" fillId="0" borderId="4" xfId="30" applyFont="1" applyBorder="1" applyAlignment="1">
      <alignment horizontal="center"/>
    </xf>
    <xf numFmtId="0" fontId="2" fillId="0" borderId="5" xfId="30" applyFont="1" applyBorder="1" applyAlignment="1">
      <alignment horizontal="center"/>
    </xf>
    <xf numFmtId="0" fontId="2" fillId="2" borderId="6" xfId="30" applyFont="1" applyFill="1" applyBorder="1" applyAlignment="1">
      <alignment horizontal="left" vertical="top" wrapText="1"/>
    </xf>
    <xf numFmtId="176" fontId="3" fillId="0" borderId="7" xfId="30" applyNumberFormat="1" applyFont="1" applyBorder="1" applyAlignment="1">
      <alignment horizontal="right" vertical="top"/>
    </xf>
    <xf numFmtId="176" fontId="3" fillId="0" borderId="8" xfId="30" applyNumberFormat="1" applyFont="1" applyBorder="1" applyAlignment="1">
      <alignment horizontal="right" vertical="top"/>
    </xf>
    <xf numFmtId="0" fontId="2" fillId="2" borderId="9" xfId="30" applyFont="1" applyFill="1" applyBorder="1" applyAlignment="1">
      <alignment horizontal="left" vertical="top" wrapText="1"/>
    </xf>
    <xf numFmtId="176" fontId="3" fillId="0" borderId="10" xfId="30" applyNumberFormat="1" applyFont="1" applyBorder="1" applyAlignment="1">
      <alignment horizontal="right" vertical="top"/>
    </xf>
    <xf numFmtId="176" fontId="3" fillId="0" borderId="11" xfId="30" applyNumberFormat="1" applyFont="1" applyBorder="1" applyAlignment="1">
      <alignment horizontal="right" vertical="top"/>
    </xf>
    <xf numFmtId="0" fontId="4" fillId="0" borderId="0" xfId="30"/>
    <xf numFmtId="0" fontId="2" fillId="0" borderId="12" xfId="30" applyFont="1" applyBorder="1" applyAlignment="1">
      <alignment horizontal="center" wrapText="1"/>
    </xf>
    <xf numFmtId="0" fontId="2" fillId="0" borderId="13" xfId="30" applyFont="1" applyBorder="1" applyAlignment="1">
      <alignment horizontal="center"/>
    </xf>
    <xf numFmtId="176" fontId="3" fillId="0" borderId="14" xfId="30" applyNumberFormat="1" applyFont="1" applyBorder="1" applyAlignment="1">
      <alignment horizontal="right" vertical="top"/>
    </xf>
    <xf numFmtId="176" fontId="3" fillId="0" borderId="15" xfId="30" applyNumberFormat="1" applyFont="1" applyBorder="1" applyAlignment="1">
      <alignment horizontal="right" vertical="top"/>
    </xf>
    <xf numFmtId="0" fontId="2" fillId="2" borderId="16" xfId="30" applyFont="1" applyFill="1" applyBorder="1" applyAlignment="1">
      <alignment horizontal="left" vertical="top" wrapText="1"/>
    </xf>
    <xf numFmtId="176" fontId="3" fillId="0" borderId="17" xfId="30" applyNumberFormat="1" applyFont="1" applyBorder="1" applyAlignment="1">
      <alignment horizontal="right" vertical="top"/>
    </xf>
    <xf numFmtId="176" fontId="3" fillId="0" borderId="18" xfId="30" applyNumberFormat="1" applyFont="1" applyBorder="1" applyAlignment="1">
      <alignment horizontal="right" vertical="top"/>
    </xf>
    <xf numFmtId="0" fontId="3" fillId="0" borderId="0" xfId="30" applyFont="1" applyBorder="1" applyAlignment="1">
      <alignment horizontal="left" vertical="top" wrapText="1"/>
    </xf>
    <xf numFmtId="176" fontId="3" fillId="0" borderId="19" xfId="30" applyNumberFormat="1" applyFont="1" applyBorder="1" applyAlignment="1">
      <alignment horizontal="right" vertical="top"/>
    </xf>
    <xf numFmtId="0" fontId="0" fillId="0" borderId="0" xfId="0" applyAlignment="1">
      <alignment horizontal="center" vertical="center"/>
    </xf>
    <xf numFmtId="0" fontId="2" fillId="0" borderId="3" xfId="50" applyFont="1" applyBorder="1" applyAlignment="1">
      <alignment horizontal="left" wrapText="1"/>
    </xf>
    <xf numFmtId="0" fontId="2" fillId="0" borderId="4" xfId="50" applyFont="1" applyBorder="1" applyAlignment="1">
      <alignment horizontal="center"/>
    </xf>
    <xf numFmtId="0" fontId="2" fillId="0" borderId="5" xfId="50" applyFont="1" applyBorder="1" applyAlignment="1">
      <alignment horizontal="center"/>
    </xf>
    <xf numFmtId="0" fontId="2" fillId="2" borderId="9" xfId="50" applyFont="1" applyFill="1" applyBorder="1" applyAlignment="1">
      <alignment horizontal="left" vertical="top" wrapText="1"/>
    </xf>
    <xf numFmtId="176" fontId="3" fillId="0" borderId="10" xfId="50" applyNumberFormat="1" applyFont="1" applyBorder="1" applyAlignment="1">
      <alignment horizontal="right" vertical="top"/>
    </xf>
    <xf numFmtId="176" fontId="3" fillId="0" borderId="11" xfId="50" applyNumberFormat="1" applyFont="1" applyBorder="1" applyAlignment="1">
      <alignment horizontal="right" vertical="top"/>
    </xf>
    <xf numFmtId="0" fontId="2" fillId="0" borderId="13" xfId="50" applyFont="1" applyBorder="1" applyAlignment="1">
      <alignment horizontal="center"/>
    </xf>
    <xf numFmtId="0" fontId="4" fillId="0" borderId="0" xfId="50"/>
    <xf numFmtId="176" fontId="3" fillId="0" borderId="15" xfId="50" applyNumberFormat="1" applyFont="1" applyBorder="1" applyAlignment="1">
      <alignment horizontal="right" vertical="top"/>
    </xf>
    <xf numFmtId="0" fontId="2" fillId="2" borderId="16" xfId="50" applyFont="1" applyFill="1" applyBorder="1" applyAlignment="1">
      <alignment horizontal="left" vertical="top" wrapText="1"/>
    </xf>
    <xf numFmtId="176" fontId="3" fillId="0" borderId="17" xfId="50" applyNumberFormat="1" applyFont="1" applyBorder="1" applyAlignment="1">
      <alignment horizontal="right" vertical="top"/>
    </xf>
    <xf numFmtId="176" fontId="3" fillId="0" borderId="18" xfId="50" applyNumberFormat="1" applyFont="1" applyBorder="1" applyAlignment="1">
      <alignment horizontal="right" vertical="top"/>
    </xf>
    <xf numFmtId="176" fontId="3" fillId="3" borderId="10" xfId="50" applyNumberFormat="1" applyFont="1" applyFill="1" applyBorder="1" applyAlignment="1">
      <alignment horizontal="right" vertical="top"/>
    </xf>
    <xf numFmtId="176" fontId="3" fillId="4" borderId="10" xfId="50" applyNumberFormat="1" applyFont="1" applyFill="1" applyBorder="1" applyAlignment="1">
      <alignment horizontal="right" vertical="top"/>
    </xf>
    <xf numFmtId="176" fontId="5" fillId="4" borderId="10" xfId="50" applyNumberFormat="1" applyFont="1" applyFill="1" applyBorder="1" applyAlignment="1">
      <alignment horizontal="right" vertical="top"/>
    </xf>
    <xf numFmtId="176" fontId="3" fillId="5" borderId="10" xfId="50" applyNumberFormat="1" applyFont="1" applyFill="1" applyBorder="1" applyAlignment="1">
      <alignment horizontal="right" vertical="top"/>
    </xf>
    <xf numFmtId="0" fontId="2" fillId="4" borderId="9" xfId="50" applyFont="1" applyFill="1" applyBorder="1" applyAlignment="1">
      <alignment horizontal="left" vertical="top" wrapText="1"/>
    </xf>
    <xf numFmtId="176" fontId="3" fillId="0" borderId="19" xfId="50" applyNumberFormat="1" applyFont="1" applyBorder="1" applyAlignment="1">
      <alignment horizontal="right" vertical="top"/>
    </xf>
    <xf numFmtId="0" fontId="2" fillId="2" borderId="20" xfId="50" applyFont="1" applyFill="1" applyBorder="1" applyAlignment="1">
      <alignment horizontal="left" vertical="top" wrapText="1"/>
    </xf>
    <xf numFmtId="176" fontId="3" fillId="0" borderId="21" xfId="50" applyNumberFormat="1" applyFont="1" applyBorder="1" applyAlignment="1">
      <alignment horizontal="right" vertical="top"/>
    </xf>
    <xf numFmtId="176" fontId="3" fillId="0" borderId="22" xfId="50" applyNumberFormat="1" applyFont="1" applyBorder="1" applyAlignment="1">
      <alignment horizontal="right" vertical="top"/>
    </xf>
    <xf numFmtId="0" fontId="6" fillId="0" borderId="0" xfId="0" applyFont="1" applyAlignment="1">
      <alignment horizontal="center" vertical="center"/>
    </xf>
    <xf numFmtId="176" fontId="5" fillId="4" borderId="11" xfId="50" applyNumberFormat="1" applyFont="1" applyFill="1" applyBorder="1" applyAlignment="1">
      <alignment horizontal="right" vertical="top"/>
    </xf>
    <xf numFmtId="176" fontId="3" fillId="3" borderId="11" xfId="50" applyNumberFormat="1" applyFont="1" applyFill="1" applyBorder="1" applyAlignment="1">
      <alignment horizontal="right" vertical="top"/>
    </xf>
    <xf numFmtId="176" fontId="3" fillId="0" borderId="23" xfId="50" applyNumberFormat="1" applyFont="1" applyBorder="1" applyAlignment="1">
      <alignment horizontal="right" vertical="top"/>
    </xf>
    <xf numFmtId="176" fontId="3" fillId="4" borderId="11" xfId="50" applyNumberFormat="1" applyFont="1" applyFill="1" applyBorder="1" applyAlignment="1">
      <alignment horizontal="right" vertical="top"/>
    </xf>
    <xf numFmtId="0" fontId="2" fillId="2" borderId="0" xfId="50" applyFont="1" applyFill="1" applyBorder="1" applyAlignment="1">
      <alignment horizontal="left" vertical="top" wrapText="1"/>
    </xf>
    <xf numFmtId="176" fontId="3" fillId="0" borderId="0" xfId="50" applyNumberFormat="1" applyFont="1" applyBorder="1" applyAlignment="1">
      <alignment horizontal="right" vertical="top"/>
    </xf>
    <xf numFmtId="0" fontId="0" fillId="0" borderId="0" xfId="0" applyAlignment="1">
      <alignment horizontal="center" vertical="center"/>
    </xf>
    <xf numFmtId="176" fontId="3" fillId="0" borderId="11" xfId="50" applyNumberFormat="1" applyFont="1" applyFill="1" applyBorder="1" applyAlignment="1">
      <alignment horizontal="right" vertical="top"/>
    </xf>
    <xf numFmtId="0" fontId="2" fillId="2" borderId="6" xfId="50" applyFont="1" applyFill="1" applyBorder="1" applyAlignment="1">
      <alignment horizontal="left" vertical="top" wrapText="1"/>
    </xf>
    <xf numFmtId="176" fontId="3" fillId="0" borderId="7" xfId="50" applyNumberFormat="1" applyFont="1" applyBorder="1" applyAlignment="1">
      <alignment horizontal="right" vertical="top"/>
    </xf>
    <xf numFmtId="176" fontId="3" fillId="0" borderId="8" xfId="50" applyNumberFormat="1" applyFont="1" applyBorder="1" applyAlignment="1">
      <alignment horizontal="right" vertical="top"/>
    </xf>
    <xf numFmtId="176" fontId="3" fillId="0" borderId="10" xfId="50" applyNumberFormat="1" applyFont="1" applyFill="1" applyBorder="1" applyAlignment="1">
      <alignment horizontal="right" vertical="top"/>
    </xf>
    <xf numFmtId="176" fontId="3" fillId="0" borderId="14" xfId="50" applyNumberFormat="1" applyFont="1" applyBorder="1" applyAlignment="1">
      <alignment horizontal="right" vertical="top"/>
    </xf>
    <xf numFmtId="176" fontId="3" fillId="5" borderId="11" xfId="50" applyNumberFormat="1" applyFont="1" applyFill="1" applyBorder="1" applyAlignment="1">
      <alignment horizontal="right" vertical="top"/>
    </xf>
    <xf numFmtId="176" fontId="3" fillId="6" borderId="11" xfId="50" applyNumberFormat="1" applyFont="1" applyFill="1" applyBorder="1" applyAlignment="1">
      <alignment horizontal="right" vertical="top"/>
    </xf>
    <xf numFmtId="0" fontId="3" fillId="0" borderId="0" xfId="50" applyFont="1" applyBorder="1" applyAlignment="1">
      <alignment horizontal="left" vertical="top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常规_Sheet2" xfId="30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1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0</xdr:colOff>
      <xdr:row>5</xdr:row>
      <xdr:rowOff>0</xdr:rowOff>
    </xdr:from>
    <xdr:to>
      <xdr:col>14</xdr:col>
      <xdr:colOff>542925</xdr:colOff>
      <xdr:row>27</xdr:row>
      <xdr:rowOff>28575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72075" y="904875"/>
          <a:ext cx="5343525" cy="4010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476250</xdr:colOff>
      <xdr:row>5</xdr:row>
      <xdr:rowOff>104775</xdr:rowOff>
    </xdr:from>
    <xdr:to>
      <xdr:col>22</xdr:col>
      <xdr:colOff>333375</xdr:colOff>
      <xdr:row>27</xdr:row>
      <xdr:rowOff>133350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48925" y="1009650"/>
          <a:ext cx="5343525" cy="40100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401"/>
  <sheetViews>
    <sheetView tabSelected="1" zoomScale="55" zoomScaleNormal="55" workbookViewId="0">
      <selection activeCell="A325" sqref="A325:A332"/>
    </sheetView>
  </sheetViews>
  <sheetFormatPr defaultColWidth="9" defaultRowHeight="14.25"/>
  <cols>
    <col min="1" max="1" width="20.1" style="25" customWidth="1"/>
    <col min="2" max="2" width="12.0666666666667" customWidth="1"/>
    <col min="3" max="3" width="5.85833333333333" customWidth="1"/>
    <col min="4" max="4" width="4.55833333333333" customWidth="1"/>
    <col min="5" max="5" width="4.23333333333333" customWidth="1"/>
    <col min="6" max="6" width="3.46666666666667" customWidth="1"/>
    <col min="7" max="7" width="3.475" customWidth="1"/>
    <col min="8" max="8" width="4.125" customWidth="1"/>
    <col min="9" max="9" width="3.03333333333333" customWidth="1"/>
    <col min="10" max="10" width="4.025" customWidth="1"/>
    <col min="11" max="11" width="3.8" customWidth="1"/>
  </cols>
  <sheetData>
    <row r="1" spans="2:30">
      <c r="B1" s="26"/>
      <c r="C1" s="27" t="s">
        <v>0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</v>
      </c>
      <c r="M1" s="28" t="s">
        <v>10</v>
      </c>
      <c r="N1" s="28" t="s">
        <v>11</v>
      </c>
      <c r="O1" s="28" t="s">
        <v>12</v>
      </c>
      <c r="P1" s="28" t="s">
        <v>13</v>
      </c>
      <c r="Q1" s="28" t="s">
        <v>14</v>
      </c>
      <c r="R1" s="28" t="s">
        <v>15</v>
      </c>
      <c r="S1" s="28" t="s">
        <v>16</v>
      </c>
      <c r="T1" s="28" t="s">
        <v>17</v>
      </c>
      <c r="U1" s="28" t="s">
        <v>18</v>
      </c>
      <c r="V1" s="28" t="s">
        <v>19</v>
      </c>
      <c r="W1" s="28" t="s">
        <v>20</v>
      </c>
      <c r="X1" s="28" t="s">
        <v>21</v>
      </c>
      <c r="Y1" s="28" t="s">
        <v>22</v>
      </c>
      <c r="Z1" s="28" t="s">
        <v>23</v>
      </c>
      <c r="AA1" s="28" t="s">
        <v>24</v>
      </c>
      <c r="AB1" s="28" t="s">
        <v>25</v>
      </c>
      <c r="AC1" s="32" t="s">
        <v>26</v>
      </c>
      <c r="AD1" s="33"/>
    </row>
    <row r="2" ht="33.75" customHeight="1" spans="2:30">
      <c r="B2" s="29" t="s">
        <v>27</v>
      </c>
      <c r="C2" s="30">
        <v>0.990788846037683</v>
      </c>
      <c r="D2" s="31">
        <v>-0.00220144211900122</v>
      </c>
      <c r="E2" s="31">
        <v>-0.0349530643001519</v>
      </c>
      <c r="F2" s="31">
        <v>0.0222475018711347</v>
      </c>
      <c r="G2" s="31">
        <v>0.0411579894133125</v>
      </c>
      <c r="H2" s="31">
        <v>0.0215466117970359</v>
      </c>
      <c r="I2" s="31">
        <v>0.0436154671023003</v>
      </c>
      <c r="J2" s="31">
        <v>0.051082508624725</v>
      </c>
      <c r="K2" s="31">
        <v>0.0384421467554306</v>
      </c>
      <c r="L2" s="31">
        <v>-0.0560095001915034</v>
      </c>
      <c r="M2" s="31">
        <v>0.0219246826697667</v>
      </c>
      <c r="N2" s="31">
        <v>-0.0269387036395472</v>
      </c>
      <c r="O2" s="31">
        <v>-0.0219999057287211</v>
      </c>
      <c r="P2" s="31">
        <v>-0.00682765404919508</v>
      </c>
      <c r="Q2" s="31">
        <v>0.00991823249175122</v>
      </c>
      <c r="R2" s="31">
        <v>-0.032250465170244</v>
      </c>
      <c r="S2" s="31">
        <v>-0.0145418396441697</v>
      </c>
      <c r="T2" s="31">
        <v>-0.00173506311171804</v>
      </c>
      <c r="U2" s="31">
        <v>0.00551194450554582</v>
      </c>
      <c r="V2" s="31">
        <v>0.0148972273300563</v>
      </c>
      <c r="W2" s="31">
        <v>0.00314162380742349</v>
      </c>
      <c r="X2" s="31">
        <v>-0.00594031200802586</v>
      </c>
      <c r="Y2" s="31">
        <v>-0.0144532855821733</v>
      </c>
      <c r="Z2" s="31">
        <v>-0.00433579860321672</v>
      </c>
      <c r="AA2" s="31">
        <v>0.00420178010632323</v>
      </c>
      <c r="AB2" s="31">
        <v>0.00689643725342154</v>
      </c>
      <c r="AC2" s="34">
        <v>0.00544046751036876</v>
      </c>
      <c r="AD2" s="33">
        <v>1</v>
      </c>
    </row>
    <row r="3" ht="22.5" spans="2:30">
      <c r="B3" s="29" t="s">
        <v>28</v>
      </c>
      <c r="C3" s="30">
        <v>0.988858015893286</v>
      </c>
      <c r="D3" s="31">
        <v>-0.0178070256538977</v>
      </c>
      <c r="E3" s="31">
        <v>-0.0556890966172</v>
      </c>
      <c r="F3" s="31">
        <v>0.0187184386235718</v>
      </c>
      <c r="G3" s="31">
        <v>0.049820839854555</v>
      </c>
      <c r="H3" s="31">
        <v>0.0366363965182928</v>
      </c>
      <c r="I3" s="31">
        <v>0.0357843236990748</v>
      </c>
      <c r="J3" s="31">
        <v>0.0528071632043471</v>
      </c>
      <c r="K3" s="31">
        <v>0.041136221484594</v>
      </c>
      <c r="L3" s="31">
        <v>-0.0561169253810491</v>
      </c>
      <c r="M3" s="31">
        <v>0.0137042982678252</v>
      </c>
      <c r="N3" s="31">
        <v>-0.0301086325184729</v>
      </c>
      <c r="O3" s="31">
        <v>-0.0235809925606872</v>
      </c>
      <c r="P3" s="31">
        <v>-0.009223063292223</v>
      </c>
      <c r="Q3" s="31">
        <v>0.0166518560883312</v>
      </c>
      <c r="R3" s="31">
        <v>-0.0322657673240594</v>
      </c>
      <c r="S3" s="31">
        <v>-0.015372871806877</v>
      </c>
      <c r="T3" s="31">
        <v>0.00324978865602358</v>
      </c>
      <c r="U3" s="31">
        <v>-0.000295726916753349</v>
      </c>
      <c r="V3" s="31">
        <v>0.0119374145393099</v>
      </c>
      <c r="W3" s="31">
        <v>0.00274721975587461</v>
      </c>
      <c r="X3" s="31">
        <v>-0.0080437214480571</v>
      </c>
      <c r="Y3" s="31">
        <v>-0.0182082506687979</v>
      </c>
      <c r="Z3" s="31">
        <v>-0.00431739954185443</v>
      </c>
      <c r="AA3" s="31">
        <v>0.00335096078416728</v>
      </c>
      <c r="AB3" s="31">
        <v>0.0051056578742963</v>
      </c>
      <c r="AC3" s="34">
        <v>0.00894550885518094</v>
      </c>
      <c r="AD3" s="33">
        <v>1</v>
      </c>
    </row>
    <row r="4" ht="22.5" spans="2:30">
      <c r="B4" s="29" t="s">
        <v>29</v>
      </c>
      <c r="C4" s="30">
        <v>0.988006648236617</v>
      </c>
      <c r="D4" s="31">
        <v>0.0328540809458359</v>
      </c>
      <c r="E4" s="31">
        <v>-0.0475964632165328</v>
      </c>
      <c r="F4" s="31">
        <v>0.0192425603710689</v>
      </c>
      <c r="G4" s="31">
        <v>0.0395774870758063</v>
      </c>
      <c r="H4" s="31">
        <v>0.0393901149482103</v>
      </c>
      <c r="I4" s="31">
        <v>0.0415068977574928</v>
      </c>
      <c r="J4" s="31">
        <v>0.0568185535612898</v>
      </c>
      <c r="K4" s="31">
        <v>0.0397860792024086</v>
      </c>
      <c r="L4" s="31">
        <v>-0.0639396428084608</v>
      </c>
      <c r="M4" s="31">
        <v>0.0261998328597493</v>
      </c>
      <c r="N4" s="31">
        <v>-0.0307824828023264</v>
      </c>
      <c r="O4" s="31">
        <v>-0.023386362844651</v>
      </c>
      <c r="P4" s="31">
        <v>-0.00661227535177943</v>
      </c>
      <c r="Q4" s="31">
        <v>0.0158072347400886</v>
      </c>
      <c r="R4" s="31">
        <v>-0.0375805939987001</v>
      </c>
      <c r="S4" s="31">
        <v>-0.0131120029071198</v>
      </c>
      <c r="T4" s="31">
        <v>0.00276924946719665</v>
      </c>
      <c r="U4" s="31">
        <v>0.00781741663616168</v>
      </c>
      <c r="V4" s="31">
        <v>0.0115013672320266</v>
      </c>
      <c r="W4" s="31">
        <v>0.00139916522026276</v>
      </c>
      <c r="X4" s="31">
        <v>-0.0106431155201864</v>
      </c>
      <c r="Y4" s="31">
        <v>-0.0161882752149194</v>
      </c>
      <c r="Z4" s="31">
        <v>-0.00522881368514587</v>
      </c>
      <c r="AA4" s="31">
        <v>0.00383795951543881</v>
      </c>
      <c r="AB4" s="31">
        <v>0.00875932008823023</v>
      </c>
      <c r="AC4" s="34">
        <v>0.00840684368039256</v>
      </c>
      <c r="AD4" s="33">
        <v>1</v>
      </c>
    </row>
    <row r="5" ht="22.5" spans="2:30">
      <c r="B5" s="29" t="s">
        <v>30</v>
      </c>
      <c r="C5" s="30">
        <v>0.986634654730169</v>
      </c>
      <c r="D5" s="31">
        <v>0.0825504203073754</v>
      </c>
      <c r="E5" s="31">
        <v>-0.0282181496305024</v>
      </c>
      <c r="F5" s="31">
        <v>0.030087396969711</v>
      </c>
      <c r="G5" s="31">
        <v>0.0289686335820548</v>
      </c>
      <c r="H5" s="31">
        <v>0.0245334603167299</v>
      </c>
      <c r="I5" s="31">
        <v>0.0486075938679317</v>
      </c>
      <c r="J5" s="31">
        <v>0.0569396583254322</v>
      </c>
      <c r="K5" s="31">
        <v>0.0366625573167016</v>
      </c>
      <c r="L5" s="31">
        <v>-0.0572728042496913</v>
      </c>
      <c r="M5" s="31">
        <v>0.0332994987696144</v>
      </c>
      <c r="N5" s="31">
        <v>-0.0296342311369434</v>
      </c>
      <c r="O5" s="31">
        <v>-0.0177269117298431</v>
      </c>
      <c r="P5" s="31">
        <v>-0.00439115931641308</v>
      </c>
      <c r="Q5" s="31">
        <v>0.0135046334637094</v>
      </c>
      <c r="R5" s="31">
        <v>-0.0355699446112853</v>
      </c>
      <c r="S5" s="31">
        <v>-0.0113281257768198</v>
      </c>
      <c r="T5" s="31">
        <v>0.00113987536847115</v>
      </c>
      <c r="U5" s="31">
        <v>0.0136188877498682</v>
      </c>
      <c r="V5" s="31">
        <v>0.0146677171304052</v>
      </c>
      <c r="W5" s="31">
        <v>0.00157891906247466</v>
      </c>
      <c r="X5" s="31">
        <v>-0.0121262058730125</v>
      </c>
      <c r="Y5" s="31">
        <v>-0.0130634174795781</v>
      </c>
      <c r="Z5" s="31">
        <v>-0.00653632017552637</v>
      </c>
      <c r="AA5" s="31">
        <v>0.00602832550236885</v>
      </c>
      <c r="AB5" s="31">
        <v>0.0115762818127794</v>
      </c>
      <c r="AC5" s="34">
        <v>0.00627626678585809</v>
      </c>
      <c r="AD5" s="33">
        <v>1</v>
      </c>
    </row>
    <row r="6" ht="22.5" spans="2:30">
      <c r="B6" s="29" t="s">
        <v>31</v>
      </c>
      <c r="C6" s="30">
        <v>0.986300105289171</v>
      </c>
      <c r="D6" s="31">
        <v>-0.0468792671707867</v>
      </c>
      <c r="E6" s="31">
        <v>-0.0657639280348335</v>
      </c>
      <c r="F6" s="31">
        <v>0.0136209634350499</v>
      </c>
      <c r="G6" s="31">
        <v>0.0541078498785413</v>
      </c>
      <c r="H6" s="31">
        <v>0.0474003521425451</v>
      </c>
      <c r="I6" s="31">
        <v>0.0329468859458543</v>
      </c>
      <c r="J6" s="31">
        <v>0.0523712022199015</v>
      </c>
      <c r="K6" s="31">
        <v>0.044009579603151</v>
      </c>
      <c r="L6" s="31">
        <v>-0.0592137139948355</v>
      </c>
      <c r="M6" s="31">
        <v>0.0128975229723594</v>
      </c>
      <c r="N6" s="31">
        <v>-0.0302809435572686</v>
      </c>
      <c r="O6" s="31">
        <v>-0.0270112174036312</v>
      </c>
      <c r="P6" s="31">
        <v>-0.0107257211870351</v>
      </c>
      <c r="Q6" s="31">
        <v>0.0200511047953959</v>
      </c>
      <c r="R6" s="31">
        <v>-0.0320309852476458</v>
      </c>
      <c r="S6" s="31">
        <v>-0.0182234896160635</v>
      </c>
      <c r="T6" s="31">
        <v>0.00167844764256587</v>
      </c>
      <c r="U6" s="31">
        <v>-0.00450715423290232</v>
      </c>
      <c r="V6" s="31">
        <v>0.0101791247327752</v>
      </c>
      <c r="W6" s="31">
        <v>0.00268941438859439</v>
      </c>
      <c r="X6" s="31">
        <v>-0.00717154756603891</v>
      </c>
      <c r="Y6" s="31">
        <v>-0.0185773856199659</v>
      </c>
      <c r="Z6" s="31">
        <v>-0.00266423889167111</v>
      </c>
      <c r="AA6" s="31">
        <v>0.00280616522969432</v>
      </c>
      <c r="AB6" s="31">
        <v>0.00345140818016128</v>
      </c>
      <c r="AC6" s="34">
        <v>0.00988554997730379</v>
      </c>
      <c r="AD6" s="33">
        <v>1</v>
      </c>
    </row>
    <row r="7" ht="22.5" customHeight="1" spans="2:30">
      <c r="B7" s="29" t="s">
        <v>32</v>
      </c>
      <c r="C7" s="30">
        <v>0.984757249634085</v>
      </c>
      <c r="D7" s="31">
        <v>0.0310953334477102</v>
      </c>
      <c r="E7" s="31">
        <v>0.0129094319219319</v>
      </c>
      <c r="F7" s="31">
        <v>0.0463162042304957</v>
      </c>
      <c r="G7" s="31">
        <v>0.0385110843919125</v>
      </c>
      <c r="H7" s="31">
        <v>0.0195842778931738</v>
      </c>
      <c r="I7" s="31">
        <v>0.0509351409199996</v>
      </c>
      <c r="J7" s="31">
        <v>0.0569221100069949</v>
      </c>
      <c r="K7" s="31">
        <v>0.0358122154398027</v>
      </c>
      <c r="L7" s="31">
        <v>-0.0505325536534977</v>
      </c>
      <c r="M7" s="31">
        <v>0.0548492444371323</v>
      </c>
      <c r="N7" s="31">
        <v>-0.022006024324899</v>
      </c>
      <c r="O7" s="31">
        <v>-0.0267282851457194</v>
      </c>
      <c r="P7" s="31">
        <v>-0.00609793997885375</v>
      </c>
      <c r="Q7" s="31">
        <v>0.014899425052784</v>
      </c>
      <c r="R7" s="31">
        <v>-0.0031814268406021</v>
      </c>
      <c r="S7" s="31">
        <v>-0.0113387982285555</v>
      </c>
      <c r="T7" s="31">
        <v>-0.00511141898936869</v>
      </c>
      <c r="U7" s="31">
        <v>0.00472773967212238</v>
      </c>
      <c r="V7" s="31">
        <v>0.0224774709278424</v>
      </c>
      <c r="W7" s="31">
        <v>0.0101688199560879</v>
      </c>
      <c r="X7" s="31">
        <v>-0.0329896958095394</v>
      </c>
      <c r="Y7" s="31">
        <v>-0.00251119864890979</v>
      </c>
      <c r="Z7" s="31">
        <v>-0.0362843788155672</v>
      </c>
      <c r="AA7" s="31">
        <v>-0.0254633942785125</v>
      </c>
      <c r="AB7" s="31">
        <v>0.0156996667332748</v>
      </c>
      <c r="AC7" s="34">
        <v>-0.000150908322540791</v>
      </c>
      <c r="AD7" s="33">
        <v>1</v>
      </c>
    </row>
    <row r="8" ht="22.5" customHeight="1" spans="2:30">
      <c r="B8" s="29" t="s">
        <v>33</v>
      </c>
      <c r="C8" s="30">
        <v>0.983940542689527</v>
      </c>
      <c r="D8" s="31">
        <v>0.0422238814912791</v>
      </c>
      <c r="E8" s="31">
        <v>0.0186138657740872</v>
      </c>
      <c r="F8" s="31">
        <v>0.0467129981011318</v>
      </c>
      <c r="G8" s="31">
        <v>0.0350466610782754</v>
      </c>
      <c r="H8" s="31">
        <v>0.0169115162969046</v>
      </c>
      <c r="I8" s="31">
        <v>0.0524618097463772</v>
      </c>
      <c r="J8" s="31">
        <v>0.0578087506233762</v>
      </c>
      <c r="K8" s="31">
        <v>0.0355516671539952</v>
      </c>
      <c r="L8" s="31">
        <v>-0.0546956562124065</v>
      </c>
      <c r="M8" s="31">
        <v>0.0567381424532876</v>
      </c>
      <c r="N8" s="31">
        <v>-0.0217708601792324</v>
      </c>
      <c r="O8" s="31">
        <v>-0.0273343601688286</v>
      </c>
      <c r="P8" s="31">
        <v>-0.00483028395525328</v>
      </c>
      <c r="Q8" s="31">
        <v>0.0136993816527363</v>
      </c>
      <c r="R8" s="31">
        <v>-0.00422673675556918</v>
      </c>
      <c r="S8" s="31">
        <v>-0.0101752273858303</v>
      </c>
      <c r="T8" s="31">
        <v>-0.00588537870547646</v>
      </c>
      <c r="U8" s="31">
        <v>0.00786720301663193</v>
      </c>
      <c r="V8" s="31">
        <v>0.0215203508439981</v>
      </c>
      <c r="W8" s="31">
        <v>0.0102621473000369</v>
      </c>
      <c r="X8" s="31">
        <v>-0.0331215469343872</v>
      </c>
      <c r="Y8" s="31">
        <v>-0.00333154074210148</v>
      </c>
      <c r="Z8" s="31">
        <v>-0.0366866913634875</v>
      </c>
      <c r="AA8" s="31">
        <v>-0.0251892500464577</v>
      </c>
      <c r="AB8" s="31">
        <v>0.0157991350263084</v>
      </c>
      <c r="AC8" s="34">
        <v>0.000222576379434419</v>
      </c>
      <c r="AD8" s="33">
        <v>1</v>
      </c>
    </row>
    <row r="9" spans="2:30">
      <c r="B9" s="29" t="s">
        <v>34</v>
      </c>
      <c r="C9" s="30">
        <v>0.983076505507452</v>
      </c>
      <c r="D9" s="31">
        <v>0.085524696880441</v>
      </c>
      <c r="E9" s="31">
        <v>-0.0208524141930834</v>
      </c>
      <c r="F9" s="31">
        <v>0.00517299735289006</v>
      </c>
      <c r="G9" s="31">
        <v>0.0607544161119561</v>
      </c>
      <c r="H9" s="31">
        <v>0.0232256015903421</v>
      </c>
      <c r="I9" s="31">
        <v>0.0274584834113682</v>
      </c>
      <c r="J9" s="31">
        <v>0.0623754415395054</v>
      </c>
      <c r="K9" s="31">
        <v>0.0270656397531512</v>
      </c>
      <c r="L9" s="31">
        <v>-0.0723224186971915</v>
      </c>
      <c r="M9" s="31">
        <v>-0.0599802585183684</v>
      </c>
      <c r="N9" s="31">
        <v>-0.0335212416559149</v>
      </c>
      <c r="O9" s="31">
        <v>-0.0164086150882336</v>
      </c>
      <c r="P9" s="31">
        <v>-0.00996510812762464</v>
      </c>
      <c r="Q9" s="31">
        <v>-0.00313332488110802</v>
      </c>
      <c r="R9" s="31">
        <v>-0.0441670654135275</v>
      </c>
      <c r="S9" s="31">
        <v>0.00247503894994057</v>
      </c>
      <c r="T9" s="31">
        <v>0.0176328354866131</v>
      </c>
      <c r="U9" s="31">
        <v>0.00955384809601225</v>
      </c>
      <c r="V9" s="31">
        <v>0.00877222873027965</v>
      </c>
      <c r="W9" s="31">
        <v>0.000364785629868004</v>
      </c>
      <c r="X9" s="31">
        <v>-0.0100915747877076</v>
      </c>
      <c r="Y9" s="31">
        <v>-0.0133224788662947</v>
      </c>
      <c r="Z9" s="31">
        <v>-0.00690189492901516</v>
      </c>
      <c r="AA9" s="31">
        <v>-0.000115132200109582</v>
      </c>
      <c r="AB9" s="31">
        <v>0.00771685217464223</v>
      </c>
      <c r="AC9" s="34">
        <v>0.00933240781160875</v>
      </c>
      <c r="AD9" s="33">
        <v>1</v>
      </c>
    </row>
    <row r="10" ht="22.5" customHeight="1" spans="2:30">
      <c r="B10" s="29" t="s">
        <v>35</v>
      </c>
      <c r="C10" s="30">
        <v>0.978976699414771</v>
      </c>
      <c r="D10" s="31">
        <v>0.149960507073747</v>
      </c>
      <c r="E10" s="31">
        <v>0.00328870144231319</v>
      </c>
      <c r="F10" s="31">
        <v>0.0409992735582373</v>
      </c>
      <c r="G10" s="31">
        <v>0.0106208844100885</v>
      </c>
      <c r="H10" s="31">
        <v>0.016688558468272</v>
      </c>
      <c r="I10" s="31">
        <v>0.0518679215724022</v>
      </c>
      <c r="J10" s="31">
        <v>0.0451106735384853</v>
      </c>
      <c r="K10" s="31">
        <v>0.0309003007482385</v>
      </c>
      <c r="L10" s="31">
        <v>-0.0517326660717064</v>
      </c>
      <c r="M10" s="31">
        <v>0.0345685740116517</v>
      </c>
      <c r="N10" s="31">
        <v>-0.030084069934523</v>
      </c>
      <c r="O10" s="31">
        <v>-0.00696946023819366</v>
      </c>
      <c r="P10" s="31">
        <v>-0.0049206278413488</v>
      </c>
      <c r="Q10" s="31">
        <v>0.00136813812836743</v>
      </c>
      <c r="R10" s="31">
        <v>-0.027910764519341</v>
      </c>
      <c r="S10" s="31">
        <v>-0.00715674927252987</v>
      </c>
      <c r="T10" s="31">
        <v>-0.00565961802321043</v>
      </c>
      <c r="U10" s="31">
        <v>0.0238222862787481</v>
      </c>
      <c r="V10" s="31">
        <v>0.0156983683469632</v>
      </c>
      <c r="W10" s="31">
        <v>0.0104840557963691</v>
      </c>
      <c r="X10" s="31">
        <v>-0.014186543504303</v>
      </c>
      <c r="Y10" s="31">
        <v>-0.0103081121469399</v>
      </c>
      <c r="Z10" s="31">
        <v>-0.00327521196656677</v>
      </c>
      <c r="AA10" s="31">
        <v>0.000139704076283932</v>
      </c>
      <c r="AB10" s="31">
        <v>0.0215160412978231</v>
      </c>
      <c r="AC10" s="34">
        <v>0.0135655485337572</v>
      </c>
      <c r="AD10" s="33">
        <v>1</v>
      </c>
    </row>
    <row r="11" ht="22.5" customHeight="1" spans="2:30">
      <c r="B11" s="29" t="s">
        <v>36</v>
      </c>
      <c r="C11" s="30">
        <v>0.977136471161493</v>
      </c>
      <c r="D11" s="31">
        <v>0.136209056755949</v>
      </c>
      <c r="E11" s="31">
        <v>-0.0336674455859218</v>
      </c>
      <c r="F11" s="31">
        <v>0.0377855547064697</v>
      </c>
      <c r="G11" s="31">
        <v>0.0189988492151929</v>
      </c>
      <c r="H11" s="31">
        <v>-0.0229412689819984</v>
      </c>
      <c r="I11" s="31">
        <v>0.0461964726648425</v>
      </c>
      <c r="J11" s="31">
        <v>0.0448090027157342</v>
      </c>
      <c r="K11" s="31">
        <v>0.0251780136976874</v>
      </c>
      <c r="L11" s="31">
        <v>-0.0487942918824265</v>
      </c>
      <c r="M11" s="31">
        <v>0.0622756616211439</v>
      </c>
      <c r="N11" s="31">
        <v>-0.0233169187593473</v>
      </c>
      <c r="O11" s="31">
        <v>-0.0130965054559964</v>
      </c>
      <c r="P11" s="31">
        <v>-0.00133524074458943</v>
      </c>
      <c r="Q11" s="31">
        <v>0.0109760692358739</v>
      </c>
      <c r="R11" s="31">
        <v>-0.0467556390974429</v>
      </c>
      <c r="S11" s="31">
        <v>-0.00243489313321678</v>
      </c>
      <c r="T11" s="31">
        <v>0.00555949661438321</v>
      </c>
      <c r="U11" s="31">
        <v>0.0203249414409327</v>
      </c>
      <c r="V11" s="31">
        <v>0.0144471327050736</v>
      </c>
      <c r="W11" s="31">
        <v>0.000789207055786649</v>
      </c>
      <c r="X11" s="31">
        <v>-0.0202427658083954</v>
      </c>
      <c r="Y11" s="31">
        <v>-0.0248807279233906</v>
      </c>
      <c r="Z11" s="31">
        <v>-0.015059480214802</v>
      </c>
      <c r="AA11" s="31">
        <v>0.0147722142989727</v>
      </c>
      <c r="AB11" s="31">
        <v>0.00357218453797399</v>
      </c>
      <c r="AC11" s="34">
        <v>0.00661370394312354</v>
      </c>
      <c r="AD11" s="33">
        <v>1</v>
      </c>
    </row>
    <row r="12" ht="22.5" spans="2:30">
      <c r="B12" s="29" t="s">
        <v>37</v>
      </c>
      <c r="C12" s="30">
        <v>0.976382849174741</v>
      </c>
      <c r="D12" s="31">
        <v>0.151096979612688</v>
      </c>
      <c r="E12" s="31">
        <v>-0.00431963709462476</v>
      </c>
      <c r="F12" s="31">
        <v>0.0408882993846988</v>
      </c>
      <c r="G12" s="31">
        <v>0.0137321298903266</v>
      </c>
      <c r="H12" s="31">
        <v>0.00503263442326158</v>
      </c>
      <c r="I12" s="31">
        <v>0.0581981204028548</v>
      </c>
      <c r="J12" s="31">
        <v>0.0649514232881847</v>
      </c>
      <c r="K12" s="31">
        <v>0.0262844567106736</v>
      </c>
      <c r="L12" s="31">
        <v>-0.0589089477631176</v>
      </c>
      <c r="M12" s="31">
        <v>0.0445333117080782</v>
      </c>
      <c r="N12" s="31">
        <v>-0.028319757956604</v>
      </c>
      <c r="O12" s="31">
        <v>-0.0163277259795723</v>
      </c>
      <c r="P12" s="31">
        <v>-0.00252454307841073</v>
      </c>
      <c r="Q12" s="31">
        <v>0.0156836085191771</v>
      </c>
      <c r="R12" s="31">
        <v>-0.0383077273040203</v>
      </c>
      <c r="S12" s="31">
        <v>-0.0106638135972811</v>
      </c>
      <c r="T12" s="31">
        <v>0.00220710802273933</v>
      </c>
      <c r="U12" s="31">
        <v>0.0152490567552313</v>
      </c>
      <c r="V12" s="31">
        <v>0.0230325480118342</v>
      </c>
      <c r="W12" s="31">
        <v>0.00610746747346957</v>
      </c>
      <c r="X12" s="31">
        <v>-0.0145393412593464</v>
      </c>
      <c r="Y12" s="31">
        <v>-0.00407994374522696</v>
      </c>
      <c r="Z12" s="31">
        <v>-0.0224136731961912</v>
      </c>
      <c r="AA12" s="31">
        <v>-0.0285473391986708</v>
      </c>
      <c r="AB12" s="31">
        <v>0.0151499282292179</v>
      </c>
      <c r="AC12" s="34">
        <v>-0.000397015355061075</v>
      </c>
      <c r="AD12" s="33">
        <v>1</v>
      </c>
    </row>
    <row r="13" ht="22.5" customHeight="1" spans="2:30">
      <c r="B13" s="29" t="s">
        <v>38</v>
      </c>
      <c r="C13" s="30">
        <v>0.972966515929203</v>
      </c>
      <c r="D13" s="31">
        <v>0.119776270769879</v>
      </c>
      <c r="E13" s="31">
        <v>-0.0350750558427273</v>
      </c>
      <c r="F13" s="31">
        <v>0.0349067859321693</v>
      </c>
      <c r="G13" s="31">
        <v>0.00900795128150899</v>
      </c>
      <c r="H13" s="31">
        <v>0.030738850125428</v>
      </c>
      <c r="I13" s="31">
        <v>0.0554876565419229</v>
      </c>
      <c r="J13" s="31">
        <v>0.0733522208795904</v>
      </c>
      <c r="K13" s="31">
        <v>0.043322665797283</v>
      </c>
      <c r="L13" s="31">
        <v>-0.0503405774697108</v>
      </c>
      <c r="M13" s="31">
        <v>0.0496234545100138</v>
      </c>
      <c r="N13" s="31">
        <v>-0.0279095336062684</v>
      </c>
      <c r="O13" s="31">
        <v>-0.0160654767597138</v>
      </c>
      <c r="P13" s="31">
        <v>-0.0192628102873201</v>
      </c>
      <c r="Q13" s="31">
        <v>0.00243934149251855</v>
      </c>
      <c r="R13" s="31">
        <v>-0.0340211972921791</v>
      </c>
      <c r="S13" s="31">
        <v>-0.0096163303532932</v>
      </c>
      <c r="T13" s="31">
        <v>-0.0113545012014285</v>
      </c>
      <c r="U13" s="31">
        <v>0.0368517245999342</v>
      </c>
      <c r="V13" s="31">
        <v>0.00997841081101658</v>
      </c>
      <c r="W13" s="31">
        <v>0.015808598667246</v>
      </c>
      <c r="X13" s="31">
        <v>-0.0238509448326491</v>
      </c>
      <c r="Y13" s="31">
        <v>-0.0145886372504273</v>
      </c>
      <c r="Z13" s="31">
        <v>-0.00572886451281931</v>
      </c>
      <c r="AA13" s="31">
        <v>-0.0107662240725543</v>
      </c>
      <c r="AB13" s="31">
        <v>0.0195343628504211</v>
      </c>
      <c r="AC13" s="34">
        <v>0.00185159993093968</v>
      </c>
      <c r="AD13" s="33">
        <v>1</v>
      </c>
    </row>
    <row r="14" ht="22.5" spans="2:30">
      <c r="B14" s="29" t="s">
        <v>39</v>
      </c>
      <c r="C14" s="30">
        <v>0.972878891742533</v>
      </c>
      <c r="D14" s="31">
        <v>-0.124061188760352</v>
      </c>
      <c r="E14" s="31">
        <v>-0.0593642278730387</v>
      </c>
      <c r="F14" s="31">
        <v>-0.0404228064352875</v>
      </c>
      <c r="G14" s="31">
        <v>0.118277213816279</v>
      </c>
      <c r="H14" s="31">
        <v>0.0432841534485859</v>
      </c>
      <c r="I14" s="31">
        <v>0.027130785460234</v>
      </c>
      <c r="J14" s="31">
        <v>0.0465314090587497</v>
      </c>
      <c r="K14" s="31">
        <v>0.0450339594727687</v>
      </c>
      <c r="L14" s="31">
        <v>-0.0553046720700732</v>
      </c>
      <c r="M14" s="31">
        <v>0.000942438373349349</v>
      </c>
      <c r="N14" s="31">
        <v>-0.0214798554632253</v>
      </c>
      <c r="O14" s="31">
        <v>-0.0169523104675552</v>
      </c>
      <c r="P14" s="31">
        <v>-0.00539135111894529</v>
      </c>
      <c r="Q14" s="31">
        <v>0.00399492402845026</v>
      </c>
      <c r="R14" s="31">
        <v>-0.00465292145233055</v>
      </c>
      <c r="S14" s="31">
        <v>-0.0524016566600121</v>
      </c>
      <c r="T14" s="31">
        <v>-0.00456167495740057</v>
      </c>
      <c r="U14" s="31">
        <v>-0.0323146017215771</v>
      </c>
      <c r="V14" s="31">
        <v>0.0125590597785035</v>
      </c>
      <c r="W14" s="31">
        <v>0.00118836293210539</v>
      </c>
      <c r="X14" s="31">
        <v>0.00640133146512815</v>
      </c>
      <c r="Y14" s="31">
        <v>-0.0277680976467729</v>
      </c>
      <c r="Z14" s="31">
        <v>0.0251514446436921</v>
      </c>
      <c r="AA14" s="31">
        <v>-0.00458334383592575</v>
      </c>
      <c r="AB14" s="31">
        <v>-0.00965955135530209</v>
      </c>
      <c r="AC14" s="34">
        <v>0.0144181556280223</v>
      </c>
      <c r="AD14" s="33">
        <v>1</v>
      </c>
    </row>
    <row r="15" ht="22.5" customHeight="1" spans="2:30">
      <c r="B15" s="29" t="s">
        <v>40</v>
      </c>
      <c r="C15" s="30">
        <v>0.971712819278845</v>
      </c>
      <c r="D15" s="31">
        <v>0.134897457646001</v>
      </c>
      <c r="E15" s="31">
        <v>-0.043467621576788</v>
      </c>
      <c r="F15" s="31">
        <v>0.0501593534964523</v>
      </c>
      <c r="G15" s="31">
        <v>0.00405042260968679</v>
      </c>
      <c r="H15" s="31">
        <v>0.0728994705129015</v>
      </c>
      <c r="I15" s="31">
        <v>0.0546977681352373</v>
      </c>
      <c r="J15" s="31">
        <v>0.0229207260026154</v>
      </c>
      <c r="K15" s="31">
        <v>0.0371754539487517</v>
      </c>
      <c r="L15" s="31">
        <v>-0.053008150142636</v>
      </c>
      <c r="M15" s="31">
        <v>0.0262902867840461</v>
      </c>
      <c r="N15" s="31">
        <v>-0.0308510796014447</v>
      </c>
      <c r="O15" s="31">
        <v>-0.00362817437439642</v>
      </c>
      <c r="P15" s="31">
        <v>-0.00662335099566954</v>
      </c>
      <c r="Q15" s="31">
        <v>0.00250571797219445</v>
      </c>
      <c r="R15" s="31">
        <v>-0.0153119881300992</v>
      </c>
      <c r="S15" s="31">
        <v>-0.00255545279699447</v>
      </c>
      <c r="T15" s="31">
        <v>0.0122359203653213</v>
      </c>
      <c r="U15" s="31">
        <v>0.0146948173970504</v>
      </c>
      <c r="V15" s="31">
        <v>0.0062420842781469</v>
      </c>
      <c r="W15" s="31">
        <v>-0.0191908187737547</v>
      </c>
      <c r="X15" s="31">
        <v>-0.0034123350245504</v>
      </c>
      <c r="Y15" s="31">
        <v>-0.00295627122668718</v>
      </c>
      <c r="Z15" s="31">
        <v>-0.0195488390928551</v>
      </c>
      <c r="AA15" s="31">
        <v>0.00957398393559154</v>
      </c>
      <c r="AB15" s="31">
        <v>0.0143214790070746</v>
      </c>
      <c r="AC15" s="34">
        <v>-0.000914970294870064</v>
      </c>
      <c r="AD15" s="33">
        <v>1</v>
      </c>
    </row>
    <row r="16" ht="22.5" customHeight="1" spans="2:30">
      <c r="B16" s="29" t="s">
        <v>41</v>
      </c>
      <c r="C16" s="30">
        <v>0.967617539940752</v>
      </c>
      <c r="D16" s="31">
        <v>0.172722306044828</v>
      </c>
      <c r="E16" s="31">
        <v>-0.027554654778016</v>
      </c>
      <c r="F16" s="31">
        <v>0.0258704671576615</v>
      </c>
      <c r="G16" s="31">
        <v>-0.0122290193452747</v>
      </c>
      <c r="H16" s="31">
        <v>0.0179570323354814</v>
      </c>
      <c r="I16" s="31">
        <v>0.0781103563891362</v>
      </c>
      <c r="J16" s="31">
        <v>0.089276048086871</v>
      </c>
      <c r="K16" s="31">
        <v>0.0451641157418358</v>
      </c>
      <c r="L16" s="31">
        <v>-0.0486013029130409</v>
      </c>
      <c r="M16" s="31">
        <v>0.0397804151282049</v>
      </c>
      <c r="N16" s="31">
        <v>-0.0244430445800209</v>
      </c>
      <c r="O16" s="31">
        <v>0.00395341385401138</v>
      </c>
      <c r="P16" s="31">
        <v>0.00265037077121821</v>
      </c>
      <c r="Q16" s="31">
        <v>0.0222197589575766</v>
      </c>
      <c r="R16" s="31">
        <v>-0.00366009645033416</v>
      </c>
      <c r="S16" s="31">
        <v>0.0267345441834568</v>
      </c>
      <c r="T16" s="31">
        <v>-0.016470628101643</v>
      </c>
      <c r="U16" s="31">
        <v>-0.00880020095441128</v>
      </c>
      <c r="V16" s="31">
        <v>-0.0275932849570738</v>
      </c>
      <c r="W16" s="31">
        <v>0.0235334802967082</v>
      </c>
      <c r="X16" s="31">
        <v>0.00336269779884974</v>
      </c>
      <c r="Y16" s="31">
        <v>0.0133469756758643</v>
      </c>
      <c r="Z16" s="31">
        <v>-0.0212559871542671</v>
      </c>
      <c r="AA16" s="31">
        <v>0.00842451432567432</v>
      </c>
      <c r="AB16" s="31">
        <v>0.0123027279938024</v>
      </c>
      <c r="AC16" s="34">
        <v>-0.00942467687170181</v>
      </c>
      <c r="AD16" s="33">
        <v>1</v>
      </c>
    </row>
    <row r="17" ht="33.75" customHeight="1" spans="2:30">
      <c r="B17" s="29" t="s">
        <v>42</v>
      </c>
      <c r="C17" s="30">
        <v>0.960870265857204</v>
      </c>
      <c r="D17" s="31">
        <v>-0.182220705645057</v>
      </c>
      <c r="E17" s="31">
        <v>-0.123601514803858</v>
      </c>
      <c r="F17" s="31">
        <v>-0.00779681046438373</v>
      </c>
      <c r="G17" s="31">
        <v>0.0797776639029032</v>
      </c>
      <c r="H17" s="31">
        <v>0.0582498494177043</v>
      </c>
      <c r="I17" s="31">
        <v>0.0118992298193245</v>
      </c>
      <c r="J17" s="31">
        <v>0.044576724020682</v>
      </c>
      <c r="K17" s="31">
        <v>0.0461798549787327</v>
      </c>
      <c r="L17" s="31">
        <v>-0.0655119511851114</v>
      </c>
      <c r="M17" s="31">
        <v>-0.0183053488557167</v>
      </c>
      <c r="N17" s="31">
        <v>-0.0329648649456501</v>
      </c>
      <c r="O17" s="31">
        <v>-0.0344840367019267</v>
      </c>
      <c r="P17" s="31">
        <v>-0.0159667006977539</v>
      </c>
      <c r="Q17" s="31">
        <v>0.0258069500028426</v>
      </c>
      <c r="R17" s="31">
        <v>-0.0383906390272708</v>
      </c>
      <c r="S17" s="31">
        <v>-0.0197492405378916</v>
      </c>
      <c r="T17" s="31">
        <v>0.0086857410377832</v>
      </c>
      <c r="U17" s="31">
        <v>-0.0223005435774496</v>
      </c>
      <c r="V17" s="31">
        <v>0.00760701342241401</v>
      </c>
      <c r="W17" s="31">
        <v>0.00369375404681168</v>
      </c>
      <c r="X17" s="31">
        <v>-0.0044190743742901</v>
      </c>
      <c r="Y17" s="31">
        <v>-0.0328130546098879</v>
      </c>
      <c r="Z17" s="31">
        <v>-0.00199442520003049</v>
      </c>
      <c r="AA17" s="31">
        <v>-0.00203723581938421</v>
      </c>
      <c r="AB17" s="31">
        <v>-0.00703004149375795</v>
      </c>
      <c r="AC17" s="34">
        <v>0.01504262028943</v>
      </c>
      <c r="AD17" s="33">
        <v>1</v>
      </c>
    </row>
    <row r="18" ht="22.5" customHeight="1" spans="2:30">
      <c r="B18" s="29" t="s">
        <v>43</v>
      </c>
      <c r="C18" s="30">
        <v>0.958244577140968</v>
      </c>
      <c r="D18" s="31">
        <v>-0.194920108636363</v>
      </c>
      <c r="E18" s="31">
        <v>-0.11430481208431</v>
      </c>
      <c r="F18" s="31">
        <v>-0.00829931913338353</v>
      </c>
      <c r="G18" s="31">
        <v>0.0765357190984099</v>
      </c>
      <c r="H18" s="31">
        <v>0.0784666799881599</v>
      </c>
      <c r="I18" s="31">
        <v>0.0192984770168269</v>
      </c>
      <c r="J18" s="31">
        <v>0.0473232405046592</v>
      </c>
      <c r="K18" s="31">
        <v>0.0519804083243846</v>
      </c>
      <c r="L18" s="31">
        <v>-0.0663605832455834</v>
      </c>
      <c r="M18" s="31">
        <v>0.0110255211557743</v>
      </c>
      <c r="N18" s="31">
        <v>-0.0309927088793937</v>
      </c>
      <c r="O18" s="31">
        <v>-0.0402173448227054</v>
      </c>
      <c r="P18" s="31">
        <v>-0.0144803066535487</v>
      </c>
      <c r="Q18" s="31">
        <v>0.0260937424575654</v>
      </c>
      <c r="R18" s="31">
        <v>-0.0292217084745496</v>
      </c>
      <c r="S18" s="31">
        <v>-0.0254000079352217</v>
      </c>
      <c r="T18" s="31">
        <v>-0.000745092942027103</v>
      </c>
      <c r="U18" s="31">
        <v>-0.022281310704293</v>
      </c>
      <c r="V18" s="31">
        <v>0.00266783798490344</v>
      </c>
      <c r="W18" s="31">
        <v>0.0029775841689435</v>
      </c>
      <c r="X18" s="31">
        <v>-0.0055165160897366</v>
      </c>
      <c r="Y18" s="31">
        <v>-0.0275521732425589</v>
      </c>
      <c r="Z18" s="31">
        <v>-0.000668632160159124</v>
      </c>
      <c r="AA18" s="31">
        <v>9.99734266645716e-6</v>
      </c>
      <c r="AB18" s="31">
        <v>-0.00493156479023428</v>
      </c>
      <c r="AC18" s="34">
        <v>0.0132779014210324</v>
      </c>
      <c r="AD18" s="33">
        <v>1</v>
      </c>
    </row>
    <row r="19" ht="22.5" customHeight="1" spans="2:30">
      <c r="B19" s="29" t="s">
        <v>44</v>
      </c>
      <c r="C19" s="30">
        <v>0.955454828353512</v>
      </c>
      <c r="D19" s="31">
        <v>0.11427125634417</v>
      </c>
      <c r="E19" s="31">
        <v>-0.0941188294828453</v>
      </c>
      <c r="F19" s="31">
        <v>-0.0278794078703909</v>
      </c>
      <c r="G19" s="31">
        <v>0.0444385525598285</v>
      </c>
      <c r="H19" s="31">
        <v>0.146397816984477</v>
      </c>
      <c r="I19" s="31">
        <v>0.0412276501360545</v>
      </c>
      <c r="J19" s="31">
        <v>0.0863388233993238</v>
      </c>
      <c r="K19" s="31">
        <v>0.0535688400113697</v>
      </c>
      <c r="L19" s="31">
        <v>-0.126198427520083</v>
      </c>
      <c r="M19" s="31">
        <v>0.0163240091513308</v>
      </c>
      <c r="N19" s="31">
        <v>-0.0381029548150672</v>
      </c>
      <c r="O19" s="31">
        <v>-0.0427639693517319</v>
      </c>
      <c r="P19" s="31">
        <v>-0.0102600437261414</v>
      </c>
      <c r="Q19" s="31">
        <v>0.0318213135086854</v>
      </c>
      <c r="R19" s="31">
        <v>-0.0685969645364302</v>
      </c>
      <c r="S19" s="31">
        <v>-0.0236513690145736</v>
      </c>
      <c r="T19" s="31">
        <v>-0.00231287067026613</v>
      </c>
      <c r="U19" s="31">
        <v>0.0156663417954176</v>
      </c>
      <c r="V19" s="31">
        <v>-0.00633394229537847</v>
      </c>
      <c r="W19" s="31">
        <v>-0.00541454427149261</v>
      </c>
      <c r="X19" s="31">
        <v>-0.014274411743117</v>
      </c>
      <c r="Y19" s="31">
        <v>-0.00889846226649081</v>
      </c>
      <c r="Z19" s="31">
        <v>0.00699584560266759</v>
      </c>
      <c r="AA19" s="31">
        <v>-0.00752307999358658</v>
      </c>
      <c r="AB19" s="31">
        <v>0.00979254877114582</v>
      </c>
      <c r="AC19" s="34">
        <v>0.0146316762748363</v>
      </c>
      <c r="AD19" s="33">
        <v>1</v>
      </c>
    </row>
    <row r="20" ht="22.5" customHeight="1" spans="2:30">
      <c r="B20" s="29" t="s">
        <v>45</v>
      </c>
      <c r="C20" s="30">
        <v>0.955049255179908</v>
      </c>
      <c r="D20" s="31">
        <v>-0.215998556992848</v>
      </c>
      <c r="E20" s="31">
        <v>-0.112712309939749</v>
      </c>
      <c r="F20" s="31">
        <v>-0.00780435714352161</v>
      </c>
      <c r="G20" s="31">
        <v>0.0869082168523776</v>
      </c>
      <c r="H20" s="31">
        <v>0.0639557572350213</v>
      </c>
      <c r="I20" s="31">
        <v>0.0092488270511077</v>
      </c>
      <c r="J20" s="31">
        <v>0.0431993693973262</v>
      </c>
      <c r="K20" s="31">
        <v>0.0483158757153876</v>
      </c>
      <c r="L20" s="31">
        <v>-0.0573482430341751</v>
      </c>
      <c r="M20" s="31">
        <v>-0.0195735333867016</v>
      </c>
      <c r="N20" s="31">
        <v>-0.0309883550735737</v>
      </c>
      <c r="O20" s="31">
        <v>-0.0368478002522243</v>
      </c>
      <c r="P20" s="31">
        <v>-0.0176978237192503</v>
      </c>
      <c r="Q20" s="31">
        <v>0.0235592180972686</v>
      </c>
      <c r="R20" s="31">
        <v>-0.0284812536267706</v>
      </c>
      <c r="S20" s="31">
        <v>-0.0218291272023949</v>
      </c>
      <c r="T20" s="31">
        <v>0.00679543814574607</v>
      </c>
      <c r="U20" s="31">
        <v>-0.0268248072351692</v>
      </c>
      <c r="V20" s="31">
        <v>0.0050892599212211</v>
      </c>
      <c r="W20" s="31">
        <v>0.00441879851161663</v>
      </c>
      <c r="X20" s="31">
        <v>-0.00159075509797416</v>
      </c>
      <c r="Y20" s="31">
        <v>-0.0284465435511971</v>
      </c>
      <c r="Z20" s="31">
        <v>0.000199249480341877</v>
      </c>
      <c r="AA20" s="31">
        <v>-0.00127088661294386</v>
      </c>
      <c r="AB20" s="31">
        <v>-0.0073686884735916</v>
      </c>
      <c r="AC20" s="34">
        <v>0.0145267401530545</v>
      </c>
      <c r="AD20" s="33">
        <v>1</v>
      </c>
    </row>
    <row r="21" ht="22.5" spans="2:30">
      <c r="B21" s="29" t="s">
        <v>46</v>
      </c>
      <c r="C21" s="30">
        <v>0.952158506001489</v>
      </c>
      <c r="D21" s="31">
        <v>-0.262359050372074</v>
      </c>
      <c r="E21" s="31">
        <v>-0.075131069545151</v>
      </c>
      <c r="F21" s="31">
        <v>0.0203468291968569</v>
      </c>
      <c r="G21" s="31">
        <v>0.0862958749133098</v>
      </c>
      <c r="H21" s="31">
        <v>0.00958241776549106</v>
      </c>
      <c r="I21" s="31">
        <v>0.00821431545021569</v>
      </c>
      <c r="J21" s="31">
        <v>0.0249197978493669</v>
      </c>
      <c r="K21" s="31">
        <v>0.0436902505910109</v>
      </c>
      <c r="L21" s="31">
        <v>-0.0231349995060795</v>
      </c>
      <c r="M21" s="31">
        <v>-0.0234065968617093</v>
      </c>
      <c r="N21" s="31">
        <v>-0.0239385848437322</v>
      </c>
      <c r="O21" s="31">
        <v>-0.0234746490903444</v>
      </c>
      <c r="P21" s="31">
        <v>-0.0180462261621111</v>
      </c>
      <c r="Q21" s="31">
        <v>0.0251898799396614</v>
      </c>
      <c r="R21" s="31">
        <v>-0.00465933005310201</v>
      </c>
      <c r="S21" s="31">
        <v>-0.0195160742676968</v>
      </c>
      <c r="T21" s="31">
        <v>0.00841541947078993</v>
      </c>
      <c r="U21" s="31">
        <v>-0.0330679535121325</v>
      </c>
      <c r="V21" s="31">
        <v>0.0124110098718529</v>
      </c>
      <c r="W21" s="31">
        <v>0.00741566054180286</v>
      </c>
      <c r="X21" s="31">
        <v>0.00578817537528061</v>
      </c>
      <c r="Y21" s="31">
        <v>-0.0212413484886429</v>
      </c>
      <c r="Z21" s="31">
        <v>-0.00122099511135608</v>
      </c>
      <c r="AA21" s="31">
        <v>0.00660966381051186</v>
      </c>
      <c r="AB21" s="31">
        <v>-0.00802533225989807</v>
      </c>
      <c r="AC21" s="34">
        <v>0.0126908843347626</v>
      </c>
      <c r="AD21" s="33">
        <v>1</v>
      </c>
    </row>
    <row r="22" ht="22.5" customHeight="1" spans="2:30">
      <c r="B22" s="29" t="s">
        <v>47</v>
      </c>
      <c r="C22" s="30">
        <v>0.950928352283883</v>
      </c>
      <c r="D22" s="31">
        <v>0.158709342823539</v>
      </c>
      <c r="E22" s="31">
        <v>0.0766664617572292</v>
      </c>
      <c r="F22" s="31">
        <v>0.0530919947968425</v>
      </c>
      <c r="G22" s="31">
        <v>0.0237187884115214</v>
      </c>
      <c r="H22" s="31">
        <v>-0.0321339128315054</v>
      </c>
      <c r="I22" s="31">
        <v>0.0450199345820825</v>
      </c>
      <c r="J22" s="31">
        <v>0.070767161268667</v>
      </c>
      <c r="K22" s="31">
        <v>0.00790433419495799</v>
      </c>
      <c r="L22" s="31">
        <v>-0.00309156823940587</v>
      </c>
      <c r="M22" s="31">
        <v>0.0963201158185446</v>
      </c>
      <c r="N22" s="31">
        <v>0.0131200317615911</v>
      </c>
      <c r="O22" s="31">
        <v>0.0748709775583993</v>
      </c>
      <c r="P22" s="31">
        <v>-0.00664371813691216</v>
      </c>
      <c r="Q22" s="31">
        <v>0.03560285294588</v>
      </c>
      <c r="R22" s="31">
        <v>-0.00166663325035147</v>
      </c>
      <c r="S22" s="31">
        <v>-0.0221990969517958</v>
      </c>
      <c r="T22" s="31">
        <v>-0.145593026638962</v>
      </c>
      <c r="U22" s="31">
        <v>0.0739456364958488</v>
      </c>
      <c r="V22" s="31">
        <v>0.0331802798441369</v>
      </c>
      <c r="W22" s="31">
        <v>0.000335794550907349</v>
      </c>
      <c r="X22" s="31">
        <v>-0.023614305801407</v>
      </c>
      <c r="Y22" s="31">
        <v>-0.00500640504877352</v>
      </c>
      <c r="Z22" s="31">
        <v>0.00629094659129951</v>
      </c>
      <c r="AA22" s="31">
        <v>0.00343503828416425</v>
      </c>
      <c r="AB22" s="31">
        <v>0.0138448640849616</v>
      </c>
      <c r="AC22" s="34">
        <v>0.00412392495559881</v>
      </c>
      <c r="AD22" s="33">
        <v>1</v>
      </c>
    </row>
    <row r="23" ht="22.5" customHeight="1" spans="2:30">
      <c r="B23" s="29" t="s">
        <v>48</v>
      </c>
      <c r="C23" s="30">
        <v>0.949984796788422</v>
      </c>
      <c r="D23" s="31">
        <v>-0.223204306578243</v>
      </c>
      <c r="E23" s="31">
        <v>-0.121975150311088</v>
      </c>
      <c r="F23" s="31">
        <v>-0.0142765490193082</v>
      </c>
      <c r="G23" s="31">
        <v>0.0813192250685067</v>
      </c>
      <c r="H23" s="31">
        <v>0.0802112517696163</v>
      </c>
      <c r="I23" s="31">
        <v>0.0155573691631366</v>
      </c>
      <c r="J23" s="31">
        <v>0.0453558643449424</v>
      </c>
      <c r="K23" s="31">
        <v>0.0518252906104172</v>
      </c>
      <c r="L23" s="31">
        <v>-0.0696081772884474</v>
      </c>
      <c r="M23" s="31">
        <v>0.00319139064975384</v>
      </c>
      <c r="N23" s="31">
        <v>-0.0315165116645662</v>
      </c>
      <c r="O23" s="31">
        <v>-0.0435141601499766</v>
      </c>
      <c r="P23" s="31">
        <v>-0.0154675946422882</v>
      </c>
      <c r="Q23" s="31">
        <v>0.0247521350417133</v>
      </c>
      <c r="R23" s="31">
        <v>-0.0325863243251638</v>
      </c>
      <c r="S23" s="31">
        <v>-0.0265284778041873</v>
      </c>
      <c r="T23" s="31">
        <v>-0.000538301359776161</v>
      </c>
      <c r="U23" s="31">
        <v>-0.0256672571726962</v>
      </c>
      <c r="V23" s="31">
        <v>0.00217969365083807</v>
      </c>
      <c r="W23" s="31">
        <v>0.00323267004583782</v>
      </c>
      <c r="X23" s="31">
        <v>-0.00460454711641161</v>
      </c>
      <c r="Y23" s="31">
        <v>-0.0292580086217368</v>
      </c>
      <c r="Z23" s="31">
        <v>-0.000220929169604118</v>
      </c>
      <c r="AA23" s="31">
        <v>-0.00126911157700385</v>
      </c>
      <c r="AB23" s="31">
        <v>-0.00664860755374382</v>
      </c>
      <c r="AC23" s="34">
        <v>0.0142539078777813</v>
      </c>
      <c r="AD23" s="33">
        <v>1</v>
      </c>
    </row>
    <row r="24" ht="33.75" customHeight="1" spans="2:30">
      <c r="B24" s="29" t="s">
        <v>49</v>
      </c>
      <c r="C24" s="30">
        <v>0.949979985890664</v>
      </c>
      <c r="D24" s="31">
        <v>-0.224710380413379</v>
      </c>
      <c r="E24" s="31">
        <v>-0.1221132185667</v>
      </c>
      <c r="F24" s="31">
        <v>-0.0129926319428607</v>
      </c>
      <c r="G24" s="31">
        <v>0.0816771259725768</v>
      </c>
      <c r="H24" s="31">
        <v>0.0780574430570301</v>
      </c>
      <c r="I24" s="31">
        <v>0.0148034145079037</v>
      </c>
      <c r="J24" s="31">
        <v>0.044917218223405</v>
      </c>
      <c r="K24" s="31">
        <v>0.051362321552031</v>
      </c>
      <c r="L24" s="31">
        <v>-0.0686334962085175</v>
      </c>
      <c r="M24" s="31">
        <v>0.00139942169877883</v>
      </c>
      <c r="N24" s="31">
        <v>-0.0315637006966877</v>
      </c>
      <c r="O24" s="31">
        <v>-0.0425977528777095</v>
      </c>
      <c r="P24" s="31">
        <v>-0.0155775343083734</v>
      </c>
      <c r="Q24" s="31">
        <v>0.0251693988546046</v>
      </c>
      <c r="R24" s="31">
        <v>-0.031823455970137</v>
      </c>
      <c r="S24" s="31">
        <v>-0.0251851076966983</v>
      </c>
      <c r="T24" s="31">
        <v>0.00103541034206808</v>
      </c>
      <c r="U24" s="31">
        <v>-0.0254735906421475</v>
      </c>
      <c r="V24" s="31">
        <v>0.00202800967490092</v>
      </c>
      <c r="W24" s="31">
        <v>0.00327804749384713</v>
      </c>
      <c r="X24" s="31">
        <v>-0.00435710525888719</v>
      </c>
      <c r="Y24" s="31">
        <v>-0.0298651173939419</v>
      </c>
      <c r="Z24" s="31">
        <v>-0.000768816487603765</v>
      </c>
      <c r="AA24" s="31">
        <v>-0.00111087939793099</v>
      </c>
      <c r="AB24" s="31">
        <v>-0.00664292247381612</v>
      </c>
      <c r="AC24" s="34">
        <v>0.0145117594731908</v>
      </c>
      <c r="AD24" s="33">
        <v>1</v>
      </c>
    </row>
    <row r="25" ht="22.5" customHeight="1" spans="2:30">
      <c r="B25" s="29" t="s">
        <v>50</v>
      </c>
      <c r="C25" s="30">
        <v>0.935205852646085</v>
      </c>
      <c r="D25" s="31">
        <v>-0.268514766639158</v>
      </c>
      <c r="E25" s="31">
        <v>-0.134196461728585</v>
      </c>
      <c r="F25" s="31">
        <v>-0.0209280204343818</v>
      </c>
      <c r="G25" s="31">
        <v>0.0886082529039171</v>
      </c>
      <c r="H25" s="31">
        <v>0.0770356120916303</v>
      </c>
      <c r="I25" s="31">
        <v>0.0086807923885452</v>
      </c>
      <c r="J25" s="31">
        <v>0.0411951064939272</v>
      </c>
      <c r="K25" s="31">
        <v>0.0500693610129212</v>
      </c>
      <c r="L25" s="31">
        <v>-0.073302679915974</v>
      </c>
      <c r="M25" s="31">
        <v>-0.0118735446995555</v>
      </c>
      <c r="N25" s="31">
        <v>-0.0326252545969046</v>
      </c>
      <c r="O25" s="31">
        <v>-0.0470184701253281</v>
      </c>
      <c r="P25" s="31">
        <v>-0.0168942182132242</v>
      </c>
      <c r="Q25" s="31">
        <v>0.0226969865020849</v>
      </c>
      <c r="R25" s="31">
        <v>-0.0375117219956806</v>
      </c>
      <c r="S25" s="31">
        <v>-0.025203945598617</v>
      </c>
      <c r="T25" s="31">
        <v>0.00297723981457636</v>
      </c>
      <c r="U25" s="31">
        <v>-0.0301819656969157</v>
      </c>
      <c r="V25" s="31">
        <v>0.0012737765552839</v>
      </c>
      <c r="W25" s="31">
        <v>0.00368348649349216</v>
      </c>
      <c r="X25" s="31">
        <v>-0.00300711390960632</v>
      </c>
      <c r="Y25" s="31">
        <v>-0.0333830665877233</v>
      </c>
      <c r="Z25" s="31">
        <v>-0.00102346082116266</v>
      </c>
      <c r="AA25" s="31">
        <v>-0.00290564294893772</v>
      </c>
      <c r="AB25" s="31">
        <v>-0.00911104777688194</v>
      </c>
      <c r="AC25" s="34">
        <v>0.0162769919027163</v>
      </c>
      <c r="AD25" s="33">
        <v>1</v>
      </c>
    </row>
    <row r="26" ht="22.5" customHeight="1" spans="2:30">
      <c r="B26" s="29" t="s">
        <v>51</v>
      </c>
      <c r="C26" s="30">
        <v>0.93463445857158</v>
      </c>
      <c r="D26" s="31">
        <v>-0.218212509400434</v>
      </c>
      <c r="E26" s="31">
        <v>-0.166912636224802</v>
      </c>
      <c r="F26" s="31">
        <v>0.0164971321609345</v>
      </c>
      <c r="G26" s="31">
        <v>0.0877875653831656</v>
      </c>
      <c r="H26" s="31">
        <v>0.10060319537459</v>
      </c>
      <c r="I26" s="31">
        <v>-0.0145756482970715</v>
      </c>
      <c r="J26" s="31">
        <v>0.0476784196841423</v>
      </c>
      <c r="K26" s="31">
        <v>0.060684933692339</v>
      </c>
      <c r="L26" s="31">
        <v>-0.040386425873113</v>
      </c>
      <c r="M26" s="31">
        <v>-0.0998102103132844</v>
      </c>
      <c r="N26" s="31">
        <v>-0.0290886243673404</v>
      </c>
      <c r="O26" s="31">
        <v>-0.0130014450115239</v>
      </c>
      <c r="P26" s="31">
        <v>-0.037068103575779</v>
      </c>
      <c r="Q26" s="31">
        <v>0.0713279644064938</v>
      </c>
      <c r="R26" s="31">
        <v>-0.00138081967525826</v>
      </c>
      <c r="S26" s="31">
        <v>-0.0136431406228025</v>
      </c>
      <c r="T26" s="31">
        <v>0.0306563553385928</v>
      </c>
      <c r="U26" s="31">
        <v>-0.0217281353438163</v>
      </c>
      <c r="V26" s="31">
        <v>0.0030095906802696</v>
      </c>
      <c r="W26" s="31">
        <v>0.00613202266393371</v>
      </c>
      <c r="X26" s="31">
        <v>0.0197323605254732</v>
      </c>
      <c r="Y26" s="31">
        <v>-0.0276966784272211</v>
      </c>
      <c r="Z26" s="31">
        <v>0.0126820599207322</v>
      </c>
      <c r="AA26" s="31">
        <v>-0.00946374465043721</v>
      </c>
      <c r="AB26" s="31">
        <v>-0.0155688048813393</v>
      </c>
      <c r="AC26" s="34">
        <v>0.0213042301263716</v>
      </c>
      <c r="AD26" s="33">
        <v>1</v>
      </c>
    </row>
    <row r="27" ht="33.75" customHeight="1" spans="2:30">
      <c r="B27" s="29" t="s">
        <v>52</v>
      </c>
      <c r="C27" s="30">
        <v>0.93090474443258</v>
      </c>
      <c r="D27" s="31">
        <v>0.0150231060111014</v>
      </c>
      <c r="E27" s="31">
        <v>-0.0274002296902984</v>
      </c>
      <c r="F27" s="31">
        <v>0.0437279123772163</v>
      </c>
      <c r="G27" s="31">
        <v>-0.0370967843713738</v>
      </c>
      <c r="H27" s="31">
        <v>0.1291316208193</v>
      </c>
      <c r="I27" s="31">
        <v>0.113081050764427</v>
      </c>
      <c r="J27" s="31">
        <v>0.124746520207675</v>
      </c>
      <c r="K27" s="31">
        <v>0.0800763250754166</v>
      </c>
      <c r="L27" s="31">
        <v>-0.0932690407450452</v>
      </c>
      <c r="M27" s="31">
        <v>0.0359950691036229</v>
      </c>
      <c r="N27" s="31">
        <v>-0.0083780727120798</v>
      </c>
      <c r="O27" s="31">
        <v>-0.00601468736762218</v>
      </c>
      <c r="P27" s="31">
        <v>-0.0194852757457152</v>
      </c>
      <c r="Q27" s="31">
        <v>0.0330297197591656</v>
      </c>
      <c r="R27" s="31">
        <v>-0.0274608517359043</v>
      </c>
      <c r="S27" s="31">
        <v>0.000861946121882185</v>
      </c>
      <c r="T27" s="31">
        <v>-0.0347853953593275</v>
      </c>
      <c r="U27" s="31">
        <v>0.0156697944832836</v>
      </c>
      <c r="V27" s="31">
        <v>0.0109718672718776</v>
      </c>
      <c r="W27" s="31">
        <v>-0.0813804869283185</v>
      </c>
      <c r="X27" s="31">
        <v>0.0224948136445505</v>
      </c>
      <c r="Y27" s="31">
        <v>-0.0202108464350222</v>
      </c>
      <c r="Z27" s="31">
        <v>-0.0495453071114556</v>
      </c>
      <c r="AA27" s="31">
        <v>0.0132645626760584</v>
      </c>
      <c r="AB27" s="31">
        <v>-0.0152020020036778</v>
      </c>
      <c r="AC27" s="34">
        <v>-0.02920998993169</v>
      </c>
      <c r="AD27" s="33">
        <v>1</v>
      </c>
    </row>
    <row r="28" ht="22.5" spans="2:30">
      <c r="B28" s="29" t="s">
        <v>53</v>
      </c>
      <c r="C28" s="30">
        <v>0.930183665475527</v>
      </c>
      <c r="D28" s="31">
        <v>-0.292585507119936</v>
      </c>
      <c r="E28" s="31">
        <v>-0.127028266788134</v>
      </c>
      <c r="F28" s="31">
        <v>-0.013165356382005</v>
      </c>
      <c r="G28" s="31">
        <v>0.0964924738091576</v>
      </c>
      <c r="H28" s="31">
        <v>0.0712905907631279</v>
      </c>
      <c r="I28" s="31">
        <v>0.00133432773623126</v>
      </c>
      <c r="J28" s="31">
        <v>0.0370946690853815</v>
      </c>
      <c r="K28" s="31">
        <v>0.0513404578224013</v>
      </c>
      <c r="L28" s="31">
        <v>-0.0553684853103793</v>
      </c>
      <c r="M28" s="31">
        <v>-0.0257887537935865</v>
      </c>
      <c r="N28" s="31">
        <v>-0.0298701092402443</v>
      </c>
      <c r="O28" s="31">
        <v>-0.0409379511107286</v>
      </c>
      <c r="P28" s="31">
        <v>-0.0203937660228406</v>
      </c>
      <c r="Q28" s="31">
        <v>0.0287896022280421</v>
      </c>
      <c r="R28" s="31">
        <v>-0.0236197445538272</v>
      </c>
      <c r="S28" s="31">
        <v>-0.0247950983074244</v>
      </c>
      <c r="T28" s="31">
        <v>0.00552148068603013</v>
      </c>
      <c r="U28" s="31">
        <v>-0.0376985208323142</v>
      </c>
      <c r="V28" s="31">
        <v>0.00200996190652533</v>
      </c>
      <c r="W28" s="31">
        <v>0.00496556598536111</v>
      </c>
      <c r="X28" s="31">
        <v>0.000658276144479269</v>
      </c>
      <c r="Y28" s="31">
        <v>-0.0312576860827845</v>
      </c>
      <c r="Z28" s="31">
        <v>0.00051075970878175</v>
      </c>
      <c r="AA28" s="31">
        <v>-0.00142179335775845</v>
      </c>
      <c r="AB28" s="31">
        <v>-0.0116497957555687</v>
      </c>
      <c r="AC28" s="34">
        <v>0.0162038058274363</v>
      </c>
      <c r="AD28" s="33">
        <v>1</v>
      </c>
    </row>
    <row r="29" ht="22.5" customHeight="1" spans="2:30">
      <c r="B29" s="29" t="s">
        <v>54</v>
      </c>
      <c r="C29" s="30">
        <v>0.928187264845154</v>
      </c>
      <c r="D29" s="31">
        <v>-0.287604220739374</v>
      </c>
      <c r="E29" s="31">
        <v>-0.138933373108231</v>
      </c>
      <c r="F29" s="31">
        <v>-0.0262452703866227</v>
      </c>
      <c r="G29" s="31">
        <v>0.0904466824843663</v>
      </c>
      <c r="H29" s="31">
        <v>0.0697425025983135</v>
      </c>
      <c r="I29" s="31">
        <v>0.00344241579166113</v>
      </c>
      <c r="J29" s="31">
        <v>0.0391102550964831</v>
      </c>
      <c r="K29" s="31">
        <v>0.0448211829625434</v>
      </c>
      <c r="L29" s="31">
        <v>-0.0787190859441124</v>
      </c>
      <c r="M29" s="31">
        <v>-0.0155586330656329</v>
      </c>
      <c r="N29" s="31">
        <v>-0.0347090137087198</v>
      </c>
      <c r="O29" s="31">
        <v>-0.0510375368350102</v>
      </c>
      <c r="P29" s="31">
        <v>-0.0157864497438489</v>
      </c>
      <c r="Q29" s="31">
        <v>0.018537233779294</v>
      </c>
      <c r="R29" s="31">
        <v>-0.0454807203121622</v>
      </c>
      <c r="S29" s="31">
        <v>-0.0185799904143586</v>
      </c>
      <c r="T29" s="31">
        <v>0.00258025961170401</v>
      </c>
      <c r="U29" s="31">
        <v>-0.0339271182667259</v>
      </c>
      <c r="V29" s="31">
        <v>-0.00142722543454628</v>
      </c>
      <c r="W29" s="31">
        <v>0.00289006995785694</v>
      </c>
      <c r="X29" s="31">
        <v>-0.00832469026387845</v>
      </c>
      <c r="Y29" s="31">
        <v>-0.0352675555233513</v>
      </c>
      <c r="Z29" s="31">
        <v>-0.00582492876685486</v>
      </c>
      <c r="AA29" s="31">
        <v>-0.00134690185631673</v>
      </c>
      <c r="AB29" s="31">
        <v>-0.0107602759394408</v>
      </c>
      <c r="AC29" s="34">
        <v>0.0162706217439974</v>
      </c>
      <c r="AD29" s="33">
        <v>1</v>
      </c>
    </row>
    <row r="30" spans="2:30">
      <c r="B30" s="29" t="s">
        <v>55</v>
      </c>
      <c r="C30" s="30">
        <v>0.926601293058677</v>
      </c>
      <c r="D30" s="31">
        <v>-0.303005109774484</v>
      </c>
      <c r="E30" s="31">
        <v>-0.132576502927382</v>
      </c>
      <c r="F30" s="31">
        <v>-0.013149425142705</v>
      </c>
      <c r="G30" s="31">
        <v>0.0947645818810564</v>
      </c>
      <c r="H30" s="31">
        <v>0.0655151417511682</v>
      </c>
      <c r="I30" s="31">
        <v>9.71239216504899e-5</v>
      </c>
      <c r="J30" s="31">
        <v>0.0337813990179692</v>
      </c>
      <c r="K30" s="31">
        <v>0.0492711624505998</v>
      </c>
      <c r="L30" s="31">
        <v>-0.0550915987998011</v>
      </c>
      <c r="M30" s="31">
        <v>-0.0238169664940088</v>
      </c>
      <c r="N30" s="31">
        <v>-0.0315618638380563</v>
      </c>
      <c r="O30" s="31">
        <v>-0.0424523727711023</v>
      </c>
      <c r="P30" s="31">
        <v>-0.0198203816407972</v>
      </c>
      <c r="Q30" s="31">
        <v>0.0290488550757918</v>
      </c>
      <c r="R30" s="31">
        <v>-0.0273332892427674</v>
      </c>
      <c r="S30" s="31">
        <v>-0.0240142014665871</v>
      </c>
      <c r="T30" s="31">
        <v>0.00542264914181145</v>
      </c>
      <c r="U30" s="31">
        <v>-0.038259354376667</v>
      </c>
      <c r="V30" s="31">
        <v>0.00351313218053114</v>
      </c>
      <c r="W30" s="31">
        <v>0.00514069839715601</v>
      </c>
      <c r="X30" s="31">
        <v>-0.00298501458091909</v>
      </c>
      <c r="Y30" s="31">
        <v>-0.0331719904448407</v>
      </c>
      <c r="Z30" s="31">
        <v>-0.00155491451048786</v>
      </c>
      <c r="AA30" s="31">
        <v>0.000376007694554492</v>
      </c>
      <c r="AB30" s="31">
        <v>-0.0119906192714976</v>
      </c>
      <c r="AC30" s="34">
        <v>0.0170941993616254</v>
      </c>
      <c r="AD30" s="33">
        <v>1</v>
      </c>
    </row>
    <row r="31" ht="22.5" customHeight="1" spans="2:30">
      <c r="B31" s="29" t="s">
        <v>56</v>
      </c>
      <c r="C31" s="30">
        <v>0.916515940612873</v>
      </c>
      <c r="D31" s="31">
        <v>0.147904173008931</v>
      </c>
      <c r="E31" s="31">
        <v>-0.0324649125050844</v>
      </c>
      <c r="F31" s="31">
        <v>0.0335025914250659</v>
      </c>
      <c r="G31" s="31">
        <v>-0.0100318507811537</v>
      </c>
      <c r="H31" s="31">
        <v>0.14981235160588</v>
      </c>
      <c r="I31" s="31">
        <v>0.045279762393609</v>
      </c>
      <c r="J31" s="31">
        <v>0.202451185633789</v>
      </c>
      <c r="K31" s="31">
        <v>0.0733400141281126</v>
      </c>
      <c r="L31" s="31">
        <v>-0.0651280410351855</v>
      </c>
      <c r="M31" s="31">
        <v>0.122476673083516</v>
      </c>
      <c r="N31" s="31">
        <v>-0.0192391866838204</v>
      </c>
      <c r="O31" s="31">
        <v>-0.00369462356889277</v>
      </c>
      <c r="P31" s="31">
        <v>-0.0350964544737883</v>
      </c>
      <c r="Q31" s="31">
        <v>-0.00827180784326017</v>
      </c>
      <c r="R31" s="31">
        <v>-0.00921734950690284</v>
      </c>
      <c r="S31" s="31">
        <v>-0.0039383325016071</v>
      </c>
      <c r="T31" s="31">
        <v>-0.0415098766512435</v>
      </c>
      <c r="U31" s="31">
        <v>0.0622534929577384</v>
      </c>
      <c r="V31" s="31">
        <v>-0.0100975647231689</v>
      </c>
      <c r="W31" s="31">
        <v>0.0599063923779216</v>
      </c>
      <c r="X31" s="31">
        <v>-0.0118308538356258</v>
      </c>
      <c r="Y31" s="31">
        <v>-0.0216354026320104</v>
      </c>
      <c r="Z31" s="31">
        <v>-0.00691685132247603</v>
      </c>
      <c r="AA31" s="31">
        <v>-0.0246301639992363</v>
      </c>
      <c r="AB31" s="31">
        <v>0.029704523213593</v>
      </c>
      <c r="AC31" s="34">
        <v>-0.051660653063125</v>
      </c>
      <c r="AD31" s="33">
        <v>1</v>
      </c>
    </row>
    <row r="32" ht="22.5" customHeight="1" spans="2:30">
      <c r="B32" s="29" t="s">
        <v>57</v>
      </c>
      <c r="C32" s="30">
        <v>0.90768605236501</v>
      </c>
      <c r="D32" s="31">
        <v>0.189369923162938</v>
      </c>
      <c r="E32" s="31">
        <v>0.121064386462045</v>
      </c>
      <c r="F32" s="31">
        <v>0.0120123271510697</v>
      </c>
      <c r="G32" s="31">
        <v>0.178841094485365</v>
      </c>
      <c r="H32" s="31">
        <v>0.0721606923499772</v>
      </c>
      <c r="I32" s="31">
        <v>0.0362921259049835</v>
      </c>
      <c r="J32" s="31">
        <v>0.0719344257270088</v>
      </c>
      <c r="K32" s="31">
        <v>0.00852621311942323</v>
      </c>
      <c r="L32" s="31">
        <v>-0.0935868296287098</v>
      </c>
      <c r="M32" s="31">
        <v>-0.0428449814602384</v>
      </c>
      <c r="N32" s="31">
        <v>-0.0212382873691101</v>
      </c>
      <c r="O32" s="31">
        <v>-0.0578788898126337</v>
      </c>
      <c r="P32" s="31">
        <v>-0.0263987401731267</v>
      </c>
      <c r="Q32" s="31">
        <v>-0.000738683807308391</v>
      </c>
      <c r="R32" s="31">
        <v>-0.0102135602326705</v>
      </c>
      <c r="S32" s="31">
        <v>-0.0273806509536158</v>
      </c>
      <c r="T32" s="31">
        <v>0.0446158439811884</v>
      </c>
      <c r="U32" s="31">
        <v>-0.0119437842915378</v>
      </c>
      <c r="V32" s="31">
        <v>0.0351235053131715</v>
      </c>
      <c r="W32" s="31">
        <v>-0.00377761521940999</v>
      </c>
      <c r="X32" s="31">
        <v>0.00184387131126746</v>
      </c>
      <c r="Y32" s="31">
        <v>-0.0275382717731667</v>
      </c>
      <c r="Z32" s="31">
        <v>-0.0307239031900062</v>
      </c>
      <c r="AA32" s="31">
        <v>0.0151136462454183</v>
      </c>
      <c r="AB32" s="31">
        <v>-0.0258780406212694</v>
      </c>
      <c r="AC32" s="34">
        <v>-0.0511598808330701</v>
      </c>
      <c r="AD32" s="33">
        <v>1</v>
      </c>
    </row>
    <row r="33" ht="22.5" spans="2:30">
      <c r="B33" s="29" t="s">
        <v>58</v>
      </c>
      <c r="C33" s="30">
        <v>0.904077245594744</v>
      </c>
      <c r="D33" s="31">
        <v>0.237280072634583</v>
      </c>
      <c r="E33" s="31">
        <v>0.206173598421255</v>
      </c>
      <c r="F33" s="31">
        <v>0.160955388014916</v>
      </c>
      <c r="G33" s="31">
        <v>-0.00359072120306258</v>
      </c>
      <c r="H33" s="31">
        <v>-0.162456527387042</v>
      </c>
      <c r="I33" s="31">
        <v>0.0644671982434434</v>
      </c>
      <c r="J33" s="31">
        <v>0.0166598892546535</v>
      </c>
      <c r="K33" s="31">
        <v>0.0190444629852266</v>
      </c>
      <c r="L33" s="31">
        <v>0.0896119845958882</v>
      </c>
      <c r="M33" s="31">
        <v>0.00816774229302204</v>
      </c>
      <c r="N33" s="31">
        <v>0.00891781023310609</v>
      </c>
      <c r="O33" s="31">
        <v>0.0661088923887368</v>
      </c>
      <c r="P33" s="31">
        <v>-0.00295964665469079</v>
      </c>
      <c r="Q33" s="31">
        <v>0.0168705808867782</v>
      </c>
      <c r="R33" s="31">
        <v>0.0729541772196421</v>
      </c>
      <c r="S33" s="31">
        <v>0.00622768823937983</v>
      </c>
      <c r="T33" s="31">
        <v>0.0145808806490769</v>
      </c>
      <c r="U33" s="31">
        <v>0.0220397996841481</v>
      </c>
      <c r="V33" s="31">
        <v>0.0425766645933873</v>
      </c>
      <c r="W33" s="31">
        <v>0.00977447484317693</v>
      </c>
      <c r="X33" s="31">
        <v>0.0318531561250258</v>
      </c>
      <c r="Y33" s="31">
        <v>0.0267337248923086</v>
      </c>
      <c r="Z33" s="31">
        <v>-0.00375148594814374</v>
      </c>
      <c r="AA33" s="31">
        <v>0.0249057037487814</v>
      </c>
      <c r="AB33" s="31">
        <v>0.0210274308545069</v>
      </c>
      <c r="AC33" s="34">
        <v>-0.0106171894843238</v>
      </c>
      <c r="AD33" s="33">
        <v>1</v>
      </c>
    </row>
    <row r="34" spans="2:30">
      <c r="B34" s="29" t="s">
        <v>59</v>
      </c>
      <c r="C34" s="30">
        <v>0.897198642023411</v>
      </c>
      <c r="D34" s="31">
        <v>0.293129980416764</v>
      </c>
      <c r="E34" s="31">
        <v>0.197969099160304</v>
      </c>
      <c r="F34" s="31">
        <v>0.151349404455907</v>
      </c>
      <c r="G34" s="31">
        <v>-0.0105194853562982</v>
      </c>
      <c r="H34" s="31">
        <v>-0.142364189293027</v>
      </c>
      <c r="I34" s="31">
        <v>0.0699726289569386</v>
      </c>
      <c r="J34" s="31">
        <v>0.0258596062085406</v>
      </c>
      <c r="K34" s="31">
        <v>0.018277650301407</v>
      </c>
      <c r="L34" s="31">
        <v>0.0730288255455635</v>
      </c>
      <c r="M34" s="31">
        <v>0.0195681058648604</v>
      </c>
      <c r="N34" s="31">
        <v>0.00420589129131452</v>
      </c>
      <c r="O34" s="31">
        <v>0.0591224283330984</v>
      </c>
      <c r="P34" s="31">
        <v>-0.000443513246325841</v>
      </c>
      <c r="Q34" s="31">
        <v>0.0133070645920133</v>
      </c>
      <c r="R34" s="31">
        <v>0.0599529682162505</v>
      </c>
      <c r="S34" s="31">
        <v>0.00595045891042307</v>
      </c>
      <c r="T34" s="31">
        <v>0.0108755696669893</v>
      </c>
      <c r="U34" s="31">
        <v>0.0302032064657431</v>
      </c>
      <c r="V34" s="31">
        <v>0.0391467999376062</v>
      </c>
      <c r="W34" s="31">
        <v>0.00815433466473168</v>
      </c>
      <c r="X34" s="31">
        <v>0.0229117974146286</v>
      </c>
      <c r="Y34" s="31">
        <v>0.0267591175809697</v>
      </c>
      <c r="Z34" s="31">
        <v>-0.00569391665154001</v>
      </c>
      <c r="AA34" s="31">
        <v>0.0238927638753614</v>
      </c>
      <c r="AB34" s="31">
        <v>0.0240333854226892</v>
      </c>
      <c r="AC34" s="34">
        <v>-0.00973522512783614</v>
      </c>
      <c r="AD34" s="33">
        <v>1</v>
      </c>
    </row>
    <row r="35" ht="22.5" spans="2:30">
      <c r="B35" s="29" t="s">
        <v>60</v>
      </c>
      <c r="C35" s="30">
        <v>0.895439443540105</v>
      </c>
      <c r="D35" s="31">
        <v>0.304239919788851</v>
      </c>
      <c r="E35" s="31">
        <v>0.193371476041043</v>
      </c>
      <c r="F35" s="31">
        <v>0.149341761199972</v>
      </c>
      <c r="G35" s="31">
        <v>-0.0128513300131897</v>
      </c>
      <c r="H35" s="31">
        <v>-0.141327399765082</v>
      </c>
      <c r="I35" s="31">
        <v>0.0706511682833265</v>
      </c>
      <c r="J35" s="31">
        <v>0.0272080339758556</v>
      </c>
      <c r="K35" s="31">
        <v>0.0176749324793589</v>
      </c>
      <c r="L35" s="31">
        <v>0.0706286546917134</v>
      </c>
      <c r="M35" s="31">
        <v>0.0201319205351306</v>
      </c>
      <c r="N35" s="31">
        <v>0.0032824887149365</v>
      </c>
      <c r="O35" s="31">
        <v>0.0590947972822033</v>
      </c>
      <c r="P35" s="31">
        <v>-0.000157006021282331</v>
      </c>
      <c r="Q35" s="31">
        <v>0.0128565970159743</v>
      </c>
      <c r="R35" s="31">
        <v>0.05551705474085</v>
      </c>
      <c r="S35" s="31">
        <v>0.00538806822049673</v>
      </c>
      <c r="T35" s="31">
        <v>0.0107220215741968</v>
      </c>
      <c r="U35" s="31">
        <v>0.0304666935083439</v>
      </c>
      <c r="V35" s="31">
        <v>0.0399549670304941</v>
      </c>
      <c r="W35" s="31">
        <v>0.0077089373552714</v>
      </c>
      <c r="X35" s="31">
        <v>0.0212112005894151</v>
      </c>
      <c r="Y35" s="31">
        <v>0.0263855138334666</v>
      </c>
      <c r="Z35" s="31">
        <v>-0.00474874791765251</v>
      </c>
      <c r="AA35" s="31">
        <v>0.023433127902713</v>
      </c>
      <c r="AB35" s="31">
        <v>0.024377358942607</v>
      </c>
      <c r="AC35" s="34">
        <v>-0.00997788603916708</v>
      </c>
      <c r="AD35" s="33">
        <v>1</v>
      </c>
    </row>
    <row r="36" ht="22.5" spans="2:30">
      <c r="B36" s="29" t="s">
        <v>61</v>
      </c>
      <c r="C36" s="30">
        <v>0.895423054606676</v>
      </c>
      <c r="D36" s="31">
        <v>0.304339933335383</v>
      </c>
      <c r="E36" s="31">
        <v>0.193320618616953</v>
      </c>
      <c r="F36" s="31">
        <v>0.149327149086508</v>
      </c>
      <c r="G36" s="31">
        <v>-0.0128647672582106</v>
      </c>
      <c r="H36" s="31">
        <v>-0.141326938040118</v>
      </c>
      <c r="I36" s="31">
        <v>0.0706518297526402</v>
      </c>
      <c r="J36" s="31">
        <v>0.0272171394489019</v>
      </c>
      <c r="K36" s="31">
        <v>0.0176648105690468</v>
      </c>
      <c r="L36" s="31">
        <v>0.0706059282480159</v>
      </c>
      <c r="M36" s="31">
        <v>0.020122257534949</v>
      </c>
      <c r="N36" s="31">
        <v>0.00327273037972515</v>
      </c>
      <c r="O36" s="31">
        <v>0.0591004392773352</v>
      </c>
      <c r="P36" s="31">
        <v>-0.000154560876617845</v>
      </c>
      <c r="Q36" s="31">
        <v>0.012856978541576</v>
      </c>
      <c r="R36" s="31">
        <v>0.0554721264007183</v>
      </c>
      <c r="S36" s="31">
        <v>0.00538970716134508</v>
      </c>
      <c r="T36" s="31">
        <v>0.0107295552637672</v>
      </c>
      <c r="U36" s="31">
        <v>0.0304752393111032</v>
      </c>
      <c r="V36" s="31">
        <v>0.0399632561700761</v>
      </c>
      <c r="W36" s="31">
        <v>0.00770604081596243</v>
      </c>
      <c r="X36" s="31">
        <v>0.0211971959876196</v>
      </c>
      <c r="Y36" s="31">
        <v>0.0263794891912345</v>
      </c>
      <c r="Z36" s="31">
        <v>-0.00474397553123231</v>
      </c>
      <c r="AA36" s="31">
        <v>0.0234286298064618</v>
      </c>
      <c r="AB36" s="31">
        <v>0.0243813034116198</v>
      </c>
      <c r="AC36" s="34">
        <v>-0.00997908064023118</v>
      </c>
      <c r="AD36" s="33">
        <v>1</v>
      </c>
    </row>
    <row r="37" spans="2:30">
      <c r="B37" s="29" t="s">
        <v>62</v>
      </c>
      <c r="C37" s="30">
        <v>0.895413641776485</v>
      </c>
      <c r="D37" s="31">
        <v>0.304401163978913</v>
      </c>
      <c r="E37" s="31">
        <v>0.193292839639013</v>
      </c>
      <c r="F37" s="31">
        <v>0.149316992412256</v>
      </c>
      <c r="G37" s="31">
        <v>-0.0128697971173292</v>
      </c>
      <c r="H37" s="31">
        <v>-0.141318923209432</v>
      </c>
      <c r="I37" s="31">
        <v>0.0706517596336474</v>
      </c>
      <c r="J37" s="31">
        <v>0.0272247008423371</v>
      </c>
      <c r="K37" s="31">
        <v>0.0176610070859189</v>
      </c>
      <c r="L37" s="31">
        <v>0.0705919186393177</v>
      </c>
      <c r="M37" s="31">
        <v>0.0201135079661377</v>
      </c>
      <c r="N37" s="31">
        <v>0.00326787437400561</v>
      </c>
      <c r="O37" s="31">
        <v>0.0591036866752518</v>
      </c>
      <c r="P37" s="31">
        <v>-0.000153943206031552</v>
      </c>
      <c r="Q37" s="31">
        <v>0.0128580516538382</v>
      </c>
      <c r="R37" s="31">
        <v>0.0554486731094971</v>
      </c>
      <c r="S37" s="31">
        <v>0.00538952361918522</v>
      </c>
      <c r="T37" s="31">
        <v>0.0107338270786457</v>
      </c>
      <c r="U37" s="31">
        <v>0.0304792991789225</v>
      </c>
      <c r="V37" s="31">
        <v>0.0399662454319304</v>
      </c>
      <c r="W37" s="31">
        <v>0.00770418830342603</v>
      </c>
      <c r="X37" s="31">
        <v>0.0211914116366051</v>
      </c>
      <c r="Y37" s="31">
        <v>0.0263763701172246</v>
      </c>
      <c r="Z37" s="31">
        <v>-0.00473996388989326</v>
      </c>
      <c r="AA37" s="31">
        <v>0.0234246043019064</v>
      </c>
      <c r="AB37" s="31">
        <v>0.024383159809672</v>
      </c>
      <c r="AC37" s="34">
        <v>-0.00997974540503034</v>
      </c>
      <c r="AD37" s="33">
        <v>1</v>
      </c>
    </row>
    <row r="38" spans="2:30">
      <c r="B38" s="29" t="s">
        <v>63</v>
      </c>
      <c r="C38" s="30">
        <v>0.895306386671666</v>
      </c>
      <c r="D38" s="31">
        <v>0.30399371203565</v>
      </c>
      <c r="E38" s="31">
        <v>0.1937243415583</v>
      </c>
      <c r="F38" s="31">
        <v>0.149558552034804</v>
      </c>
      <c r="G38" s="31">
        <v>-0.0124211605012702</v>
      </c>
      <c r="H38" s="31">
        <v>-0.141333331460482</v>
      </c>
      <c r="I38" s="31">
        <v>0.0711343642668765</v>
      </c>
      <c r="J38" s="31">
        <v>0.0273461146014546</v>
      </c>
      <c r="K38" s="31">
        <v>0.0178361670864432</v>
      </c>
      <c r="L38" s="31">
        <v>0.0702378009974534</v>
      </c>
      <c r="M38" s="31">
        <v>0.0217326447133629</v>
      </c>
      <c r="N38" s="31">
        <v>0.00332575667154446</v>
      </c>
      <c r="O38" s="31">
        <v>0.0590437211726408</v>
      </c>
      <c r="P38" s="31">
        <v>-0.000120290673374918</v>
      </c>
      <c r="Q38" s="31">
        <v>0.0130586710093739</v>
      </c>
      <c r="R38" s="31">
        <v>0.0559899245900582</v>
      </c>
      <c r="S38" s="31">
        <v>0.00537154588449946</v>
      </c>
      <c r="T38" s="31">
        <v>0.0115732308470746</v>
      </c>
      <c r="U38" s="31">
        <v>0.0310047844617503</v>
      </c>
      <c r="V38" s="31">
        <v>0.0394854518746848</v>
      </c>
      <c r="W38" s="31">
        <v>0.00781319781127841</v>
      </c>
      <c r="X38" s="31">
        <v>0.0216482295641789</v>
      </c>
      <c r="Y38" s="31">
        <v>0.0260876655152513</v>
      </c>
      <c r="Z38" s="31">
        <v>-0.00465656242904158</v>
      </c>
      <c r="AA38" s="31">
        <v>0.023365396009376</v>
      </c>
      <c r="AB38" s="31">
        <v>0.0246717065713707</v>
      </c>
      <c r="AC38" s="34">
        <v>-0.00933105029054332</v>
      </c>
      <c r="AD38" s="33">
        <v>1</v>
      </c>
    </row>
    <row r="39" ht="22.5" spans="2:30">
      <c r="B39" s="29" t="s">
        <v>64</v>
      </c>
      <c r="C39" s="30">
        <v>0.894980828103669</v>
      </c>
      <c r="D39" s="31">
        <v>0.307109587713377</v>
      </c>
      <c r="E39" s="31">
        <v>0.191860225739475</v>
      </c>
      <c r="F39" s="31">
        <v>0.148916056058671</v>
      </c>
      <c r="G39" s="31">
        <v>-0.0131358291176439</v>
      </c>
      <c r="H39" s="31">
        <v>-0.141257451071775</v>
      </c>
      <c r="I39" s="31">
        <v>0.0706367922149278</v>
      </c>
      <c r="J39" s="31">
        <v>0.0274844912890171</v>
      </c>
      <c r="K39" s="31">
        <v>0.0174070837235019</v>
      </c>
      <c r="L39" s="31">
        <v>0.0699147855937008</v>
      </c>
      <c r="M39" s="31">
        <v>0.019713226080899</v>
      </c>
      <c r="N39" s="31">
        <v>0.00301905577103239</v>
      </c>
      <c r="O39" s="31">
        <v>0.0593055522348933</v>
      </c>
      <c r="P39" s="31">
        <v>-0.000102925294804011</v>
      </c>
      <c r="Q39" s="31">
        <v>0.012902330171696</v>
      </c>
      <c r="R39" s="31">
        <v>0.0544129734645487</v>
      </c>
      <c r="S39" s="31">
        <v>0.00541514084756476</v>
      </c>
      <c r="T39" s="31">
        <v>0.0110381935496359</v>
      </c>
      <c r="U39" s="31">
        <v>0.0307508903743522</v>
      </c>
      <c r="V39" s="31">
        <v>0.0401581171133956</v>
      </c>
      <c r="W39" s="31">
        <v>0.00764070351008141</v>
      </c>
      <c r="X39" s="31">
        <v>0.0208930839650441</v>
      </c>
      <c r="Y39" s="31">
        <v>0.026162626905715</v>
      </c>
      <c r="Z39" s="31">
        <v>-0.00457259265765726</v>
      </c>
      <c r="AA39" s="31">
        <v>0.0232884218053067</v>
      </c>
      <c r="AB39" s="31">
        <v>0.0244293154037114</v>
      </c>
      <c r="AC39" s="34">
        <v>-0.00995982708857725</v>
      </c>
      <c r="AD39" s="33">
        <v>1</v>
      </c>
    </row>
    <row r="40" spans="2:30">
      <c r="B40" s="29" t="s">
        <v>65</v>
      </c>
      <c r="C40" s="30">
        <v>0.894975219757864</v>
      </c>
      <c r="D40" s="31">
        <v>0.30709818933582</v>
      </c>
      <c r="E40" s="31">
        <v>0.191890897821855</v>
      </c>
      <c r="F40" s="31">
        <v>0.148919864955864</v>
      </c>
      <c r="G40" s="31">
        <v>-0.013170928409531</v>
      </c>
      <c r="H40" s="31">
        <v>-0.141271576777657</v>
      </c>
      <c r="I40" s="31">
        <v>0.0706560855792346</v>
      </c>
      <c r="J40" s="31">
        <v>0.0274800583274845</v>
      </c>
      <c r="K40" s="31">
        <v>0.0174011009726763</v>
      </c>
      <c r="L40" s="31">
        <v>0.069846188795917</v>
      </c>
      <c r="M40" s="31">
        <v>0.0197636618216956</v>
      </c>
      <c r="N40" s="31">
        <v>0.00302151614485932</v>
      </c>
      <c r="O40" s="31">
        <v>0.0592886835519132</v>
      </c>
      <c r="P40" s="31">
        <v>-9.30135567903507e-5</v>
      </c>
      <c r="Q40" s="31">
        <v>0.0128823698507603</v>
      </c>
      <c r="R40" s="31">
        <v>0.0544507660359623</v>
      </c>
      <c r="S40" s="31">
        <v>0.0054382617406821</v>
      </c>
      <c r="T40" s="31">
        <v>0.0110492447375399</v>
      </c>
      <c r="U40" s="31">
        <v>0.03080816689502</v>
      </c>
      <c r="V40" s="31">
        <v>0.0401462378262463</v>
      </c>
      <c r="W40" s="31">
        <v>0.00764340476271676</v>
      </c>
      <c r="X40" s="31">
        <v>0.0208957643328551</v>
      </c>
      <c r="Y40" s="31">
        <v>0.0261475610148743</v>
      </c>
      <c r="Z40" s="31">
        <v>-0.00459090547037955</v>
      </c>
      <c r="AA40" s="31">
        <v>0.0233008727388592</v>
      </c>
      <c r="AB40" s="31">
        <v>0.0244273958933784</v>
      </c>
      <c r="AC40" s="34">
        <v>-0.00994078105581672</v>
      </c>
      <c r="AD40" s="33">
        <v>1</v>
      </c>
    </row>
    <row r="41" spans="2:30">
      <c r="B41" s="29" t="s">
        <v>66</v>
      </c>
      <c r="C41" s="30">
        <v>0.876964407548324</v>
      </c>
      <c r="D41" s="31">
        <v>-0.206735250896042</v>
      </c>
      <c r="E41" s="31">
        <v>-0.0541029290967589</v>
      </c>
      <c r="F41" s="31">
        <v>-0.00594559067736057</v>
      </c>
      <c r="G41" s="31">
        <v>0.166993852699541</v>
      </c>
      <c r="H41" s="31">
        <v>0.132098917208653</v>
      </c>
      <c r="I41" s="31">
        <v>-0.00801002182839323</v>
      </c>
      <c r="J41" s="31">
        <v>0.0733420271003789</v>
      </c>
      <c r="K41" s="31">
        <v>0.0825560596724252</v>
      </c>
      <c r="L41" s="31">
        <v>-0.0500406070312239</v>
      </c>
      <c r="M41" s="31">
        <v>-0.144382689510315</v>
      </c>
      <c r="N41" s="31">
        <v>-0.00786565715605644</v>
      </c>
      <c r="O41" s="31">
        <v>-0.0150785611951432</v>
      </c>
      <c r="P41" s="31">
        <v>-0.0472227109482074</v>
      </c>
      <c r="Q41" s="31">
        <v>0.0227537160267289</v>
      </c>
      <c r="R41" s="31">
        <v>0.0839254749433321</v>
      </c>
      <c r="S41" s="31">
        <v>-0.0968368969244467</v>
      </c>
      <c r="T41" s="31">
        <v>0.0487494217755696</v>
      </c>
      <c r="U41" s="31">
        <v>-0.0199031472049492</v>
      </c>
      <c r="V41" s="31">
        <v>-0.014799091556532</v>
      </c>
      <c r="W41" s="31">
        <v>0.00076086631615837</v>
      </c>
      <c r="X41" s="31">
        <v>0.0773196808666844</v>
      </c>
      <c r="Y41" s="31">
        <v>0.155317462787286</v>
      </c>
      <c r="Z41" s="31">
        <v>0.0847210519328681</v>
      </c>
      <c r="AA41" s="31">
        <v>-0.0309835823081644</v>
      </c>
      <c r="AB41" s="31">
        <v>0.0225913631194005</v>
      </c>
      <c r="AC41" s="34">
        <v>0.00647687611286459</v>
      </c>
      <c r="AD41" s="33">
        <v>1</v>
      </c>
    </row>
    <row r="42" ht="22.5" spans="2:30">
      <c r="B42" s="29" t="s">
        <v>67</v>
      </c>
      <c r="C42" s="30">
        <v>0.875619402700747</v>
      </c>
      <c r="D42" s="31">
        <v>0.111817836389651</v>
      </c>
      <c r="E42" s="31">
        <v>-0.179163654972991</v>
      </c>
      <c r="F42" s="31">
        <v>-0.150177737063322</v>
      </c>
      <c r="G42" s="31">
        <v>0.0732705821809557</v>
      </c>
      <c r="H42" s="31">
        <v>0.156843367109241</v>
      </c>
      <c r="I42" s="31">
        <v>0.0366613617308048</v>
      </c>
      <c r="J42" s="31">
        <v>0.183296816546345</v>
      </c>
      <c r="K42" s="31">
        <v>0.0560008771550093</v>
      </c>
      <c r="L42" s="31">
        <v>-0.109150351600821</v>
      </c>
      <c r="M42" s="31">
        <v>0.0448021452642804</v>
      </c>
      <c r="N42" s="31">
        <v>-0.0492839614343628</v>
      </c>
      <c r="O42" s="31">
        <v>-0.00466504242445014</v>
      </c>
      <c r="P42" s="31">
        <v>0.00556172217464984</v>
      </c>
      <c r="Q42" s="31">
        <v>0.0718430085802429</v>
      </c>
      <c r="R42" s="31">
        <v>-0.043652910070521</v>
      </c>
      <c r="S42" s="31">
        <v>0.0306403874606274</v>
      </c>
      <c r="T42" s="31">
        <v>-0.0355835159836433</v>
      </c>
      <c r="U42" s="31">
        <v>0.0323305555838281</v>
      </c>
      <c r="V42" s="31">
        <v>-0.11167786207898</v>
      </c>
      <c r="W42" s="31">
        <v>-0.0212955976518772</v>
      </c>
      <c r="X42" s="31">
        <v>-0.0295910158542101</v>
      </c>
      <c r="Y42" s="31">
        <v>-0.00745506577869161</v>
      </c>
      <c r="Z42" s="31">
        <v>0.040023203043797</v>
      </c>
      <c r="AA42" s="31">
        <v>-0.00300623535622903</v>
      </c>
      <c r="AB42" s="31">
        <v>0.0436367916357533</v>
      </c>
      <c r="AC42" s="34">
        <v>0.0574757973763125</v>
      </c>
      <c r="AD42" s="33">
        <v>1</v>
      </c>
    </row>
    <row r="43" ht="22.5" spans="2:30">
      <c r="B43" s="29" t="s">
        <v>68</v>
      </c>
      <c r="C43" s="30">
        <v>0.821412570668475</v>
      </c>
      <c r="D43" s="31">
        <v>0.289368675854182</v>
      </c>
      <c r="E43" s="31">
        <v>0.207652909832457</v>
      </c>
      <c r="F43" s="31">
        <v>0.06776060162402</v>
      </c>
      <c r="G43" s="31">
        <v>-0.108557993947341</v>
      </c>
      <c r="H43" s="31">
        <v>-0.0765483087110158</v>
      </c>
      <c r="I43" s="31">
        <v>-0.000331608904763378</v>
      </c>
      <c r="J43" s="31">
        <v>-0.0138887881294322</v>
      </c>
      <c r="K43" s="31">
        <v>0.0384172983024598</v>
      </c>
      <c r="L43" s="31">
        <v>0.174381406106566</v>
      </c>
      <c r="M43" s="31">
        <v>0.0239614520774259</v>
      </c>
      <c r="N43" s="31">
        <v>0.00935317425982496</v>
      </c>
      <c r="O43" s="31">
        <v>0.0865444961937198</v>
      </c>
      <c r="P43" s="31">
        <v>0.0020960916061329</v>
      </c>
      <c r="Q43" s="31">
        <v>0.125251366268028</v>
      </c>
      <c r="R43" s="31">
        <v>0.0615462533480462</v>
      </c>
      <c r="S43" s="31">
        <v>0.0281768846265843</v>
      </c>
      <c r="T43" s="31">
        <v>-0.0289698746943503</v>
      </c>
      <c r="U43" s="31">
        <v>0.161846049321262</v>
      </c>
      <c r="V43" s="31">
        <v>0.0709570251030769</v>
      </c>
      <c r="W43" s="31">
        <v>0.0341459275992774</v>
      </c>
      <c r="X43" s="31">
        <v>0.0054735417540316</v>
      </c>
      <c r="Y43" s="31">
        <v>0.00755409266722216</v>
      </c>
      <c r="Z43" s="31">
        <v>0.0961572423067615</v>
      </c>
      <c r="AA43" s="31">
        <v>0.0449818507547924</v>
      </c>
      <c r="AB43" s="31">
        <v>0.0970667261757473</v>
      </c>
      <c r="AC43" s="34">
        <v>0.0674536082180312</v>
      </c>
      <c r="AD43" s="33">
        <v>1</v>
      </c>
    </row>
    <row r="44" ht="22.5" spans="2:30">
      <c r="B44" s="29" t="s">
        <v>69</v>
      </c>
      <c r="C44" s="30">
        <v>0.815172337942681</v>
      </c>
      <c r="D44" s="31">
        <v>0.0604125298857092</v>
      </c>
      <c r="E44" s="31">
        <v>-0.234525407298769</v>
      </c>
      <c r="F44" s="31">
        <v>-0.0568838924405751</v>
      </c>
      <c r="G44" s="31">
        <v>-0.0986987599498275</v>
      </c>
      <c r="H44" s="31">
        <v>0.200366038467679</v>
      </c>
      <c r="I44" s="31">
        <v>0.0681071816623537</v>
      </c>
      <c r="J44" s="31">
        <v>0.220665382383454</v>
      </c>
      <c r="K44" s="31">
        <v>0.0596118925082907</v>
      </c>
      <c r="L44" s="31">
        <v>-0.0935565899429244</v>
      </c>
      <c r="M44" s="31">
        <v>-0.230217520369097</v>
      </c>
      <c r="N44" s="31">
        <v>-0.0461170303061413</v>
      </c>
      <c r="O44" s="31">
        <v>0.0444071785891234</v>
      </c>
      <c r="P44" s="31">
        <v>-0.0288694552246373</v>
      </c>
      <c r="Q44" s="31">
        <v>0.0599559310810937</v>
      </c>
      <c r="R44" s="31">
        <v>-0.0406598404404223</v>
      </c>
      <c r="S44" s="31">
        <v>0.101478139677017</v>
      </c>
      <c r="T44" s="31">
        <v>-0.0637522486438617</v>
      </c>
      <c r="U44" s="31">
        <v>-0.0135814036246828</v>
      </c>
      <c r="V44" s="31">
        <v>-0.194762000808403</v>
      </c>
      <c r="W44" s="31">
        <v>-0.032444641714077</v>
      </c>
      <c r="X44" s="31">
        <v>0.0127689252925361</v>
      </c>
      <c r="Y44" s="31">
        <v>0.00962568770079283</v>
      </c>
      <c r="Z44" s="31">
        <v>0.00284323100023484</v>
      </c>
      <c r="AA44" s="31">
        <v>0.0153869819065737</v>
      </c>
      <c r="AB44" s="31">
        <v>0.0670608441860638</v>
      </c>
      <c r="AC44" s="34">
        <v>0.0657972388904732</v>
      </c>
      <c r="AD44" s="33">
        <v>1</v>
      </c>
    </row>
    <row r="45" ht="22.5" spans="2:30">
      <c r="B45" s="29" t="s">
        <v>70</v>
      </c>
      <c r="C45" s="30">
        <v>0.812645497206357</v>
      </c>
      <c r="D45" s="31">
        <v>0.289150856217311</v>
      </c>
      <c r="E45" s="31">
        <v>-0.0995600916719179</v>
      </c>
      <c r="F45" s="31">
        <v>0.0487756369723463</v>
      </c>
      <c r="G45" s="31">
        <v>0.0247022048582599</v>
      </c>
      <c r="H45" s="31">
        <v>-0.0227832146216285</v>
      </c>
      <c r="I45" s="31">
        <v>0.00609840788992351</v>
      </c>
      <c r="J45" s="31">
        <v>0.229143922918815</v>
      </c>
      <c r="K45" s="31">
        <v>0.0284669208319249</v>
      </c>
      <c r="L45" s="31">
        <v>0.0218406672253584</v>
      </c>
      <c r="M45" s="31">
        <v>-0.0781309303322508</v>
      </c>
      <c r="N45" s="31">
        <v>-0.0196595709962792</v>
      </c>
      <c r="O45" s="31">
        <v>-0.00478006324437091</v>
      </c>
      <c r="P45" s="31">
        <v>-0.0817060144875482</v>
      </c>
      <c r="Q45" s="31">
        <v>0.126196717815468</v>
      </c>
      <c r="R45" s="31">
        <v>0.0739314238845928</v>
      </c>
      <c r="S45" s="31">
        <v>0.0463825605244776</v>
      </c>
      <c r="T45" s="31">
        <v>0.110880523807941</v>
      </c>
      <c r="U45" s="31">
        <v>-0.0333180836350685</v>
      </c>
      <c r="V45" s="31">
        <v>-0.0422600341210794</v>
      </c>
      <c r="W45" s="31">
        <v>0.0664225020134078</v>
      </c>
      <c r="X45" s="31">
        <v>-0.0139340372742848</v>
      </c>
      <c r="Y45" s="31">
        <v>-0.0422499555281665</v>
      </c>
      <c r="Z45" s="31">
        <v>0.0155470081804132</v>
      </c>
      <c r="AA45" s="31">
        <v>0.0566177089163441</v>
      </c>
      <c r="AB45" s="31">
        <v>0.133381606777137</v>
      </c>
      <c r="AC45" s="34">
        <v>0.00349180801819658</v>
      </c>
      <c r="AD45" s="33">
        <v>1</v>
      </c>
    </row>
    <row r="46" ht="22.5" spans="2:30">
      <c r="B46" s="29" t="s">
        <v>71</v>
      </c>
      <c r="C46" s="30">
        <v>0.809734880120506</v>
      </c>
      <c r="D46" s="31">
        <v>0.474487393813157</v>
      </c>
      <c r="E46" s="31">
        <v>0.12636574284698</v>
      </c>
      <c r="F46" s="31">
        <v>0.0308431050048379</v>
      </c>
      <c r="G46" s="31">
        <v>0.041481093408946</v>
      </c>
      <c r="H46" s="31">
        <v>0.170719009936484</v>
      </c>
      <c r="I46" s="31">
        <v>0.0642962241507661</v>
      </c>
      <c r="J46" s="31">
        <v>0.137069822987662</v>
      </c>
      <c r="K46" s="31">
        <v>0.0837208416874827</v>
      </c>
      <c r="L46" s="31">
        <v>-0.0148317755206237</v>
      </c>
      <c r="M46" s="31">
        <v>-0.0941013878637298</v>
      </c>
      <c r="N46" s="31">
        <v>0.0135240662837519</v>
      </c>
      <c r="O46" s="31">
        <v>0.0504535489934863</v>
      </c>
      <c r="P46" s="31">
        <v>-0.0197440875060669</v>
      </c>
      <c r="Q46" s="31">
        <v>0.0493838037115398</v>
      </c>
      <c r="R46" s="31">
        <v>0.0846381613164498</v>
      </c>
      <c r="S46" s="31">
        <v>-0.0124435879288591</v>
      </c>
      <c r="T46" s="31">
        <v>0.00360213931472357</v>
      </c>
      <c r="U46" s="31">
        <v>-0.0118280396352355</v>
      </c>
      <c r="V46" s="31">
        <v>-0.0495137417004271</v>
      </c>
      <c r="W46" s="31">
        <v>0.00838207619174434</v>
      </c>
      <c r="X46" s="31">
        <v>0.0809984638603413</v>
      </c>
      <c r="Y46" s="31">
        <v>0.0384273712448936</v>
      </c>
      <c r="Z46" s="31">
        <v>0.0290422846668588</v>
      </c>
      <c r="AA46" s="31">
        <v>-0.0294494281138882</v>
      </c>
      <c r="AB46" s="31">
        <v>0.0124389774090034</v>
      </c>
      <c r="AC46" s="34">
        <v>-0.0132880112939983</v>
      </c>
      <c r="AD46" s="33">
        <v>1</v>
      </c>
    </row>
    <row r="47" spans="2:30">
      <c r="B47" s="29" t="s">
        <v>72</v>
      </c>
      <c r="C47" s="30">
        <v>0.79286095497607</v>
      </c>
      <c r="D47" s="31">
        <v>0.100178378500631</v>
      </c>
      <c r="E47" s="31">
        <v>-0.0623984876246803</v>
      </c>
      <c r="F47" s="31">
        <v>-0.178195770519585</v>
      </c>
      <c r="G47" s="31">
        <v>0.252452378770735</v>
      </c>
      <c r="H47" s="31">
        <v>0.121455427444853</v>
      </c>
      <c r="I47" s="31">
        <v>-0.03970966646337</v>
      </c>
      <c r="J47" s="31">
        <v>0.222560596551171</v>
      </c>
      <c r="K47" s="31">
        <v>0.00946386520624709</v>
      </c>
      <c r="L47" s="31">
        <v>-0.266664987624775</v>
      </c>
      <c r="M47" s="31">
        <v>0.00395216366481594</v>
      </c>
      <c r="N47" s="31">
        <v>-0.0389202460240265</v>
      </c>
      <c r="O47" s="31">
        <v>-0.0995359806356968</v>
      </c>
      <c r="P47" s="31">
        <v>-0.0225322238715773</v>
      </c>
      <c r="Q47" s="31">
        <v>-0.165614667898693</v>
      </c>
      <c r="R47" s="31">
        <v>-0.139133562556624</v>
      </c>
      <c r="S47" s="31">
        <v>-0.0806629650566416</v>
      </c>
      <c r="T47" s="31">
        <v>-0.0256719832490956</v>
      </c>
      <c r="U47" s="31">
        <v>-0.036490025703592</v>
      </c>
      <c r="V47" s="31">
        <v>0.00980378335604209</v>
      </c>
      <c r="W47" s="31">
        <v>0.0628367111709325</v>
      </c>
      <c r="X47" s="31">
        <v>-0.0319048523873139</v>
      </c>
      <c r="Y47" s="31">
        <v>-0.0461885658604157</v>
      </c>
      <c r="Z47" s="31">
        <v>0.0591773108441277</v>
      </c>
      <c r="AA47" s="31">
        <v>-0.118136769386002</v>
      </c>
      <c r="AB47" s="31">
        <v>-0.0328133613333539</v>
      </c>
      <c r="AC47" s="34">
        <v>0.0122419367315953</v>
      </c>
      <c r="AD47" s="33">
        <v>1</v>
      </c>
    </row>
    <row r="48" ht="22.5" spans="2:30">
      <c r="B48" s="29" t="s">
        <v>73</v>
      </c>
      <c r="C48" s="30">
        <v>0.774970508037125</v>
      </c>
      <c r="D48" s="31">
        <v>0.513817022804854</v>
      </c>
      <c r="E48" s="31">
        <v>0.183888714390066</v>
      </c>
      <c r="F48" s="31">
        <v>0.0553146437994309</v>
      </c>
      <c r="G48" s="31">
        <v>0.0806023253477632</v>
      </c>
      <c r="H48" s="31">
        <v>0.14717300834525</v>
      </c>
      <c r="I48" s="31">
        <v>0.0867284892845956</v>
      </c>
      <c r="J48" s="31">
        <v>0.12366308566435</v>
      </c>
      <c r="K48" s="31">
        <v>0.0763232103188617</v>
      </c>
      <c r="L48" s="31">
        <v>0.00800353473639912</v>
      </c>
      <c r="M48" s="31">
        <v>-0.112459948258086</v>
      </c>
      <c r="N48" s="31">
        <v>0.0173018929568449</v>
      </c>
      <c r="O48" s="31">
        <v>0.0553739241581199</v>
      </c>
      <c r="P48" s="31">
        <v>-0.0256087644379851</v>
      </c>
      <c r="Q48" s="31">
        <v>0.0298502214906399</v>
      </c>
      <c r="R48" s="31">
        <v>0.0856783628059452</v>
      </c>
      <c r="S48" s="31">
        <v>-0.0219989899962162</v>
      </c>
      <c r="T48" s="31">
        <v>0.0159982748129359</v>
      </c>
      <c r="U48" s="31">
        <v>0.00554057140573001</v>
      </c>
      <c r="V48" s="31">
        <v>-0.0169607716406712</v>
      </c>
      <c r="W48" s="31">
        <v>-0.00651593756258524</v>
      </c>
      <c r="X48" s="31">
        <v>0.0867158556112627</v>
      </c>
      <c r="Y48" s="31">
        <v>0.0290710066502598</v>
      </c>
      <c r="Z48" s="31">
        <v>0.0302836502542615</v>
      </c>
      <c r="AA48" s="31">
        <v>-0.0284185876133681</v>
      </c>
      <c r="AB48" s="31">
        <v>0.0157504571258572</v>
      </c>
      <c r="AC48" s="34">
        <v>-0.0153386138730972</v>
      </c>
      <c r="AD48" s="33">
        <v>1</v>
      </c>
    </row>
    <row r="49" ht="22.5" customHeight="1" spans="2:30">
      <c r="B49" s="29" t="s">
        <v>74</v>
      </c>
      <c r="C49" s="30">
        <v>0.772976018531332</v>
      </c>
      <c r="D49" s="31">
        <v>0.51694483165759</v>
      </c>
      <c r="E49" s="31">
        <v>0.176326188749332</v>
      </c>
      <c r="F49" s="31">
        <v>0.0490044557859487</v>
      </c>
      <c r="G49" s="31">
        <v>0.0691335751211771</v>
      </c>
      <c r="H49" s="31">
        <v>0.169369188190884</v>
      </c>
      <c r="I49" s="31">
        <v>0.0534969042016977</v>
      </c>
      <c r="J49" s="31">
        <v>0.124113398746388</v>
      </c>
      <c r="K49" s="31">
        <v>0.0828928789594478</v>
      </c>
      <c r="L49" s="31">
        <v>-0.00517848893264272</v>
      </c>
      <c r="M49" s="31">
        <v>-0.112666444179356</v>
      </c>
      <c r="N49" s="31">
        <v>0.0190487092272651</v>
      </c>
      <c r="O49" s="31">
        <v>0.0517051466931436</v>
      </c>
      <c r="P49" s="31">
        <v>-0.0256745036350364</v>
      </c>
      <c r="Q49" s="31">
        <v>0.0359901191372797</v>
      </c>
      <c r="R49" s="31">
        <v>0.0835654535439445</v>
      </c>
      <c r="S49" s="31">
        <v>-0.0344204711264973</v>
      </c>
      <c r="T49" s="31">
        <v>0.0135323638374497</v>
      </c>
      <c r="U49" s="31">
        <v>0.00511894744837867</v>
      </c>
      <c r="V49" s="31">
        <v>-0.0234818076375205</v>
      </c>
      <c r="W49" s="31">
        <v>-0.00416829410510978</v>
      </c>
      <c r="X49" s="31">
        <v>0.0866730707827423</v>
      </c>
      <c r="Y49" s="31">
        <v>0.0322670406146058</v>
      </c>
      <c r="Z49" s="31">
        <v>0.0429927220528647</v>
      </c>
      <c r="AA49" s="31">
        <v>-0.0349917941883373</v>
      </c>
      <c r="AB49" s="31">
        <v>0.0120241012712297</v>
      </c>
      <c r="AC49" s="34">
        <v>-0.00913041799001686</v>
      </c>
      <c r="AD49" s="33">
        <v>1</v>
      </c>
    </row>
    <row r="50" ht="22.5" spans="2:30">
      <c r="B50" s="29" t="s">
        <v>75</v>
      </c>
      <c r="C50" s="30">
        <v>0.763381582947959</v>
      </c>
      <c r="D50" s="31">
        <v>0.522441760422745</v>
      </c>
      <c r="E50" s="31">
        <v>0.17111509095281</v>
      </c>
      <c r="F50" s="31">
        <v>0.0431980495269878</v>
      </c>
      <c r="G50" s="31">
        <v>0.0722600572727791</v>
      </c>
      <c r="H50" s="31">
        <v>0.189764549509882</v>
      </c>
      <c r="I50" s="31">
        <v>0.0531253619915974</v>
      </c>
      <c r="J50" s="31">
        <v>0.126431745631575</v>
      </c>
      <c r="K50" s="31">
        <v>0.0868604330775274</v>
      </c>
      <c r="L50" s="31">
        <v>-0.0107891330307029</v>
      </c>
      <c r="M50" s="31">
        <v>-0.118545858287011</v>
      </c>
      <c r="N50" s="31">
        <v>0.0192334862721722</v>
      </c>
      <c r="O50" s="31">
        <v>0.0503286898630757</v>
      </c>
      <c r="P50" s="31">
        <v>-0.0270369274815428</v>
      </c>
      <c r="Q50" s="31">
        <v>0.0417069425978207</v>
      </c>
      <c r="R50" s="31">
        <v>0.0816222160022891</v>
      </c>
      <c r="S50" s="31">
        <v>-0.036079160333428</v>
      </c>
      <c r="T50" s="31">
        <v>0.014498111144168</v>
      </c>
      <c r="U50" s="31">
        <v>0.00319767170646987</v>
      </c>
      <c r="V50" s="31">
        <v>-0.0259854071211601</v>
      </c>
      <c r="W50" s="31">
        <v>-0.00486777554253778</v>
      </c>
      <c r="X50" s="31">
        <v>0.0878666042576206</v>
      </c>
      <c r="Y50" s="31">
        <v>0.0285750074409639</v>
      </c>
      <c r="Z50" s="31">
        <v>0.0424126538100151</v>
      </c>
      <c r="AA50" s="31">
        <v>-0.0366934303799193</v>
      </c>
      <c r="AB50" s="31">
        <v>0.0109059019757335</v>
      </c>
      <c r="AC50" s="34">
        <v>-0.00874528647909094</v>
      </c>
      <c r="AD50" s="33">
        <v>1</v>
      </c>
    </row>
    <row r="51" ht="16.5" customHeight="1" spans="2:30">
      <c r="B51" s="29" t="s">
        <v>76</v>
      </c>
      <c r="C51" s="30">
        <v>0.761035504433734</v>
      </c>
      <c r="D51" s="31">
        <v>-0.40454599353824</v>
      </c>
      <c r="E51" s="31">
        <v>-0.160860952539403</v>
      </c>
      <c r="F51" s="31">
        <v>-0.165522846662772</v>
      </c>
      <c r="G51" s="31">
        <v>0.266016752350938</v>
      </c>
      <c r="H51" s="31">
        <v>0.109543385260477</v>
      </c>
      <c r="I51" s="31">
        <v>0.0114681570548986</v>
      </c>
      <c r="J51" s="31">
        <v>0.0326760372625776</v>
      </c>
      <c r="K51" s="31">
        <v>0.0358830864990335</v>
      </c>
      <c r="L51" s="31">
        <v>-0.215193094014963</v>
      </c>
      <c r="M51" s="31">
        <v>0.0347878433383885</v>
      </c>
      <c r="N51" s="31">
        <v>-0.0390152001354197</v>
      </c>
      <c r="O51" s="31">
        <v>-0.111996626865854</v>
      </c>
      <c r="P51" s="31">
        <v>-0.00797403297377545</v>
      </c>
      <c r="Q51" s="31">
        <v>-0.0963666299052581</v>
      </c>
      <c r="R51" s="31">
        <v>-0.0989143309054816</v>
      </c>
      <c r="S51" s="31">
        <v>-0.0853254448587378</v>
      </c>
      <c r="T51" s="31">
        <v>0.0206419052027371</v>
      </c>
      <c r="U51" s="31">
        <v>-0.0829093896075336</v>
      </c>
      <c r="V51" s="31">
        <v>0.0219564884770706</v>
      </c>
      <c r="W51" s="31">
        <v>-0.00797800850563428</v>
      </c>
      <c r="X51" s="31">
        <v>-0.0168936170290661</v>
      </c>
      <c r="Y51" s="31">
        <v>-0.000240316046664054</v>
      </c>
      <c r="Z51" s="31">
        <v>0.0448481820162559</v>
      </c>
      <c r="AA51" s="31">
        <v>-0.0270630923049442</v>
      </c>
      <c r="AB51" s="31">
        <v>-0.0050988483945864</v>
      </c>
      <c r="AC51" s="34">
        <v>0.0029976467594664</v>
      </c>
      <c r="AD51" s="33">
        <v>1</v>
      </c>
    </row>
    <row r="52" ht="22.5" customHeight="1" spans="2:30">
      <c r="B52" s="29" t="s">
        <v>77</v>
      </c>
      <c r="C52" s="30">
        <v>0.760169398098366</v>
      </c>
      <c r="D52" s="31">
        <v>0.524038322275339</v>
      </c>
      <c r="E52" s="31">
        <v>0.17588348047531</v>
      </c>
      <c r="F52" s="31">
        <v>0.0451361474979438</v>
      </c>
      <c r="G52" s="31">
        <v>0.0833302755336607</v>
      </c>
      <c r="H52" s="31">
        <v>0.181461196410879</v>
      </c>
      <c r="I52" s="31">
        <v>0.0777365138663685</v>
      </c>
      <c r="J52" s="31">
        <v>0.128225485928977</v>
      </c>
      <c r="K52" s="31">
        <v>0.0831196316369207</v>
      </c>
      <c r="L52" s="31">
        <v>-0.00223279803423628</v>
      </c>
      <c r="M52" s="31">
        <v>-0.121280608369009</v>
      </c>
      <c r="N52" s="31">
        <v>0.0182066652055298</v>
      </c>
      <c r="O52" s="31">
        <v>0.0536371765213036</v>
      </c>
      <c r="P52" s="31">
        <v>-0.0272975058626746</v>
      </c>
      <c r="Q52" s="31">
        <v>0.0393407581091047</v>
      </c>
      <c r="R52" s="31">
        <v>0.0831511507733088</v>
      </c>
      <c r="S52" s="31">
        <v>-0.0268461338986882</v>
      </c>
      <c r="T52" s="31">
        <v>0.0154416568106122</v>
      </c>
      <c r="U52" s="31">
        <v>0.00362885760143193</v>
      </c>
      <c r="V52" s="31">
        <v>-0.0232015673344878</v>
      </c>
      <c r="W52" s="31">
        <v>-0.00807867354858736</v>
      </c>
      <c r="X52" s="31">
        <v>0.0890678239355216</v>
      </c>
      <c r="Y52" s="31">
        <v>0.0245668881211134</v>
      </c>
      <c r="Z52" s="31">
        <v>0.0342445413100059</v>
      </c>
      <c r="AA52" s="31">
        <v>-0.0309852776575291</v>
      </c>
      <c r="AB52" s="31">
        <v>0.0127765969751977</v>
      </c>
      <c r="AC52" s="34">
        <v>-0.0124570024886307</v>
      </c>
      <c r="AD52" s="33">
        <v>1</v>
      </c>
    </row>
    <row r="53" ht="22.5" customHeight="1" spans="2:30">
      <c r="B53" s="29" t="s">
        <v>78</v>
      </c>
      <c r="C53" s="30">
        <v>0.753965370445007</v>
      </c>
      <c r="D53" s="31">
        <v>-0.407448844594546</v>
      </c>
      <c r="E53" s="31">
        <v>-0.166555594748066</v>
      </c>
      <c r="F53" s="31">
        <v>-0.177378845467788</v>
      </c>
      <c r="G53" s="31">
        <v>0.254921698827587</v>
      </c>
      <c r="H53" s="31">
        <v>0.108247257707224</v>
      </c>
      <c r="I53" s="31">
        <v>0.01453488793876</v>
      </c>
      <c r="J53" s="31">
        <v>0.0312843465374877</v>
      </c>
      <c r="K53" s="31">
        <v>0.0346934202002389</v>
      </c>
      <c r="L53" s="31">
        <v>-0.22199550637489</v>
      </c>
      <c r="M53" s="31">
        <v>0.0431060615281326</v>
      </c>
      <c r="N53" s="31">
        <v>-0.0389941619230046</v>
      </c>
      <c r="O53" s="31">
        <v>-0.11870497179303</v>
      </c>
      <c r="P53" s="31">
        <v>-0.00675197039567424</v>
      </c>
      <c r="Q53" s="31">
        <v>-0.104062074033201</v>
      </c>
      <c r="R53" s="31">
        <v>-0.108571271511278</v>
      </c>
      <c r="S53" s="31">
        <v>-0.0889301822844373</v>
      </c>
      <c r="T53" s="31">
        <v>0.0178445624280888</v>
      </c>
      <c r="U53" s="31">
        <v>-0.0742722952090534</v>
      </c>
      <c r="V53" s="31">
        <v>0.0240657594353967</v>
      </c>
      <c r="W53" s="31">
        <v>-0.00762389585383167</v>
      </c>
      <c r="X53" s="31">
        <v>-0.0198583382140509</v>
      </c>
      <c r="Y53" s="31">
        <v>0.00220043879939305</v>
      </c>
      <c r="Z53" s="31">
        <v>0.0429688878020431</v>
      </c>
      <c r="AA53" s="31">
        <v>-0.0279586935371239</v>
      </c>
      <c r="AB53" s="31">
        <v>-0.000707018814483949</v>
      </c>
      <c r="AC53" s="34">
        <v>0.00226772600116176</v>
      </c>
      <c r="AD53" s="33">
        <v>1</v>
      </c>
    </row>
    <row r="54" ht="22.5" customHeight="1" spans="2:30">
      <c r="B54" s="29" t="s">
        <v>79</v>
      </c>
      <c r="C54" s="30">
        <v>0.748461621415362</v>
      </c>
      <c r="D54" s="31">
        <v>0.530800266840855</v>
      </c>
      <c r="E54" s="31">
        <v>0.170126686297383</v>
      </c>
      <c r="F54" s="31">
        <v>0.0358032842867824</v>
      </c>
      <c r="G54" s="31">
        <v>0.0853123911964902</v>
      </c>
      <c r="H54" s="31">
        <v>0.204295971707051</v>
      </c>
      <c r="I54" s="31">
        <v>0.071056652556589</v>
      </c>
      <c r="J54" s="31">
        <v>0.132573585994872</v>
      </c>
      <c r="K54" s="31">
        <v>0.0870353983862123</v>
      </c>
      <c r="L54" s="31">
        <v>-0.0100218618957577</v>
      </c>
      <c r="M54" s="31">
        <v>-0.127358607497952</v>
      </c>
      <c r="N54" s="31">
        <v>0.0188822759556027</v>
      </c>
      <c r="O54" s="31">
        <v>0.0518591854382014</v>
      </c>
      <c r="P54" s="31">
        <v>-0.0288208184803639</v>
      </c>
      <c r="Q54" s="31">
        <v>0.0456651889989586</v>
      </c>
      <c r="R54" s="31">
        <v>0.0819064801488031</v>
      </c>
      <c r="S54" s="31">
        <v>-0.0300321921659794</v>
      </c>
      <c r="T54" s="31">
        <v>0.0146751755146193</v>
      </c>
      <c r="U54" s="31">
        <v>0.00121892184285751</v>
      </c>
      <c r="V54" s="31">
        <v>-0.0271124934671145</v>
      </c>
      <c r="W54" s="31">
        <v>-0.0085055722322815</v>
      </c>
      <c r="X54" s="31">
        <v>0.0911592914558376</v>
      </c>
      <c r="Y54" s="31">
        <v>0.0229440681393224</v>
      </c>
      <c r="Z54" s="31">
        <v>0.0360283417086761</v>
      </c>
      <c r="AA54" s="31">
        <v>-0.0369135353513574</v>
      </c>
      <c r="AB54" s="31">
        <v>0.0109465563630755</v>
      </c>
      <c r="AC54" s="34">
        <v>-0.0108884125483357</v>
      </c>
      <c r="AD54" s="33">
        <v>1</v>
      </c>
    </row>
    <row r="55" spans="2:30">
      <c r="B55" s="29" t="s">
        <v>80</v>
      </c>
      <c r="C55" s="30">
        <v>0.740623603591178</v>
      </c>
      <c r="D55" s="31">
        <v>0.542917268995695</v>
      </c>
      <c r="E55" s="31">
        <v>0.200864618421998</v>
      </c>
      <c r="F55" s="31">
        <v>0.0513986928962803</v>
      </c>
      <c r="G55" s="31">
        <v>0.0790235378087353</v>
      </c>
      <c r="H55" s="31">
        <v>0.17323013242818</v>
      </c>
      <c r="I55" s="31">
        <v>0.0504374946067509</v>
      </c>
      <c r="J55" s="31">
        <v>0.129233763989196</v>
      </c>
      <c r="K55" s="31">
        <v>0.0863050742605283</v>
      </c>
      <c r="L55" s="31">
        <v>-0.00141300495070585</v>
      </c>
      <c r="M55" s="31">
        <v>-0.120357868064135</v>
      </c>
      <c r="N55" s="31">
        <v>0.0255150928553759</v>
      </c>
      <c r="O55" s="31">
        <v>0.072946370166214</v>
      </c>
      <c r="P55" s="31">
        <v>-0.0315155171973601</v>
      </c>
      <c r="Q55" s="31">
        <v>0.046907809292104</v>
      </c>
      <c r="R55" s="31">
        <v>0.0875691700790118</v>
      </c>
      <c r="S55" s="31">
        <v>-0.0334751487771704</v>
      </c>
      <c r="T55" s="31">
        <v>0.0101793252886314</v>
      </c>
      <c r="U55" s="31">
        <v>-0.000885325277307889</v>
      </c>
      <c r="V55" s="31">
        <v>-0.0284182233548779</v>
      </c>
      <c r="W55" s="31">
        <v>-0.00955774751188412</v>
      </c>
      <c r="X55" s="31">
        <v>0.0901606532699192</v>
      </c>
      <c r="Y55" s="31">
        <v>0.0291871333706621</v>
      </c>
      <c r="Z55" s="31">
        <v>0.0393600204585028</v>
      </c>
      <c r="AA55" s="31">
        <v>-0.0382340564240649</v>
      </c>
      <c r="AB55" s="31">
        <v>0.00738052991933649</v>
      </c>
      <c r="AC55" s="34">
        <v>-0.00648436195238717</v>
      </c>
      <c r="AD55" s="33">
        <v>1</v>
      </c>
    </row>
    <row r="56" ht="22.5" customHeight="1" spans="2:30">
      <c r="B56" s="29" t="s">
        <v>81</v>
      </c>
      <c r="C56" s="30">
        <v>0.733663794166928</v>
      </c>
      <c r="D56" s="31">
        <v>0.160389020306604</v>
      </c>
      <c r="E56" s="31">
        <v>0.113921126692023</v>
      </c>
      <c r="F56" s="31">
        <v>0.124888871429926</v>
      </c>
      <c r="G56" s="31">
        <v>0.166485295015207</v>
      </c>
      <c r="H56" s="31">
        <v>-0.245066243806891</v>
      </c>
      <c r="I56" s="31">
        <v>0.0407183864169544</v>
      </c>
      <c r="J56" s="31">
        <v>-0.017825660690917</v>
      </c>
      <c r="K56" s="31">
        <v>-0.0636545866024625</v>
      </c>
      <c r="L56" s="31">
        <v>-0.22628802363446</v>
      </c>
      <c r="M56" s="31">
        <v>0.277961042926983</v>
      </c>
      <c r="N56" s="31">
        <v>0.186917436415476</v>
      </c>
      <c r="O56" s="31">
        <v>0.0866241428841717</v>
      </c>
      <c r="P56" s="31">
        <v>0.0157222512920409</v>
      </c>
      <c r="Q56" s="31">
        <v>0.244833787500823</v>
      </c>
      <c r="R56" s="31">
        <v>-0.140389807850839</v>
      </c>
      <c r="S56" s="31">
        <v>0.0407049563878704</v>
      </c>
      <c r="T56" s="31">
        <v>-0.0560560466755264</v>
      </c>
      <c r="U56" s="31">
        <v>0.0658565100243545</v>
      </c>
      <c r="V56" s="31">
        <v>-0.0439934774660287</v>
      </c>
      <c r="W56" s="31">
        <v>-0.00788687833704707</v>
      </c>
      <c r="X56" s="31">
        <v>0.0328828186046903</v>
      </c>
      <c r="Y56" s="31">
        <v>0.0193386357256427</v>
      </c>
      <c r="Z56" s="31">
        <v>-0.0253092731137592</v>
      </c>
      <c r="AA56" s="31">
        <v>0.0407660580526433</v>
      </c>
      <c r="AB56" s="31">
        <v>0.0175736278579089</v>
      </c>
      <c r="AC56" s="34">
        <v>0.0200828090899347</v>
      </c>
      <c r="AD56" s="33">
        <v>1</v>
      </c>
    </row>
    <row r="57" ht="22.5" spans="2:30">
      <c r="B57" s="29" t="s">
        <v>82</v>
      </c>
      <c r="C57" s="30">
        <v>0.726132458471197</v>
      </c>
      <c r="D57" s="31">
        <v>0.555376721137712</v>
      </c>
      <c r="E57" s="31">
        <v>0.221934951650884</v>
      </c>
      <c r="F57" s="31">
        <v>0.0500501118157306</v>
      </c>
      <c r="G57" s="31">
        <v>0.0851134485204874</v>
      </c>
      <c r="H57" s="31">
        <v>0.162987425177486</v>
      </c>
      <c r="I57" s="31">
        <v>0.0463433130971388</v>
      </c>
      <c r="J57" s="31">
        <v>0.124903611568715</v>
      </c>
      <c r="K57" s="31">
        <v>0.0838634301590337</v>
      </c>
      <c r="L57" s="31">
        <v>0.00407686494651347</v>
      </c>
      <c r="M57" s="31">
        <v>-0.124355202186555</v>
      </c>
      <c r="N57" s="31">
        <v>0.0288993226866431</v>
      </c>
      <c r="O57" s="31">
        <v>0.0725943182820911</v>
      </c>
      <c r="P57" s="31">
        <v>-0.0299404166053991</v>
      </c>
      <c r="Q57" s="31">
        <v>0.0465016987128625</v>
      </c>
      <c r="R57" s="31">
        <v>0.0906877642626389</v>
      </c>
      <c r="S57" s="31">
        <v>-0.0386578195381708</v>
      </c>
      <c r="T57" s="31">
        <v>0.0147979325196341</v>
      </c>
      <c r="U57" s="31">
        <v>0.000846063712153295</v>
      </c>
      <c r="V57" s="31">
        <v>-0.0251229981584502</v>
      </c>
      <c r="W57" s="31">
        <v>-0.00890188368740774</v>
      </c>
      <c r="X57" s="31">
        <v>0.0912527081501807</v>
      </c>
      <c r="Y57" s="31">
        <v>0.0316738131269041</v>
      </c>
      <c r="Z57" s="31">
        <v>0.0449572813918645</v>
      </c>
      <c r="AA57" s="31">
        <v>-0.0413925621140999</v>
      </c>
      <c r="AB57" s="31">
        <v>0.00650044732525962</v>
      </c>
      <c r="AC57" s="34">
        <v>-0.00792947255056035</v>
      </c>
      <c r="AD57" s="33">
        <v>1</v>
      </c>
    </row>
    <row r="58" spans="2:30">
      <c r="B58" s="29" t="s">
        <v>83</v>
      </c>
      <c r="C58" s="30">
        <v>0.695745242921242</v>
      </c>
      <c r="D58" s="31">
        <v>0.355046867602952</v>
      </c>
      <c r="E58" s="31">
        <v>-0.134757207571719</v>
      </c>
      <c r="F58" s="31">
        <v>0.345525588780021</v>
      </c>
      <c r="G58" s="31">
        <v>-0.194674774002423</v>
      </c>
      <c r="H58" s="31">
        <v>-0.0502756859491752</v>
      </c>
      <c r="I58" s="31">
        <v>0.0922780197296915</v>
      </c>
      <c r="J58" s="31">
        <v>0.152684325981788</v>
      </c>
      <c r="K58" s="31">
        <v>0.0435209429438786</v>
      </c>
      <c r="L58" s="31">
        <v>0.0816712022565334</v>
      </c>
      <c r="M58" s="31">
        <v>0.0204703951471283</v>
      </c>
      <c r="N58" s="31">
        <v>0.00455317120435401</v>
      </c>
      <c r="O58" s="31">
        <v>0.00779030916756356</v>
      </c>
      <c r="P58" s="31">
        <v>-0.08185292676278</v>
      </c>
      <c r="Q58" s="31">
        <v>0.172985022204146</v>
      </c>
      <c r="R58" s="31">
        <v>0.0855019939683795</v>
      </c>
      <c r="S58" s="31">
        <v>0.0707469902747934</v>
      </c>
      <c r="T58" s="31">
        <v>0.0926514022206128</v>
      </c>
      <c r="U58" s="31">
        <v>-0.0312524442148787</v>
      </c>
      <c r="V58" s="31">
        <v>-0.0170091780339636</v>
      </c>
      <c r="W58" s="31">
        <v>0.0344872543116122</v>
      </c>
      <c r="X58" s="31">
        <v>0.00168581878231343</v>
      </c>
      <c r="Y58" s="31">
        <v>-0.0332562218897969</v>
      </c>
      <c r="Z58" s="31">
        <v>-0.0766959211482091</v>
      </c>
      <c r="AA58" s="31">
        <v>0.0635086410979977</v>
      </c>
      <c r="AB58" s="31">
        <v>0.106774944722865</v>
      </c>
      <c r="AC58" s="34">
        <v>-0.0462315403587293</v>
      </c>
      <c r="AD58" s="33">
        <v>1</v>
      </c>
    </row>
    <row r="59" spans="2:30">
      <c r="B59" s="29" t="s">
        <v>84</v>
      </c>
      <c r="C59" s="30">
        <v>0.688070375359951</v>
      </c>
      <c r="D59" s="31">
        <v>0.178662767892061</v>
      </c>
      <c r="E59" s="31">
        <v>0.381031650320232</v>
      </c>
      <c r="F59" s="31">
        <v>-0.0124553448423302</v>
      </c>
      <c r="G59" s="31">
        <v>0.0875725305038142</v>
      </c>
      <c r="H59" s="31">
        <v>-0.392539215655394</v>
      </c>
      <c r="I59" s="31">
        <v>-0.0264660145117748</v>
      </c>
      <c r="J59" s="31">
        <v>-0.185460359659957</v>
      </c>
      <c r="K59" s="31">
        <v>-0.0765056649147311</v>
      </c>
      <c r="L59" s="31">
        <v>0.089126474159094</v>
      </c>
      <c r="M59" s="31">
        <v>0.0843812333424497</v>
      </c>
      <c r="N59" s="31">
        <v>0.00548169478612337</v>
      </c>
      <c r="O59" s="31">
        <v>0.0764498177330514</v>
      </c>
      <c r="P59" s="31">
        <v>0.103615838011544</v>
      </c>
      <c r="Q59" s="31">
        <v>-0.0928209959180865</v>
      </c>
      <c r="R59" s="31">
        <v>-0.0217602937147888</v>
      </c>
      <c r="S59" s="31">
        <v>-0.0387696774941789</v>
      </c>
      <c r="T59" s="31">
        <v>0.0576734441835662</v>
      </c>
      <c r="U59" s="31">
        <v>0.00445700961820961</v>
      </c>
      <c r="V59" s="31">
        <v>0.136403411303838</v>
      </c>
      <c r="W59" s="31">
        <v>0.00304032054082789</v>
      </c>
      <c r="X59" s="31">
        <v>-0.0275541195463288</v>
      </c>
      <c r="Y59" s="31">
        <v>-0.00890263838330722</v>
      </c>
      <c r="Z59" s="31">
        <v>0.0361542244767811</v>
      </c>
      <c r="AA59" s="31">
        <v>0.0755467189058403</v>
      </c>
      <c r="AB59" s="31">
        <v>-0.0115283371397814</v>
      </c>
      <c r="AC59" s="34">
        <v>0.0510980646331392</v>
      </c>
      <c r="AD59" s="33">
        <v>1</v>
      </c>
    </row>
    <row r="60" ht="22.5" spans="2:30">
      <c r="B60" s="29" t="s">
        <v>85</v>
      </c>
      <c r="C60" s="30">
        <v>0.676017174506329</v>
      </c>
      <c r="D60" s="31">
        <v>0.365017172636506</v>
      </c>
      <c r="E60" s="31">
        <v>-0.169827542244126</v>
      </c>
      <c r="F60" s="31">
        <v>0.327186354274741</v>
      </c>
      <c r="G60" s="31">
        <v>-0.186505985518467</v>
      </c>
      <c r="H60" s="31">
        <v>-0.0832501102597052</v>
      </c>
      <c r="I60" s="31">
        <v>0.111050664761922</v>
      </c>
      <c r="J60" s="31">
        <v>0.201725627334933</v>
      </c>
      <c r="K60" s="31">
        <v>0.0598862268913319</v>
      </c>
      <c r="L60" s="31">
        <v>0.115264736378204</v>
      </c>
      <c r="M60" s="31">
        <v>0.0827739499699565</v>
      </c>
      <c r="N60" s="31">
        <v>0.0113402835105953</v>
      </c>
      <c r="O60" s="31">
        <v>0.0261493723225883</v>
      </c>
      <c r="P60" s="31">
        <v>-0.0732998546508109</v>
      </c>
      <c r="Q60" s="31">
        <v>0.0940208164262045</v>
      </c>
      <c r="R60" s="31">
        <v>0.0964546554156713</v>
      </c>
      <c r="S60" s="31">
        <v>0.0675049774650789</v>
      </c>
      <c r="T60" s="31">
        <v>0.0607139149090312</v>
      </c>
      <c r="U60" s="31">
        <v>-0.0300598125683212</v>
      </c>
      <c r="V60" s="31">
        <v>-0.0841729001419568</v>
      </c>
      <c r="W60" s="31">
        <v>0.13392765950334</v>
      </c>
      <c r="X60" s="31">
        <v>0.0145831588914253</v>
      </c>
      <c r="Y60" s="31">
        <v>-0.0383004224400352</v>
      </c>
      <c r="Z60" s="31">
        <v>-0.0636684486621159</v>
      </c>
      <c r="AA60" s="31">
        <v>0.0108291167184713</v>
      </c>
      <c r="AB60" s="31">
        <v>0.109881896433459</v>
      </c>
      <c r="AC60" s="34">
        <v>-0.0772741037498086</v>
      </c>
      <c r="AD60" s="33">
        <v>1</v>
      </c>
    </row>
    <row r="61" spans="2:30">
      <c r="B61" s="29" t="s">
        <v>86</v>
      </c>
      <c r="C61" s="30">
        <v>0.667036043592313</v>
      </c>
      <c r="D61" s="31">
        <v>0.237072871132969</v>
      </c>
      <c r="E61" s="31">
        <v>-0.103614029092864</v>
      </c>
      <c r="F61" s="31">
        <v>-0.0843733927056583</v>
      </c>
      <c r="G61" s="31">
        <v>-0.216270993411101</v>
      </c>
      <c r="H61" s="31">
        <v>0.0950905075730722</v>
      </c>
      <c r="I61" s="31">
        <v>0.138665768962842</v>
      </c>
      <c r="J61" s="31">
        <v>0.156265817417887</v>
      </c>
      <c r="K61" s="31">
        <v>0.0886744601094994</v>
      </c>
      <c r="L61" s="31">
        <v>-0.127699247954475</v>
      </c>
      <c r="M61" s="31">
        <v>0.351884064513845</v>
      </c>
      <c r="N61" s="31">
        <v>-0.000203675742349524</v>
      </c>
      <c r="O61" s="31">
        <v>-0.0272457255341906</v>
      </c>
      <c r="P61" s="31">
        <v>0.0529181306506826</v>
      </c>
      <c r="Q61" s="31">
        <v>0.00149323384782837</v>
      </c>
      <c r="R61" s="31">
        <v>-0.037177349034323</v>
      </c>
      <c r="S61" s="31">
        <v>0.137119854813159</v>
      </c>
      <c r="T61" s="31">
        <v>-0.0573288754483765</v>
      </c>
      <c r="U61" s="31">
        <v>-0.0190802552182002</v>
      </c>
      <c r="V61" s="31">
        <v>-0.160792135663634</v>
      </c>
      <c r="W61" s="31">
        <v>0.0188437240243852</v>
      </c>
      <c r="X61" s="31">
        <v>0.0637587266065806</v>
      </c>
      <c r="Y61" s="31">
        <v>0.0773746438394491</v>
      </c>
      <c r="Z61" s="31">
        <v>-0.077231915017585</v>
      </c>
      <c r="AA61" s="31">
        <v>-0.00633971817145135</v>
      </c>
      <c r="AB61" s="31">
        <v>0.0392617875888457</v>
      </c>
      <c r="AC61" s="34">
        <v>-0.0988703023527253</v>
      </c>
      <c r="AD61" s="33">
        <v>1</v>
      </c>
    </row>
    <row r="62" ht="22.5" customHeight="1" spans="2:30">
      <c r="B62" s="29" t="s">
        <v>87</v>
      </c>
      <c r="C62" s="30">
        <v>0.660460133398258</v>
      </c>
      <c r="D62" s="31">
        <v>0.537301312166721</v>
      </c>
      <c r="E62" s="31">
        <v>0.263600344634067</v>
      </c>
      <c r="F62" s="31">
        <v>0.0899955464007634</v>
      </c>
      <c r="G62" s="31">
        <v>0.0258961199185348</v>
      </c>
      <c r="H62" s="31">
        <v>0.149782428995257</v>
      </c>
      <c r="I62" s="31">
        <v>0.00279072710139992</v>
      </c>
      <c r="J62" s="31">
        <v>-0.294245837271708</v>
      </c>
      <c r="K62" s="31">
        <v>0.0642912586954858</v>
      </c>
      <c r="L62" s="31">
        <v>0.042148213527831</v>
      </c>
      <c r="M62" s="31">
        <v>-0.09115389571495</v>
      </c>
      <c r="N62" s="31">
        <v>0.0211751123969708</v>
      </c>
      <c r="O62" s="31">
        <v>0.0533299841046665</v>
      </c>
      <c r="P62" s="31">
        <v>0.03984497225469</v>
      </c>
      <c r="Q62" s="31">
        <v>0.04584132388238</v>
      </c>
      <c r="R62" s="31">
        <v>0.111332226347237</v>
      </c>
      <c r="S62" s="31">
        <v>-0.0141421132685915</v>
      </c>
      <c r="T62" s="31">
        <v>0.0577313315697672</v>
      </c>
      <c r="U62" s="31">
        <v>-0.0488027838509803</v>
      </c>
      <c r="V62" s="31">
        <v>-0.0128375319515861</v>
      </c>
      <c r="W62" s="31">
        <v>0.0180231143580988</v>
      </c>
      <c r="X62" s="31">
        <v>0.0931616961493861</v>
      </c>
      <c r="Y62" s="31">
        <v>0.0131552574530686</v>
      </c>
      <c r="Z62" s="31">
        <v>0.0704611531238374</v>
      </c>
      <c r="AA62" s="31">
        <v>-0.0460203960452131</v>
      </c>
      <c r="AB62" s="31">
        <v>0.0595527312990089</v>
      </c>
      <c r="AC62" s="34">
        <v>0.0207661493936101</v>
      </c>
      <c r="AD62" s="33">
        <v>1</v>
      </c>
    </row>
    <row r="63" ht="22.5" spans="2:30">
      <c r="B63" s="29" t="s">
        <v>88</v>
      </c>
      <c r="C63" s="30">
        <v>0.657276677327038</v>
      </c>
      <c r="D63" s="31">
        <v>0.291378543768721</v>
      </c>
      <c r="E63" s="31">
        <v>-0.148236363463068</v>
      </c>
      <c r="F63" s="31">
        <v>-0.0626341566596898</v>
      </c>
      <c r="G63" s="31">
        <v>0.0823176943145789</v>
      </c>
      <c r="H63" s="31">
        <v>0.0743926309130256</v>
      </c>
      <c r="I63" s="31">
        <v>0.101406712382062</v>
      </c>
      <c r="J63" s="31">
        <v>0.402760012276893</v>
      </c>
      <c r="K63" s="31">
        <v>0.0289657879715431</v>
      </c>
      <c r="L63" s="31">
        <v>-0.113154694343376</v>
      </c>
      <c r="M63" s="31">
        <v>0.0971314434885168</v>
      </c>
      <c r="N63" s="31">
        <v>-0.0932673729658176</v>
      </c>
      <c r="O63" s="31">
        <v>-0.140102882104355</v>
      </c>
      <c r="P63" s="31">
        <v>0.084712677615734</v>
      </c>
      <c r="Q63" s="31">
        <v>-0.0360597166614083</v>
      </c>
      <c r="R63" s="31">
        <v>-0.0560636753205449</v>
      </c>
      <c r="S63" s="31">
        <v>0.0716485414276013</v>
      </c>
      <c r="T63" s="31">
        <v>0.0884675668893775</v>
      </c>
      <c r="U63" s="31">
        <v>-0.00817995779427504</v>
      </c>
      <c r="V63" s="31">
        <v>-0.111484400319079</v>
      </c>
      <c r="W63" s="31">
        <v>-0.0233089686191703</v>
      </c>
      <c r="X63" s="31">
        <v>-0.0731116806439746</v>
      </c>
      <c r="Y63" s="31">
        <v>-0.0612698479494457</v>
      </c>
      <c r="Z63" s="31">
        <v>-0.0924936673980216</v>
      </c>
      <c r="AA63" s="31">
        <v>0.100988769229686</v>
      </c>
      <c r="AB63" s="31">
        <v>0.0735442659587437</v>
      </c>
      <c r="AC63" s="34">
        <v>-0.0474769552970841</v>
      </c>
      <c r="AD63" s="33">
        <v>1</v>
      </c>
    </row>
    <row r="64" ht="22.5" spans="2:30">
      <c r="B64" s="29" t="s">
        <v>89</v>
      </c>
      <c r="C64" s="30">
        <v>0.656150830618755</v>
      </c>
      <c r="D64" s="31">
        <v>0.197409214821866</v>
      </c>
      <c r="E64" s="31">
        <v>0.0369252790935625</v>
      </c>
      <c r="F64" s="31">
        <v>0.14296551262036</v>
      </c>
      <c r="G64" s="31">
        <v>-0.231578504316676</v>
      </c>
      <c r="H64" s="31">
        <v>-0.0404997831425035</v>
      </c>
      <c r="I64" s="31">
        <v>0.295079553132501</v>
      </c>
      <c r="J64" s="31">
        <v>-0.0743801058104403</v>
      </c>
      <c r="K64" s="31">
        <v>0.0724391817741965</v>
      </c>
      <c r="L64" s="31">
        <v>0.11977365508875</v>
      </c>
      <c r="M64" s="31">
        <v>0.0746228417102091</v>
      </c>
      <c r="N64" s="31">
        <v>-5.835619205504e-5</v>
      </c>
      <c r="O64" s="31">
        <v>0.0720472223350662</v>
      </c>
      <c r="P64" s="31">
        <v>0.12532770621339</v>
      </c>
      <c r="Q64" s="31">
        <v>0.226796545172206</v>
      </c>
      <c r="R64" s="31">
        <v>0.170751173318991</v>
      </c>
      <c r="S64" s="31">
        <v>0.0308361020901714</v>
      </c>
      <c r="T64" s="31">
        <v>0.128577876035695</v>
      </c>
      <c r="U64" s="31">
        <v>-0.0028647410583314</v>
      </c>
      <c r="V64" s="31">
        <v>-0.0516063478506885</v>
      </c>
      <c r="W64" s="31">
        <v>-0.0502728986421638</v>
      </c>
      <c r="X64" s="31">
        <v>0.0355624660127151</v>
      </c>
      <c r="Y64" s="31">
        <v>0.086060772320539</v>
      </c>
      <c r="Z64" s="31">
        <v>-0.143358255789508</v>
      </c>
      <c r="AA64" s="31">
        <v>0.183689708229953</v>
      </c>
      <c r="AB64" s="31">
        <v>0.158376859700422</v>
      </c>
      <c r="AC64" s="34">
        <v>0.0505407980776106</v>
      </c>
      <c r="AD64" s="33">
        <v>1</v>
      </c>
    </row>
    <row r="65" ht="22.5" spans="2:30">
      <c r="B65" s="29" t="s">
        <v>90</v>
      </c>
      <c r="C65" s="30">
        <v>0.653641867671887</v>
      </c>
      <c r="D65" s="31">
        <v>0.14804695243223</v>
      </c>
      <c r="E65" s="31">
        <v>-0.0136975865697313</v>
      </c>
      <c r="F65" s="31">
        <v>0.154966840145147</v>
      </c>
      <c r="G65" s="31">
        <v>-0.246096500638894</v>
      </c>
      <c r="H65" s="31">
        <v>-0.0516780723899824</v>
      </c>
      <c r="I65" s="31">
        <v>0.269211960196744</v>
      </c>
      <c r="J65" s="31">
        <v>-0.0940570983237791</v>
      </c>
      <c r="K65" s="31">
        <v>0.0751199514467886</v>
      </c>
      <c r="L65" s="31">
        <v>0.124822469885022</v>
      </c>
      <c r="M65" s="31">
        <v>0.0575594483451317</v>
      </c>
      <c r="N65" s="31">
        <v>-0.00369252636328716</v>
      </c>
      <c r="O65" s="31">
        <v>0.0754436796874633</v>
      </c>
      <c r="P65" s="31">
        <v>0.127652961794081</v>
      </c>
      <c r="Q65" s="31">
        <v>0.240587681440642</v>
      </c>
      <c r="R65" s="31">
        <v>0.168818062344571</v>
      </c>
      <c r="S65" s="31">
        <v>0.0501557816766929</v>
      </c>
      <c r="T65" s="31">
        <v>0.113331251810144</v>
      </c>
      <c r="U65" s="31">
        <v>-0.0186074484665489</v>
      </c>
      <c r="V65" s="31">
        <v>-0.0677264209274846</v>
      </c>
      <c r="W65" s="31">
        <v>-0.0516540950299114</v>
      </c>
      <c r="X65" s="31">
        <v>0.0419416390281203</v>
      </c>
      <c r="Y65" s="31">
        <v>0.0867259545742997</v>
      </c>
      <c r="Z65" s="31">
        <v>-0.142467914192685</v>
      </c>
      <c r="AA65" s="31">
        <v>0.198482578144774</v>
      </c>
      <c r="AB65" s="31">
        <v>0.169585020189829</v>
      </c>
      <c r="AC65" s="34">
        <v>0.0342816368171572</v>
      </c>
      <c r="AD65" s="33">
        <v>1</v>
      </c>
    </row>
    <row r="66" ht="22.5" spans="2:30">
      <c r="B66" s="29" t="s">
        <v>91</v>
      </c>
      <c r="C66" s="30">
        <v>0.651366773373218</v>
      </c>
      <c r="D66" s="31">
        <v>0.530208998835895</v>
      </c>
      <c r="E66" s="31">
        <v>0.279931090405113</v>
      </c>
      <c r="F66" s="31">
        <v>0.0964865543983466</v>
      </c>
      <c r="G66" s="31">
        <v>0.0219529639462828</v>
      </c>
      <c r="H66" s="31">
        <v>0.127217762539037</v>
      </c>
      <c r="I66" s="31">
        <v>-0.0113450115037885</v>
      </c>
      <c r="J66" s="31">
        <v>-0.319981514967158</v>
      </c>
      <c r="K66" s="31">
        <v>0.0600944664970767</v>
      </c>
      <c r="L66" s="31">
        <v>0.0395665760251466</v>
      </c>
      <c r="M66" s="31">
        <v>-0.0823315479055241</v>
      </c>
      <c r="N66" s="31">
        <v>0.0218713685974406</v>
      </c>
      <c r="O66" s="31">
        <v>0.0589204713002687</v>
      </c>
      <c r="P66" s="31">
        <v>0.0313158864467571</v>
      </c>
      <c r="Q66" s="31">
        <v>0.0326181707097911</v>
      </c>
      <c r="R66" s="31">
        <v>0.109362955356433</v>
      </c>
      <c r="S66" s="31">
        <v>-0.0143069573015928</v>
      </c>
      <c r="T66" s="31">
        <v>0.0528706817540432</v>
      </c>
      <c r="U66" s="31">
        <v>-0.0508806488154697</v>
      </c>
      <c r="V66" s="31">
        <v>-0.0120681688173115</v>
      </c>
      <c r="W66" s="31">
        <v>0.0506756218971795</v>
      </c>
      <c r="X66" s="31">
        <v>0.0818454942692878</v>
      </c>
      <c r="Y66" s="31">
        <v>0.00289646486575209</v>
      </c>
      <c r="Z66" s="31">
        <v>0.0789229556585378</v>
      </c>
      <c r="AA66" s="31">
        <v>-0.060052820648418</v>
      </c>
      <c r="AB66" s="31">
        <v>0.0563646282964283</v>
      </c>
      <c r="AC66" s="34">
        <v>0.035716334572583</v>
      </c>
      <c r="AD66" s="33">
        <v>1</v>
      </c>
    </row>
    <row r="67" ht="22.5" spans="2:30">
      <c r="B67" s="29" t="s">
        <v>92</v>
      </c>
      <c r="C67" s="30">
        <v>0.638163713223853</v>
      </c>
      <c r="D67" s="31">
        <v>-0.0867453172523917</v>
      </c>
      <c r="E67" s="31">
        <v>0.0782173255219633</v>
      </c>
      <c r="F67" s="31">
        <v>0.270183800476892</v>
      </c>
      <c r="G67" s="31">
        <v>-0.0074369079350094</v>
      </c>
      <c r="H67" s="31">
        <v>0.0350398484146843</v>
      </c>
      <c r="I67" s="31">
        <v>0.0387823345498135</v>
      </c>
      <c r="J67" s="31">
        <v>0.0839652097471149</v>
      </c>
      <c r="K67" s="31">
        <v>0.0834095836654833</v>
      </c>
      <c r="L67" s="31">
        <v>0.0245389988149306</v>
      </c>
      <c r="M67" s="31">
        <v>0.0253135411922295</v>
      </c>
      <c r="N67" s="31">
        <v>-0.0166149824027778</v>
      </c>
      <c r="O67" s="31">
        <v>-0.110932334843468</v>
      </c>
      <c r="P67" s="31">
        <v>-0.0489901957199074</v>
      </c>
      <c r="Q67" s="31">
        <v>0.0583134309583347</v>
      </c>
      <c r="R67" s="31">
        <v>-0.0106099545957077</v>
      </c>
      <c r="S67" s="31">
        <v>-0.106167917589903</v>
      </c>
      <c r="T67" s="31">
        <v>-0.0817779025559885</v>
      </c>
      <c r="U67" s="31">
        <v>-0.171420753868971</v>
      </c>
      <c r="V67" s="31">
        <v>0.0798900302739238</v>
      </c>
      <c r="W67" s="31">
        <v>0.0646377616019428</v>
      </c>
      <c r="X67" s="31">
        <v>0.00373318556465541</v>
      </c>
      <c r="Y67" s="31">
        <v>0.32277291296493</v>
      </c>
      <c r="Z67" s="31">
        <v>-0.0112276544306102</v>
      </c>
      <c r="AA67" s="31">
        <v>-0.0195301873115928</v>
      </c>
      <c r="AB67" s="31">
        <v>0.172590151028663</v>
      </c>
      <c r="AC67" s="34">
        <v>-0.10795794882886</v>
      </c>
      <c r="AD67" s="33">
        <v>1</v>
      </c>
    </row>
    <row r="68" ht="22.5" customHeight="1" spans="2:30">
      <c r="B68" s="29" t="s">
        <v>93</v>
      </c>
      <c r="C68" s="30">
        <v>0.638011371346289</v>
      </c>
      <c r="D68" s="31">
        <v>-0.0866706784561753</v>
      </c>
      <c r="E68" s="31">
        <v>0.0779063784637476</v>
      </c>
      <c r="F68" s="31">
        <v>0.270633074049601</v>
      </c>
      <c r="G68" s="31">
        <v>-0.00791392792499784</v>
      </c>
      <c r="H68" s="31">
        <v>0.0353179197546378</v>
      </c>
      <c r="I68" s="31">
        <v>0.0388524852264663</v>
      </c>
      <c r="J68" s="31">
        <v>0.0823050767219364</v>
      </c>
      <c r="K68" s="31">
        <v>0.0835666959323773</v>
      </c>
      <c r="L68" s="31">
        <v>0.0249033644708353</v>
      </c>
      <c r="M68" s="31">
        <v>0.0253772693641659</v>
      </c>
      <c r="N68" s="31">
        <v>-0.0168390107628201</v>
      </c>
      <c r="O68" s="31">
        <v>-0.110748933799305</v>
      </c>
      <c r="P68" s="31">
        <v>-0.0487374447465588</v>
      </c>
      <c r="Q68" s="31">
        <v>0.058564719094494</v>
      </c>
      <c r="R68" s="31">
        <v>-0.0107578210340244</v>
      </c>
      <c r="S68" s="31">
        <v>-0.106485923086744</v>
      </c>
      <c r="T68" s="31">
        <v>-0.08114384379438</v>
      </c>
      <c r="U68" s="31">
        <v>-0.17161068003559</v>
      </c>
      <c r="V68" s="31">
        <v>0.0805992820521542</v>
      </c>
      <c r="W68" s="31">
        <v>0.0641633974796346</v>
      </c>
      <c r="X68" s="31">
        <v>0.0038671728401692</v>
      </c>
      <c r="Y68" s="31">
        <v>0.32302277723096</v>
      </c>
      <c r="Z68" s="31">
        <v>-0.0111079391194205</v>
      </c>
      <c r="AA68" s="31">
        <v>-0.0193764274527825</v>
      </c>
      <c r="AB68" s="31">
        <v>0.172727890905268</v>
      </c>
      <c r="AC68" s="34">
        <v>-0.107348655288582</v>
      </c>
      <c r="AD68" s="33">
        <v>1</v>
      </c>
    </row>
    <row r="69" spans="2:30">
      <c r="B69" s="29" t="s">
        <v>94</v>
      </c>
      <c r="C69" s="30">
        <v>0.637573929303627</v>
      </c>
      <c r="D69" s="31">
        <v>-0.0509149662653331</v>
      </c>
      <c r="E69" s="31">
        <v>0.18467072813435</v>
      </c>
      <c r="F69" s="31">
        <v>0.144187599221815</v>
      </c>
      <c r="G69" s="31">
        <v>0.0175980465914718</v>
      </c>
      <c r="H69" s="31">
        <v>-0.334881670177348</v>
      </c>
      <c r="I69" s="31">
        <v>0.127341434906824</v>
      </c>
      <c r="J69" s="31">
        <v>-0.026864875336012</v>
      </c>
      <c r="K69" s="31">
        <v>-0.0835422895434991</v>
      </c>
      <c r="L69" s="31">
        <v>-0.208835311703372</v>
      </c>
      <c r="M69" s="31">
        <v>-0.065359757725143</v>
      </c>
      <c r="N69" s="31">
        <v>0.00816508168130404</v>
      </c>
      <c r="O69" s="31">
        <v>0.125081097906256</v>
      </c>
      <c r="P69" s="31">
        <v>0.0334272733587346</v>
      </c>
      <c r="Q69" s="31">
        <v>0.033921563502325</v>
      </c>
      <c r="R69" s="31">
        <v>0.306277251844023</v>
      </c>
      <c r="S69" s="31">
        <v>0.144783952436844</v>
      </c>
      <c r="T69" s="31">
        <v>0.0715654420093935</v>
      </c>
      <c r="U69" s="31">
        <v>0.113497140739436</v>
      </c>
      <c r="V69" s="31">
        <v>-0.155666601705247</v>
      </c>
      <c r="W69" s="31">
        <v>0.00590795701073853</v>
      </c>
      <c r="X69" s="31">
        <v>-0.0114973941380198</v>
      </c>
      <c r="Y69" s="31">
        <v>-0.000519892621037429</v>
      </c>
      <c r="Z69" s="31">
        <v>-0.02935918004231</v>
      </c>
      <c r="AA69" s="31">
        <v>0.0818026600133771</v>
      </c>
      <c r="AB69" s="31">
        <v>0.0498862689169014</v>
      </c>
      <c r="AC69" s="34">
        <v>-0.016124879044614</v>
      </c>
      <c r="AD69" s="33">
        <v>1</v>
      </c>
    </row>
    <row r="70" ht="22.5" customHeight="1" spans="2:30">
      <c r="B70" s="29" t="s">
        <v>95</v>
      </c>
      <c r="C70" s="30">
        <v>0.6063718858909</v>
      </c>
      <c r="D70" s="31">
        <v>-0.564585813968765</v>
      </c>
      <c r="E70" s="31">
        <v>-0.176489486257761</v>
      </c>
      <c r="F70" s="31">
        <v>-0.163710280248652</v>
      </c>
      <c r="G70" s="31">
        <v>0.249120944048799</v>
      </c>
      <c r="H70" s="31">
        <v>0.326830448043973</v>
      </c>
      <c r="I70" s="31">
        <v>-0.0359750329226602</v>
      </c>
      <c r="J70" s="31">
        <v>0.074738161565939</v>
      </c>
      <c r="K70" s="31">
        <v>0.108248415169317</v>
      </c>
      <c r="L70" s="31">
        <v>-0.090498997962079</v>
      </c>
      <c r="M70" s="31">
        <v>-0.0877665932393882</v>
      </c>
      <c r="N70" s="31">
        <v>-0.0159565768345824</v>
      </c>
      <c r="O70" s="31">
        <v>-0.0943844341118506</v>
      </c>
      <c r="P70" s="31">
        <v>-0.0426207637469327</v>
      </c>
      <c r="Q70" s="31">
        <v>-0.00434364622359224</v>
      </c>
      <c r="R70" s="31">
        <v>0.0287666283733446</v>
      </c>
      <c r="S70" s="31">
        <v>-0.104588495545973</v>
      </c>
      <c r="T70" s="31">
        <v>-0.0140553242147759</v>
      </c>
      <c r="U70" s="31">
        <v>-0.100838283215475</v>
      </c>
      <c r="V70" s="31">
        <v>-0.0320955549213548</v>
      </c>
      <c r="W70" s="31">
        <v>0.006582591778433</v>
      </c>
      <c r="X70" s="31">
        <v>0.0470697490889485</v>
      </c>
      <c r="Y70" s="31">
        <v>-0.012001024043434</v>
      </c>
      <c r="Z70" s="31">
        <v>0.0541603913684722</v>
      </c>
      <c r="AA70" s="31">
        <v>-0.0462944349811525</v>
      </c>
      <c r="AB70" s="31">
        <v>-0.0225134604523349</v>
      </c>
      <c r="AC70" s="34">
        <v>0.0200955863622309</v>
      </c>
      <c r="AD70" s="33">
        <v>1</v>
      </c>
    </row>
    <row r="71" ht="13.5" customHeight="1" spans="2:30">
      <c r="B71" s="29" t="s">
        <v>96</v>
      </c>
      <c r="C71" s="30">
        <v>0.573204994185075</v>
      </c>
      <c r="D71" s="31">
        <v>0.048067515462985</v>
      </c>
      <c r="E71" s="31">
        <v>-0.0405664280239426</v>
      </c>
      <c r="F71" s="31">
        <v>-0.0968946321333622</v>
      </c>
      <c r="G71" s="31">
        <v>-0.196376054010535</v>
      </c>
      <c r="H71" s="31">
        <v>0.0400340312167126</v>
      </c>
      <c r="I71" s="31">
        <v>0.0759697958542163</v>
      </c>
      <c r="J71" s="31">
        <v>0.200190615894948</v>
      </c>
      <c r="K71" s="31">
        <v>-0.0426677794992641</v>
      </c>
      <c r="L71" s="31">
        <v>0.00756322079173919</v>
      </c>
      <c r="M71" s="31">
        <v>0.0242945403973087</v>
      </c>
      <c r="N71" s="31">
        <v>-0.00348796829776222</v>
      </c>
      <c r="O71" s="31">
        <v>0.132171177502896</v>
      </c>
      <c r="P71" s="31">
        <v>-0.165127554430243</v>
      </c>
      <c r="Q71" s="31">
        <v>0.150902348317319</v>
      </c>
      <c r="R71" s="31">
        <v>0.122978791875631</v>
      </c>
      <c r="S71" s="31">
        <v>-0.175068309095377</v>
      </c>
      <c r="T71" s="31">
        <v>0.0257468328918405</v>
      </c>
      <c r="U71" s="31">
        <v>0.024453632711087</v>
      </c>
      <c r="V71" s="31">
        <v>-0.0348906837917777</v>
      </c>
      <c r="W71" s="31">
        <v>-0.0388091681321516</v>
      </c>
      <c r="X71" s="31">
        <v>-0.0970758178599919</v>
      </c>
      <c r="Y71" s="31">
        <v>0.0206925221063978</v>
      </c>
      <c r="Z71" s="31">
        <v>0.036642000303542</v>
      </c>
      <c r="AA71" s="31">
        <v>0.0521613805089186</v>
      </c>
      <c r="AB71" s="31">
        <v>0.0827698015059346</v>
      </c>
      <c r="AC71" s="34">
        <v>0.0276070181760845</v>
      </c>
      <c r="AD71" s="33">
        <v>1</v>
      </c>
    </row>
    <row r="72" ht="22.5" customHeight="1" spans="2:30">
      <c r="B72" s="29" t="s">
        <v>97</v>
      </c>
      <c r="C72" s="30">
        <v>0.568422511863973</v>
      </c>
      <c r="D72" s="31">
        <v>0.132304991597281</v>
      </c>
      <c r="E72" s="31">
        <v>0.107479636023218</v>
      </c>
      <c r="F72" s="31">
        <v>0.255152604772084</v>
      </c>
      <c r="G72" s="31">
        <v>-0.330578213509914</v>
      </c>
      <c r="H72" s="31">
        <v>-0.249909251147017</v>
      </c>
      <c r="I72" s="31">
        <v>0.154877307320248</v>
      </c>
      <c r="J72" s="31">
        <v>-0.0616980604998103</v>
      </c>
      <c r="K72" s="31">
        <v>0.0290460969581065</v>
      </c>
      <c r="L72" s="31">
        <v>0.292382062978058</v>
      </c>
      <c r="M72" s="31">
        <v>0.091651049660359</v>
      </c>
      <c r="N72" s="31">
        <v>0.0113894206293782</v>
      </c>
      <c r="O72" s="31">
        <v>0.0875872513496637</v>
      </c>
      <c r="P72" s="31">
        <v>-0.00552295280997864</v>
      </c>
      <c r="Q72" s="31">
        <v>0.30466562772449</v>
      </c>
      <c r="R72" s="31">
        <v>0.199620053185923</v>
      </c>
      <c r="S72" s="31">
        <v>0.0909992448775122</v>
      </c>
      <c r="T72" s="31">
        <v>0.0416083447652953</v>
      </c>
      <c r="U72" s="31">
        <v>0.0865973347913571</v>
      </c>
      <c r="V72" s="31">
        <v>0.0717244905621656</v>
      </c>
      <c r="W72" s="31">
        <v>-0.0222447104286747</v>
      </c>
      <c r="X72" s="31">
        <v>0.0164706705202876</v>
      </c>
      <c r="Y72" s="31">
        <v>0.0730448971299439</v>
      </c>
      <c r="Z72" s="31">
        <v>-0.127615695244972</v>
      </c>
      <c r="AA72" s="31">
        <v>0.114978755871178</v>
      </c>
      <c r="AB72" s="31">
        <v>0.108524360848128</v>
      </c>
      <c r="AC72" s="34">
        <v>-0.0787841854077417</v>
      </c>
      <c r="AD72" s="33">
        <v>1</v>
      </c>
    </row>
    <row r="73" ht="22.5" spans="2:30">
      <c r="B73" s="29" t="s">
        <v>98</v>
      </c>
      <c r="C73" s="30">
        <v>0.567474200323289</v>
      </c>
      <c r="D73" s="31">
        <v>-0.489489606106355</v>
      </c>
      <c r="E73" s="31">
        <v>0.262212990938531</v>
      </c>
      <c r="F73" s="31">
        <v>0.0551397364286777</v>
      </c>
      <c r="G73" s="31">
        <v>0.16606166560179</v>
      </c>
      <c r="H73" s="31">
        <v>0.208620359514946</v>
      </c>
      <c r="I73" s="31">
        <v>2.0155501533875e-5</v>
      </c>
      <c r="J73" s="31">
        <v>0.0183032890779381</v>
      </c>
      <c r="K73" s="31">
        <v>0.17259627448468</v>
      </c>
      <c r="L73" s="31">
        <v>0.0976774296350393</v>
      </c>
      <c r="M73" s="31">
        <v>-0.0643671793219134</v>
      </c>
      <c r="N73" s="31">
        <v>0.054596185996204</v>
      </c>
      <c r="O73" s="31">
        <v>-0.0736073480435482</v>
      </c>
      <c r="P73" s="31">
        <v>-0.0403476614620142</v>
      </c>
      <c r="Q73" s="31">
        <v>0.0675000251531973</v>
      </c>
      <c r="R73" s="31">
        <v>0.300787259377811</v>
      </c>
      <c r="S73" s="31">
        <v>-0.0936088118392334</v>
      </c>
      <c r="T73" s="31">
        <v>-0.0352430418553729</v>
      </c>
      <c r="U73" s="31">
        <v>-0.144853827474342</v>
      </c>
      <c r="V73" s="31">
        <v>-0.0992400309404602</v>
      </c>
      <c r="W73" s="31">
        <v>0.0175246090918639</v>
      </c>
      <c r="X73" s="31">
        <v>0.130336663414057</v>
      </c>
      <c r="Y73" s="31">
        <v>0.0617179108837571</v>
      </c>
      <c r="Z73" s="31">
        <v>0.0657172835615227</v>
      </c>
      <c r="AA73" s="31">
        <v>-0.0119141268990014</v>
      </c>
      <c r="AB73" s="31">
        <v>-0.0238196001839871</v>
      </c>
      <c r="AC73" s="34">
        <v>0.0164639911646709</v>
      </c>
      <c r="AD73" s="33">
        <v>1</v>
      </c>
    </row>
    <row r="74" ht="22.5" customHeight="1" spans="2:30">
      <c r="B74" s="29" t="s">
        <v>99</v>
      </c>
      <c r="C74" s="30">
        <v>0.566641394951922</v>
      </c>
      <c r="D74" s="31">
        <v>0.105092241759682</v>
      </c>
      <c r="E74" s="31">
        <v>0.0722456448662188</v>
      </c>
      <c r="F74" s="31">
        <v>0.387966867338937</v>
      </c>
      <c r="G74" s="31">
        <v>-0.289433731833744</v>
      </c>
      <c r="H74" s="31">
        <v>-0.21047440393916</v>
      </c>
      <c r="I74" s="31">
        <v>0.190019803576073</v>
      </c>
      <c r="J74" s="31">
        <v>0.00101835656355172</v>
      </c>
      <c r="K74" s="31">
        <v>0.00128388551794956</v>
      </c>
      <c r="L74" s="31">
        <v>0.29222687694897</v>
      </c>
      <c r="M74" s="31">
        <v>-0.0393243228346052</v>
      </c>
      <c r="N74" s="31">
        <v>0.011701607873084</v>
      </c>
      <c r="O74" s="31">
        <v>0.146259026605029</v>
      </c>
      <c r="P74" s="31">
        <v>-0.0201941705605972</v>
      </c>
      <c r="Q74" s="31">
        <v>0.240878116774449</v>
      </c>
      <c r="R74" s="31">
        <v>0.154391055238085</v>
      </c>
      <c r="S74" s="31">
        <v>0.154241374588535</v>
      </c>
      <c r="T74" s="31">
        <v>-0.0548864707506524</v>
      </c>
      <c r="U74" s="31">
        <v>0.0913097083797267</v>
      </c>
      <c r="V74" s="31">
        <v>-0.0817644465491299</v>
      </c>
      <c r="W74" s="31">
        <v>-0.0992967595335062</v>
      </c>
      <c r="X74" s="31">
        <v>0.0136549683892777</v>
      </c>
      <c r="Y74" s="31">
        <v>0.0350831863094234</v>
      </c>
      <c r="Z74" s="31">
        <v>-0.104524869398212</v>
      </c>
      <c r="AA74" s="31">
        <v>0.139539081500903</v>
      </c>
      <c r="AB74" s="31">
        <v>0.0720675529545013</v>
      </c>
      <c r="AC74" s="34">
        <v>0.0206047216564736</v>
      </c>
      <c r="AD74" s="33">
        <v>1</v>
      </c>
    </row>
    <row r="75" ht="22.5" customHeight="1" spans="2:30">
      <c r="B75" s="29" t="s">
        <v>100</v>
      </c>
      <c r="C75" s="30">
        <v>0.564835993350546</v>
      </c>
      <c r="D75" s="31">
        <v>0.445350691870984</v>
      </c>
      <c r="E75" s="31">
        <v>0.152816835834214</v>
      </c>
      <c r="F75" s="31">
        <v>-0.0255628105658073</v>
      </c>
      <c r="G75" s="31">
        <v>0.0482381292615105</v>
      </c>
      <c r="H75" s="31">
        <v>0.113954263637932</v>
      </c>
      <c r="I75" s="31">
        <v>0.0574577133618879</v>
      </c>
      <c r="J75" s="31">
        <v>-0.0968280667576468</v>
      </c>
      <c r="K75" s="31">
        <v>0.0362525928039631</v>
      </c>
      <c r="L75" s="31">
        <v>0.121738279596498</v>
      </c>
      <c r="M75" s="31">
        <v>-0.0727073150434627</v>
      </c>
      <c r="N75" s="31">
        <v>-0.0271726102734169</v>
      </c>
      <c r="O75" s="31">
        <v>0.00289995246871018</v>
      </c>
      <c r="P75" s="31">
        <v>0.00940650492506923</v>
      </c>
      <c r="Q75" s="31">
        <v>-0.125515656213425</v>
      </c>
      <c r="R75" s="31">
        <v>0.0562519906140203</v>
      </c>
      <c r="S75" s="31">
        <v>-0.0250023421753779</v>
      </c>
      <c r="T75" s="31">
        <v>0.123766918503482</v>
      </c>
      <c r="U75" s="31">
        <v>0.0302446831010516</v>
      </c>
      <c r="V75" s="31">
        <v>0.219780139229433</v>
      </c>
      <c r="W75" s="31">
        <v>0.169540289113688</v>
      </c>
      <c r="X75" s="31">
        <v>-0.0472360774789306</v>
      </c>
      <c r="Y75" s="31">
        <v>0.0932136611262329</v>
      </c>
      <c r="Z75" s="31">
        <v>0.0735638979524643</v>
      </c>
      <c r="AA75" s="31">
        <v>-0.0501800020442727</v>
      </c>
      <c r="AB75" s="31">
        <v>0.210721219961546</v>
      </c>
      <c r="AC75" s="34">
        <v>0.297055123718394</v>
      </c>
      <c r="AD75" s="33">
        <v>1</v>
      </c>
    </row>
    <row r="76" ht="23.25" customHeight="1" spans="2:30">
      <c r="B76" s="29" t="s">
        <v>101</v>
      </c>
      <c r="C76" s="30">
        <v>0.562881404843009</v>
      </c>
      <c r="D76" s="31">
        <v>0.371483877392039</v>
      </c>
      <c r="E76" s="31">
        <v>-0.0430728502216388</v>
      </c>
      <c r="F76" s="31">
        <v>0.0186776301057976</v>
      </c>
      <c r="G76" s="31">
        <v>-0.0370075815248612</v>
      </c>
      <c r="H76" s="31">
        <v>0.371860851841158</v>
      </c>
      <c r="I76" s="31">
        <v>0.0625301761146539</v>
      </c>
      <c r="J76" s="31">
        <v>-0.0659634399497222</v>
      </c>
      <c r="K76" s="31">
        <v>0.0484383221355566</v>
      </c>
      <c r="L76" s="31">
        <v>0.0811587900707294</v>
      </c>
      <c r="M76" s="31">
        <v>-0.0446980313323034</v>
      </c>
      <c r="N76" s="31">
        <v>-0.0493108342661269</v>
      </c>
      <c r="O76" s="31">
        <v>-0.00885841637174983</v>
      </c>
      <c r="P76" s="31">
        <v>-0.0182074823562845</v>
      </c>
      <c r="Q76" s="31">
        <v>0.0106609340876763</v>
      </c>
      <c r="R76" s="31">
        <v>0.0782451769751973</v>
      </c>
      <c r="S76" s="31">
        <v>0.0105306932114487</v>
      </c>
      <c r="T76" s="31">
        <v>0.140282732873715</v>
      </c>
      <c r="U76" s="31">
        <v>0.00636940266316195</v>
      </c>
      <c r="V76" s="31">
        <v>0.170315033494357</v>
      </c>
      <c r="W76" s="31">
        <v>0.131774790669218</v>
      </c>
      <c r="X76" s="31">
        <v>-0.0123874739245307</v>
      </c>
      <c r="Y76" s="31">
        <v>0.0964964498385408</v>
      </c>
      <c r="Z76" s="31">
        <v>0.000222025532209173</v>
      </c>
      <c r="AA76" s="31">
        <v>0.0256707222360455</v>
      </c>
      <c r="AB76" s="31">
        <v>0.176420842122182</v>
      </c>
      <c r="AC76" s="34">
        <v>0.238547828625475</v>
      </c>
      <c r="AD76" s="33">
        <v>1</v>
      </c>
    </row>
    <row r="77" ht="22.5" customHeight="1" spans="2:30">
      <c r="B77" s="29" t="s">
        <v>102</v>
      </c>
      <c r="C77" s="30">
        <v>0.554895321931016</v>
      </c>
      <c r="D77" s="31">
        <v>0.0627796046101191</v>
      </c>
      <c r="E77" s="31">
        <v>-0.156763117826902</v>
      </c>
      <c r="F77" s="31">
        <v>-0.184531573689839</v>
      </c>
      <c r="G77" s="31">
        <v>0.0312498744559006</v>
      </c>
      <c r="H77" s="31">
        <v>-0.0116562696771592</v>
      </c>
      <c r="I77" s="31">
        <v>0.0257040093474779</v>
      </c>
      <c r="J77" s="31">
        <v>-0.0381949476417923</v>
      </c>
      <c r="K77" s="31">
        <v>-0.0905308035866767</v>
      </c>
      <c r="L77" s="31">
        <v>0.0578189747451526</v>
      </c>
      <c r="M77" s="31">
        <v>-0.00642015214649736</v>
      </c>
      <c r="N77" s="31">
        <v>-0.0682722959379339</v>
      </c>
      <c r="O77" s="31">
        <v>-0.0279385612036162</v>
      </c>
      <c r="P77" s="31">
        <v>0.00961382279741452</v>
      </c>
      <c r="Q77" s="31">
        <v>-0.0405525001937548</v>
      </c>
      <c r="R77" s="31">
        <v>-0.0365699192137612</v>
      </c>
      <c r="S77" s="31">
        <v>0.120803592714332</v>
      </c>
      <c r="T77" s="31">
        <v>-0.0799511759858692</v>
      </c>
      <c r="U77" s="31">
        <v>0.458096701627887</v>
      </c>
      <c r="V77" s="31">
        <v>0.148979636342142</v>
      </c>
      <c r="W77" s="31">
        <v>-0.0391528378305353</v>
      </c>
      <c r="X77" s="31">
        <v>-0.012031320879485</v>
      </c>
      <c r="Y77" s="31">
        <v>0.0845656332796303</v>
      </c>
      <c r="Z77" s="31">
        <v>0.163619978915104</v>
      </c>
      <c r="AA77" s="31">
        <v>0.0566887365016846</v>
      </c>
      <c r="AB77" s="31">
        <v>0.0366302223581734</v>
      </c>
      <c r="AC77" s="34">
        <v>0.0361445696127322</v>
      </c>
      <c r="AD77" s="33">
        <v>1</v>
      </c>
    </row>
    <row r="78" ht="22.5" customHeight="1" spans="2:30">
      <c r="B78" s="29" t="s">
        <v>103</v>
      </c>
      <c r="C78" s="30">
        <v>0.552055934259269</v>
      </c>
      <c r="D78" s="31">
        <v>0.367739673851306</v>
      </c>
      <c r="E78" s="31">
        <v>-0.0763066454425869</v>
      </c>
      <c r="F78" s="31">
        <v>0.144723575363147</v>
      </c>
      <c r="G78" s="31">
        <v>0.010447666664528</v>
      </c>
      <c r="H78" s="31">
        <v>-0.125441297006984</v>
      </c>
      <c r="I78" s="31">
        <v>0.309930585483052</v>
      </c>
      <c r="J78" s="31">
        <v>0.120814922515788</v>
      </c>
      <c r="K78" s="31">
        <v>0.0698857526781143</v>
      </c>
      <c r="L78" s="31">
        <v>0.0170788428590228</v>
      </c>
      <c r="M78" s="31">
        <v>0.104046831364856</v>
      </c>
      <c r="N78" s="31">
        <v>0.0180677090524343</v>
      </c>
      <c r="O78" s="31">
        <v>0.0712489679659343</v>
      </c>
      <c r="P78" s="31">
        <v>0.0686129153100933</v>
      </c>
      <c r="Q78" s="31">
        <v>0.107722051677282</v>
      </c>
      <c r="R78" s="31">
        <v>0.257730726273242</v>
      </c>
      <c r="S78" s="31">
        <v>-0.0331705689452391</v>
      </c>
      <c r="T78" s="31">
        <v>0.309434298940556</v>
      </c>
      <c r="U78" s="31">
        <v>0.0391557149155366</v>
      </c>
      <c r="V78" s="31">
        <v>-0.0119991960584854</v>
      </c>
      <c r="W78" s="31">
        <v>-0.00775919968625421</v>
      </c>
      <c r="X78" s="31">
        <v>0.0241324298243694</v>
      </c>
      <c r="Y78" s="31">
        <v>-0.0438286497258141</v>
      </c>
      <c r="Z78" s="31">
        <v>-0.0540996549164238</v>
      </c>
      <c r="AA78" s="31">
        <v>0.036240590302969</v>
      </c>
      <c r="AB78" s="31">
        <v>0.167148496829548</v>
      </c>
      <c r="AC78" s="34">
        <v>0.0433536556895887</v>
      </c>
      <c r="AD78" s="33">
        <v>1</v>
      </c>
    </row>
    <row r="79" ht="33.75" customHeight="1" spans="2:30">
      <c r="B79" s="29" t="s">
        <v>91</v>
      </c>
      <c r="C79" s="30">
        <v>0.550100109628156</v>
      </c>
      <c r="D79" s="31">
        <v>0.435292392417952</v>
      </c>
      <c r="E79" s="31">
        <v>-0.00295559114829599</v>
      </c>
      <c r="F79" s="31">
        <v>0.0104197714798911</v>
      </c>
      <c r="G79" s="31">
        <v>-0.0277131796944503</v>
      </c>
      <c r="H79" s="31">
        <v>0.453657284708026</v>
      </c>
      <c r="I79" s="31">
        <v>0.0755402772483215</v>
      </c>
      <c r="J79" s="31">
        <v>-0.125288586314719</v>
      </c>
      <c r="K79" s="31">
        <v>0.150609733157051</v>
      </c>
      <c r="L79" s="31">
        <v>-0.0783591805548607</v>
      </c>
      <c r="M79" s="31">
        <v>-0.142654430059845</v>
      </c>
      <c r="N79" s="31">
        <v>0.00805737487853353</v>
      </c>
      <c r="O79" s="31">
        <v>-0.0369919089405203</v>
      </c>
      <c r="P79" s="31">
        <v>-0.00399302559588201</v>
      </c>
      <c r="Q79" s="31">
        <v>0.101916430716512</v>
      </c>
      <c r="R79" s="31">
        <v>0.0968338035787379</v>
      </c>
      <c r="S79" s="31">
        <v>-0.045629288679242</v>
      </c>
      <c r="T79" s="31">
        <v>0.11055997395179</v>
      </c>
      <c r="U79" s="31">
        <v>-0.0286192708217188</v>
      </c>
      <c r="V79" s="31">
        <v>0.0265565685668835</v>
      </c>
      <c r="W79" s="31">
        <v>-0.0937354570076914</v>
      </c>
      <c r="X79" s="31">
        <v>0.13584558560494</v>
      </c>
      <c r="Y79" s="31">
        <v>0.0885157304996702</v>
      </c>
      <c r="Z79" s="31">
        <v>0.0790182851762743</v>
      </c>
      <c r="AA79" s="31">
        <v>0.0840964290144219</v>
      </c>
      <c r="AB79" s="31">
        <v>0.0531418470815912</v>
      </c>
      <c r="AC79" s="34">
        <v>-0.0955243812917326</v>
      </c>
      <c r="AD79" s="33">
        <v>1</v>
      </c>
    </row>
    <row r="80" ht="22.5" customHeight="1" spans="2:30">
      <c r="B80" s="35" t="s">
        <v>104</v>
      </c>
      <c r="C80" s="36">
        <v>0.54899330167674</v>
      </c>
      <c r="D80" s="37">
        <v>0.42135513626128</v>
      </c>
      <c r="E80" s="37">
        <v>-0.140117566736714</v>
      </c>
      <c r="F80" s="37">
        <v>0.09583090042716</v>
      </c>
      <c r="G80" s="37">
        <v>-0.111169095504637</v>
      </c>
      <c r="H80" s="37">
        <v>-0.0327510617828847</v>
      </c>
      <c r="I80" s="37">
        <v>0.36300058092314</v>
      </c>
      <c r="J80" s="37">
        <v>0.0164613606408302</v>
      </c>
      <c r="K80" s="37">
        <v>0.0991441706304367</v>
      </c>
      <c r="L80" s="37">
        <v>-0.00146122866046409</v>
      </c>
      <c r="M80" s="37">
        <v>0.195091377005044</v>
      </c>
      <c r="N80" s="37">
        <v>-0.0581507766996853</v>
      </c>
      <c r="O80" s="37">
        <v>0.0636100535909952</v>
      </c>
      <c r="P80" s="37">
        <v>0.192773008535746</v>
      </c>
      <c r="Q80" s="37">
        <v>0.18901360055951</v>
      </c>
      <c r="R80" s="37">
        <v>0.162692033465284</v>
      </c>
      <c r="S80" s="37">
        <v>-0.00279115285102551</v>
      </c>
      <c r="T80" s="37">
        <v>0.238007199598757</v>
      </c>
      <c r="U80" s="37">
        <v>0.014455007480901</v>
      </c>
      <c r="V80" s="37">
        <v>-0.0755679784736368</v>
      </c>
      <c r="W80" s="37">
        <v>-0.0452863080661253</v>
      </c>
      <c r="X80" s="37">
        <v>-0.00389098798000183</v>
      </c>
      <c r="Y80" s="37">
        <v>0.0077912524272777</v>
      </c>
      <c r="Z80" s="37">
        <v>-0.081410729118605</v>
      </c>
      <c r="AA80" s="37">
        <v>0.0798729636609799</v>
      </c>
      <c r="AB80" s="37">
        <v>0.13459643551613</v>
      </c>
      <c r="AC80" s="43">
        <v>0.148537920440977</v>
      </c>
      <c r="AD80" s="33">
        <v>1</v>
      </c>
    </row>
    <row r="81" ht="22.5" customHeight="1" spans="2:30">
      <c r="B81" s="29" t="s">
        <v>105</v>
      </c>
      <c r="C81" s="30">
        <v>0.529553248715417</v>
      </c>
      <c r="D81" s="31">
        <v>0.0715991265862366</v>
      </c>
      <c r="E81" s="31">
        <v>-0.304031088798804</v>
      </c>
      <c r="F81" s="31">
        <v>-0.127567034791112</v>
      </c>
      <c r="G81" s="31">
        <v>-0.0319953197425071</v>
      </c>
      <c r="H81" s="31">
        <v>-0.0587381069426229</v>
      </c>
      <c r="I81" s="31">
        <v>0.117105955452678</v>
      </c>
      <c r="J81" s="31">
        <v>0.0184894687818815</v>
      </c>
      <c r="K81" s="31">
        <v>0.0275702007342827</v>
      </c>
      <c r="L81" s="31">
        <v>0.0245269713806734</v>
      </c>
      <c r="M81" s="31">
        <v>0.178821510804912</v>
      </c>
      <c r="N81" s="31">
        <v>-0.0453495207443537</v>
      </c>
      <c r="O81" s="31">
        <v>-0.0428035116283335</v>
      </c>
      <c r="P81" s="31">
        <v>0.0413023954200583</v>
      </c>
      <c r="Q81" s="31">
        <v>0.0648108290041551</v>
      </c>
      <c r="R81" s="31">
        <v>-0.0717132652356534</v>
      </c>
      <c r="S81" s="31">
        <v>0.0880004176259221</v>
      </c>
      <c r="T81" s="31">
        <v>0.224838170050771</v>
      </c>
      <c r="U81" s="31">
        <v>0.0424413666864532</v>
      </c>
      <c r="V81" s="31">
        <v>0.0233535917510074</v>
      </c>
      <c r="W81" s="31">
        <v>0.155880677877511</v>
      </c>
      <c r="X81" s="31">
        <v>0.0731790614337277</v>
      </c>
      <c r="Y81" s="31">
        <v>0.168587395235529</v>
      </c>
      <c r="Z81" s="31">
        <v>0.00841895203669646</v>
      </c>
      <c r="AA81" s="31">
        <v>-0.0482886225392093</v>
      </c>
      <c r="AB81" s="31">
        <v>-0.108238194218523</v>
      </c>
      <c r="AC81" s="34">
        <v>-0.0479028015634692</v>
      </c>
      <c r="AD81" s="33">
        <v>1</v>
      </c>
    </row>
    <row r="82" spans="2:30">
      <c r="B82" s="29" t="s">
        <v>106</v>
      </c>
      <c r="C82" s="30">
        <v>0.524722257401668</v>
      </c>
      <c r="D82" s="31">
        <v>0.351871285201185</v>
      </c>
      <c r="E82" s="31">
        <v>-0.153625596665433</v>
      </c>
      <c r="F82" s="31">
        <v>0.10559556860844</v>
      </c>
      <c r="G82" s="31">
        <v>-0.13374112722557</v>
      </c>
      <c r="H82" s="31">
        <v>0.34881986360814</v>
      </c>
      <c r="I82" s="31">
        <v>-0.0344930276342615</v>
      </c>
      <c r="J82" s="31">
        <v>-0.174863710699007</v>
      </c>
      <c r="K82" s="31">
        <v>0.0331583990223091</v>
      </c>
      <c r="L82" s="31">
        <v>0.0891909471704222</v>
      </c>
      <c r="M82" s="31">
        <v>-0.0484950243772482</v>
      </c>
      <c r="N82" s="31">
        <v>-0.0248801905649899</v>
      </c>
      <c r="O82" s="31">
        <v>0.0372912733807964</v>
      </c>
      <c r="P82" s="31">
        <v>-0.0526305770573939</v>
      </c>
      <c r="Q82" s="31">
        <v>-0.0465769363127373</v>
      </c>
      <c r="R82" s="31">
        <v>0.106379983775357</v>
      </c>
      <c r="S82" s="31">
        <v>-0.0358376994594206</v>
      </c>
      <c r="T82" s="31">
        <v>0.149652862209002</v>
      </c>
      <c r="U82" s="31">
        <v>0.0385159932311753</v>
      </c>
      <c r="V82" s="31">
        <v>0.279284425377711</v>
      </c>
      <c r="W82" s="31">
        <v>0.0490646459336431</v>
      </c>
      <c r="X82" s="31">
        <v>-0.0677385595702168</v>
      </c>
      <c r="Y82" s="31">
        <v>0.0799004702337842</v>
      </c>
      <c r="Z82" s="31">
        <v>0.0146489866906757</v>
      </c>
      <c r="AA82" s="31">
        <v>0.0234597056562411</v>
      </c>
      <c r="AB82" s="31">
        <v>0.168581141716911</v>
      </c>
      <c r="AC82" s="34">
        <v>0.272395072389859</v>
      </c>
      <c r="AD82" s="33">
        <v>1</v>
      </c>
    </row>
    <row r="83" ht="22.5" customHeight="1" spans="2:30">
      <c r="B83" s="29" t="s">
        <v>107</v>
      </c>
      <c r="C83" s="30">
        <v>0.516131911106685</v>
      </c>
      <c r="D83" s="31">
        <v>0.40174613541927</v>
      </c>
      <c r="E83" s="31">
        <v>0.0592825700990875</v>
      </c>
      <c r="F83" s="31">
        <v>0.25475693401521</v>
      </c>
      <c r="G83" s="31">
        <v>-0.221182204583723</v>
      </c>
      <c r="H83" s="31">
        <v>-0.0807909347839381</v>
      </c>
      <c r="I83" s="31">
        <v>0.228740573546339</v>
      </c>
      <c r="J83" s="31">
        <v>-0.0119746351293831</v>
      </c>
      <c r="K83" s="31">
        <v>0.0800913669742914</v>
      </c>
      <c r="L83" s="31">
        <v>0.237027867148687</v>
      </c>
      <c r="M83" s="31">
        <v>0.14224481948238</v>
      </c>
      <c r="N83" s="31">
        <v>-0.00825928687718203</v>
      </c>
      <c r="O83" s="31">
        <v>0.0188824999802638</v>
      </c>
      <c r="P83" s="31">
        <v>-0.11241864661106</v>
      </c>
      <c r="Q83" s="31">
        <v>0.262767907337869</v>
      </c>
      <c r="R83" s="31">
        <v>0.223877835711482</v>
      </c>
      <c r="S83" s="31">
        <v>0.0202342852334937</v>
      </c>
      <c r="T83" s="31">
        <v>0.0745299504704047</v>
      </c>
      <c r="U83" s="31">
        <v>-0.0280428421507751</v>
      </c>
      <c r="V83" s="31">
        <v>0.0948495632578718</v>
      </c>
      <c r="W83" s="31">
        <v>0.0389190342918572</v>
      </c>
      <c r="X83" s="31">
        <v>0.00983788877623777</v>
      </c>
      <c r="Y83" s="31">
        <v>0.121701571476404</v>
      </c>
      <c r="Z83" s="31">
        <v>-0.121897728456032</v>
      </c>
      <c r="AA83" s="31">
        <v>0.0888649124118835</v>
      </c>
      <c r="AB83" s="31">
        <v>0.11678130071581</v>
      </c>
      <c r="AC83" s="34">
        <v>0.0528612768340752</v>
      </c>
      <c r="AD83" s="33">
        <v>1</v>
      </c>
    </row>
    <row r="84" ht="22.5" customHeight="1" spans="2:30">
      <c r="B84" s="29" t="s">
        <v>108</v>
      </c>
      <c r="C84" s="30">
        <v>0.514413879266932</v>
      </c>
      <c r="D84" s="31">
        <v>-0.306771067239222</v>
      </c>
      <c r="E84" s="31">
        <v>-0.246607381266429</v>
      </c>
      <c r="F84" s="31">
        <v>-0.227620329439561</v>
      </c>
      <c r="G84" s="31">
        <v>0.171306020306684</v>
      </c>
      <c r="H84" s="31">
        <v>0.291230950181232</v>
      </c>
      <c r="I84" s="31">
        <v>0.0476341433007305</v>
      </c>
      <c r="J84" s="31">
        <v>0.093919601095177</v>
      </c>
      <c r="K84" s="31">
        <v>0.0941910221287021</v>
      </c>
      <c r="L84" s="31">
        <v>-0.244725186535526</v>
      </c>
      <c r="M84" s="31">
        <v>0.399427121745952</v>
      </c>
      <c r="N84" s="31">
        <v>-0.00305459621660937</v>
      </c>
      <c r="O84" s="31">
        <v>-0.126711170908554</v>
      </c>
      <c r="P84" s="31">
        <v>0.032022941587058</v>
      </c>
      <c r="Q84" s="31">
        <v>-0.0195177272484126</v>
      </c>
      <c r="R84" s="31">
        <v>-0.0788011147180014</v>
      </c>
      <c r="S84" s="31">
        <v>-0.195263067720048</v>
      </c>
      <c r="T84" s="31">
        <v>-0.111480445929852</v>
      </c>
      <c r="U84" s="31">
        <v>-0.0671955633379588</v>
      </c>
      <c r="V84" s="31">
        <v>-0.0991498204931425</v>
      </c>
      <c r="W84" s="31">
        <v>-0.021531959029003</v>
      </c>
      <c r="X84" s="31">
        <v>-0.00654395079407463</v>
      </c>
      <c r="Y84" s="31">
        <v>-0.0264570417531236</v>
      </c>
      <c r="Z84" s="31">
        <v>0.0856514654212133</v>
      </c>
      <c r="AA84" s="31">
        <v>-0.0680104144600769</v>
      </c>
      <c r="AB84" s="31">
        <v>-0.027615875579566</v>
      </c>
      <c r="AC84" s="34">
        <v>0.0339135540305452</v>
      </c>
      <c r="AD84" s="33">
        <v>1</v>
      </c>
    </row>
    <row r="85" ht="22.5" customHeight="1" spans="2:30">
      <c r="B85" s="29" t="s">
        <v>109</v>
      </c>
      <c r="C85" s="30">
        <v>0.505176729530971</v>
      </c>
      <c r="D85" s="31">
        <v>0.486108813616712</v>
      </c>
      <c r="E85" s="31">
        <v>-0.038264056677374</v>
      </c>
      <c r="F85" s="31">
        <v>0.00547838182157615</v>
      </c>
      <c r="G85" s="31">
        <v>-0.00205641536471337</v>
      </c>
      <c r="H85" s="31">
        <v>-0.0373695153367536</v>
      </c>
      <c r="I85" s="31">
        <v>-0.0204779153352449</v>
      </c>
      <c r="J85" s="31">
        <v>0.110529280572113</v>
      </c>
      <c r="K85" s="31">
        <v>0.0693578015990192</v>
      </c>
      <c r="L85" s="31">
        <v>-0.0264914850341737</v>
      </c>
      <c r="M85" s="31">
        <v>0.230075380184475</v>
      </c>
      <c r="N85" s="31">
        <v>-0.128645974509974</v>
      </c>
      <c r="O85" s="31">
        <v>-0.179233383674142</v>
      </c>
      <c r="P85" s="31">
        <v>0.0635698138840625</v>
      </c>
      <c r="Q85" s="31">
        <v>0.010490935044113</v>
      </c>
      <c r="R85" s="31">
        <v>-0.155727268621887</v>
      </c>
      <c r="S85" s="31">
        <v>0.0546158016898089</v>
      </c>
      <c r="T85" s="31">
        <v>0.0280961765067095</v>
      </c>
      <c r="U85" s="31">
        <v>-0.0843301918229942</v>
      </c>
      <c r="V85" s="31">
        <v>-0.073063406042036</v>
      </c>
      <c r="W85" s="31">
        <v>0.0227341276394714</v>
      </c>
      <c r="X85" s="31">
        <v>-0.0724399245414394</v>
      </c>
      <c r="Y85" s="31">
        <v>-0.0305898986742217</v>
      </c>
      <c r="Z85" s="31">
        <v>0.000625860773644698</v>
      </c>
      <c r="AA85" s="31">
        <v>0.0459993386159516</v>
      </c>
      <c r="AB85" s="31">
        <v>0.131278139467562</v>
      </c>
      <c r="AC85" s="34">
        <v>0.0349577702127932</v>
      </c>
      <c r="AD85" s="33">
        <v>1</v>
      </c>
    </row>
    <row r="86" ht="22.5" customHeight="1" spans="2:30">
      <c r="B86" s="29" t="s">
        <v>110</v>
      </c>
      <c r="C86" s="38">
        <v>0.499189209514844</v>
      </c>
      <c r="D86" s="31">
        <v>0.327803145834865</v>
      </c>
      <c r="E86" s="31">
        <v>0.37808689788084</v>
      </c>
      <c r="F86" s="31">
        <v>-0.131919495549269</v>
      </c>
      <c r="G86" s="31">
        <v>-0.146351847879058</v>
      </c>
      <c r="H86" s="31">
        <v>-0.0640987261772827</v>
      </c>
      <c r="I86" s="31">
        <v>0.318952048447993</v>
      </c>
      <c r="J86" s="31">
        <v>-0.0571567417024334</v>
      </c>
      <c r="K86" s="31">
        <v>0.0375948215873838</v>
      </c>
      <c r="L86" s="31">
        <v>0.060469420226532</v>
      </c>
      <c r="M86" s="31">
        <v>-0.0387981134904483</v>
      </c>
      <c r="N86" s="31">
        <v>0.0526751872878816</v>
      </c>
      <c r="O86" s="31">
        <v>0.285392825559843</v>
      </c>
      <c r="P86" s="31">
        <v>0.0490782897599377</v>
      </c>
      <c r="Q86" s="31">
        <v>0.188454664272693</v>
      </c>
      <c r="R86" s="31">
        <v>0.0403321078361195</v>
      </c>
      <c r="S86" s="31">
        <v>-0.0411169980623699</v>
      </c>
      <c r="T86" s="31">
        <v>0.17321646734156</v>
      </c>
      <c r="U86" s="31">
        <v>0.206210601254759</v>
      </c>
      <c r="V86" s="31">
        <v>0.116142500826167</v>
      </c>
      <c r="W86" s="31">
        <v>-0.0452962746585817</v>
      </c>
      <c r="X86" s="31">
        <v>-0.0247907293872925</v>
      </c>
      <c r="Y86" s="31">
        <v>0.0448755068848829</v>
      </c>
      <c r="Z86" s="31">
        <v>0.12227049762703</v>
      </c>
      <c r="AA86" s="31">
        <v>0.0493717038186496</v>
      </c>
      <c r="AB86" s="31">
        <v>0.0509385200789868</v>
      </c>
      <c r="AC86" s="34">
        <v>0.0071419139800689</v>
      </c>
      <c r="AD86" s="33">
        <v>1</v>
      </c>
    </row>
    <row r="87" ht="22.5" customHeight="1" spans="2:30">
      <c r="B87" s="29" t="s">
        <v>111</v>
      </c>
      <c r="C87" s="38">
        <v>0.487226408003953</v>
      </c>
      <c r="D87" s="31">
        <v>-0.201311282045929</v>
      </c>
      <c r="E87" s="31">
        <v>0.390160205999694</v>
      </c>
      <c r="F87" s="31">
        <v>0.0582901936743282</v>
      </c>
      <c r="G87" s="31">
        <v>0.208826356008042</v>
      </c>
      <c r="H87" s="31">
        <v>0.252249682619742</v>
      </c>
      <c r="I87" s="31">
        <v>0.0245436326993435</v>
      </c>
      <c r="J87" s="31">
        <v>0.063750461422976</v>
      </c>
      <c r="K87" s="31">
        <v>0.205889090650325</v>
      </c>
      <c r="L87" s="31">
        <v>0.156511043287103</v>
      </c>
      <c r="M87" s="31">
        <v>-0.166745007677161</v>
      </c>
      <c r="N87" s="31">
        <v>0.0830145837498106</v>
      </c>
      <c r="O87" s="31">
        <v>-0.0395857809212901</v>
      </c>
      <c r="P87" s="31">
        <v>-0.0284374841628364</v>
      </c>
      <c r="Q87" s="31">
        <v>0.0669716829231849</v>
      </c>
      <c r="R87" s="31">
        <v>0.370384429077881</v>
      </c>
      <c r="S87" s="31">
        <v>-0.0855102190539352</v>
      </c>
      <c r="T87" s="31">
        <v>-0.0297090327802268</v>
      </c>
      <c r="U87" s="31">
        <v>-0.162258404593498</v>
      </c>
      <c r="V87" s="31">
        <v>-0.11621520334258</v>
      </c>
      <c r="W87" s="31">
        <v>0.0197421782165758</v>
      </c>
      <c r="X87" s="31">
        <v>0.189796988661249</v>
      </c>
      <c r="Y87" s="31">
        <v>0.0347598092852247</v>
      </c>
      <c r="Z87" s="31">
        <v>0.0896589644227479</v>
      </c>
      <c r="AA87" s="31">
        <v>-0.0374476565206399</v>
      </c>
      <c r="AB87" s="31">
        <v>-0.0147126640094537</v>
      </c>
      <c r="AC87" s="34">
        <v>-0.00815022269804891</v>
      </c>
      <c r="AD87" s="33">
        <v>1</v>
      </c>
    </row>
    <row r="88" ht="22.5" customHeight="1" spans="2:30">
      <c r="B88" s="29" t="s">
        <v>112</v>
      </c>
      <c r="C88" s="38">
        <v>0.477696699269008</v>
      </c>
      <c r="D88" s="31">
        <v>0.4228357550569</v>
      </c>
      <c r="E88" s="31">
        <v>-0.128601878210687</v>
      </c>
      <c r="F88" s="31">
        <v>0.086140696699498</v>
      </c>
      <c r="G88" s="31">
        <v>-0.068879863315695</v>
      </c>
      <c r="H88" s="31">
        <v>-0.0436419557725431</v>
      </c>
      <c r="I88" s="31">
        <v>0.400788233196247</v>
      </c>
      <c r="J88" s="31">
        <v>0.102466164748523</v>
      </c>
      <c r="K88" s="31">
        <v>0.0994147303910917</v>
      </c>
      <c r="L88" s="31">
        <v>0.0356407893932182</v>
      </c>
      <c r="M88" s="31">
        <v>0.223496257763553</v>
      </c>
      <c r="N88" s="31">
        <v>-0.000480364702108329</v>
      </c>
      <c r="O88" s="31">
        <v>0.0472704875572203</v>
      </c>
      <c r="P88" s="31">
        <v>0.10546412863587</v>
      </c>
      <c r="Q88" s="31">
        <v>0.238770513664349</v>
      </c>
      <c r="R88" s="31">
        <v>0.246560756581155</v>
      </c>
      <c r="S88" s="31">
        <v>-0.044970584299763</v>
      </c>
      <c r="T88" s="31">
        <v>0.229027562817566</v>
      </c>
      <c r="U88" s="31">
        <v>0.0224046327074806</v>
      </c>
      <c r="V88" s="31">
        <v>-0.0722599648445279</v>
      </c>
      <c r="W88" s="31">
        <v>-0.0370383626875107</v>
      </c>
      <c r="X88" s="31">
        <v>0.00668424286580275</v>
      </c>
      <c r="Y88" s="31">
        <v>-0.0183907989826782</v>
      </c>
      <c r="Z88" s="31">
        <v>-0.0721125110653813</v>
      </c>
      <c r="AA88" s="31">
        <v>0.0593785530955381</v>
      </c>
      <c r="AB88" s="31">
        <v>0.177202727875339</v>
      </c>
      <c r="AC88" s="34">
        <v>0.0817829221838865</v>
      </c>
      <c r="AD88" s="33">
        <v>1</v>
      </c>
    </row>
    <row r="89" ht="22.5" customHeight="1" spans="2:30">
      <c r="B89" s="29" t="s">
        <v>113</v>
      </c>
      <c r="C89" s="38">
        <v>0.466159135735469</v>
      </c>
      <c r="D89" s="31">
        <v>0.266017866570783</v>
      </c>
      <c r="E89" s="31">
        <v>0.201516500593686</v>
      </c>
      <c r="F89" s="31">
        <v>-0.128178814510299</v>
      </c>
      <c r="G89" s="31">
        <v>0.0274459696532045</v>
      </c>
      <c r="H89" s="31">
        <v>-0.242598122337715</v>
      </c>
      <c r="I89" s="31">
        <v>0.333663317514532</v>
      </c>
      <c r="J89" s="31">
        <v>0.113420715890475</v>
      </c>
      <c r="K89" s="31">
        <v>-0.00415957296829633</v>
      </c>
      <c r="L89" s="31">
        <v>-0.00512043980637935</v>
      </c>
      <c r="M89" s="31">
        <v>-0.0545211372157518</v>
      </c>
      <c r="N89" s="31">
        <v>0.00446873339997046</v>
      </c>
      <c r="O89" s="31">
        <v>0.130802889630149</v>
      </c>
      <c r="P89" s="31">
        <v>-0.0097174202805739</v>
      </c>
      <c r="Q89" s="31">
        <v>0.107885999372969</v>
      </c>
      <c r="R89" s="31">
        <v>0.122543370383683</v>
      </c>
      <c r="S89" s="31">
        <v>0.0666382185782607</v>
      </c>
      <c r="T89" s="31">
        <v>0.0857975271637457</v>
      </c>
      <c r="U89" s="31">
        <v>-0.208197945609426</v>
      </c>
      <c r="V89" s="31">
        <v>-0.0600898534390989</v>
      </c>
      <c r="W89" s="31">
        <v>0.291379312360189</v>
      </c>
      <c r="X89" s="31">
        <v>0.0422460317156416</v>
      </c>
      <c r="Y89" s="31">
        <v>0.0933000598260877</v>
      </c>
      <c r="Z89" s="31">
        <v>-0.191247013927886</v>
      </c>
      <c r="AA89" s="31">
        <v>0.203570255585867</v>
      </c>
      <c r="AB89" s="31">
        <v>0.0383718875993254</v>
      </c>
      <c r="AC89" s="34">
        <v>-0.114057958831201</v>
      </c>
      <c r="AD89" s="33">
        <v>1</v>
      </c>
    </row>
    <row r="90" ht="22.5" customHeight="1" spans="2:30">
      <c r="B90" s="29" t="s">
        <v>114</v>
      </c>
      <c r="C90" s="38">
        <v>0.453287024459435</v>
      </c>
      <c r="D90" s="31">
        <v>0.368874734495591</v>
      </c>
      <c r="E90" s="31">
        <v>-0.0858659501800057</v>
      </c>
      <c r="F90" s="31">
        <v>0.141878783773343</v>
      </c>
      <c r="G90" s="31">
        <v>-0.0645504939977588</v>
      </c>
      <c r="H90" s="31">
        <v>0.0652421454608941</v>
      </c>
      <c r="I90" s="31">
        <v>0.0999313738223206</v>
      </c>
      <c r="J90" s="31">
        <v>0.0699411347561832</v>
      </c>
      <c r="K90" s="31">
        <v>0.0915627695927815</v>
      </c>
      <c r="L90" s="31">
        <v>-0.0765673932808064</v>
      </c>
      <c r="M90" s="31">
        <v>0.203854477006697</v>
      </c>
      <c r="N90" s="31">
        <v>0.0105173539418476</v>
      </c>
      <c r="O90" s="31">
        <v>-0.046822381096064</v>
      </c>
      <c r="P90" s="31">
        <v>0.0667084920352292</v>
      </c>
      <c r="Q90" s="31">
        <v>0.251349382932676</v>
      </c>
      <c r="R90" s="31">
        <v>0.137831024032835</v>
      </c>
      <c r="S90" s="31">
        <v>-0.215317485049762</v>
      </c>
      <c r="T90" s="31">
        <v>0.317831848559726</v>
      </c>
      <c r="U90" s="31">
        <v>-0.0118524810957385</v>
      </c>
      <c r="V90" s="31">
        <v>-0.153355280178015</v>
      </c>
      <c r="W90" s="31">
        <v>-0.0634724312933506</v>
      </c>
      <c r="X90" s="31">
        <v>-0.00485744047337313</v>
      </c>
      <c r="Y90" s="31">
        <v>-0.0347582760752019</v>
      </c>
      <c r="Z90" s="31">
        <v>0.0289496310855362</v>
      </c>
      <c r="AA90" s="31">
        <v>-0.118442158820854</v>
      </c>
      <c r="AB90" s="31">
        <v>-0.00334901595713942</v>
      </c>
      <c r="AC90" s="34">
        <v>0.0945251074894006</v>
      </c>
      <c r="AD90" s="33">
        <v>1</v>
      </c>
    </row>
    <row r="91" spans="2:30">
      <c r="B91" s="29" t="s">
        <v>115</v>
      </c>
      <c r="C91" s="39">
        <v>0.389911283291612</v>
      </c>
      <c r="D91" s="31">
        <v>0.239415007185047</v>
      </c>
      <c r="E91" s="31">
        <v>-0.0240206667612825</v>
      </c>
      <c r="F91" s="31">
        <v>0.30873924979665</v>
      </c>
      <c r="G91" s="31">
        <v>-0.318751878243584</v>
      </c>
      <c r="H91" s="31">
        <v>0.253594588177615</v>
      </c>
      <c r="I91" s="31">
        <v>-0.0240599642284995</v>
      </c>
      <c r="J91" s="31">
        <v>-0.0897252659094215</v>
      </c>
      <c r="K91" s="31">
        <v>0.195351151371798</v>
      </c>
      <c r="L91" s="31">
        <v>0.0491524646825383</v>
      </c>
      <c r="M91" s="31">
        <v>-0.0393763969730834</v>
      </c>
      <c r="N91" s="31">
        <v>0.0517867751270342</v>
      </c>
      <c r="O91" s="31">
        <v>0.0285025706257699</v>
      </c>
      <c r="P91" s="31">
        <v>-0.100776831717032</v>
      </c>
      <c r="Q91" s="31">
        <v>0.293636852885731</v>
      </c>
      <c r="R91" s="31">
        <v>0.0681012526178332</v>
      </c>
      <c r="S91" s="31">
        <v>-0.0123708874583097</v>
      </c>
      <c r="T91" s="31">
        <v>-0.0593912323677591</v>
      </c>
      <c r="U91" s="31">
        <v>0.133779964507949</v>
      </c>
      <c r="V91" s="31">
        <v>0.148896273556063</v>
      </c>
      <c r="W91" s="31">
        <v>-0.0858729479107509</v>
      </c>
      <c r="X91" s="31">
        <v>0.0197999063858605</v>
      </c>
      <c r="Y91" s="31">
        <v>0.0767499760918646</v>
      </c>
      <c r="Z91" s="31">
        <v>0.0303595265412573</v>
      </c>
      <c r="AA91" s="31">
        <v>0.104420621245095</v>
      </c>
      <c r="AB91" s="31">
        <v>-0.074457892753866</v>
      </c>
      <c r="AC91" s="34">
        <v>-0.0225895393402243</v>
      </c>
      <c r="AD91" s="33">
        <v>1</v>
      </c>
    </row>
    <row r="92" ht="22.5" customHeight="1" spans="2:30">
      <c r="B92" s="29" t="s">
        <v>116</v>
      </c>
      <c r="C92" s="40">
        <v>0.366185022858777</v>
      </c>
      <c r="D92" s="31">
        <v>-0.027156600895906</v>
      </c>
      <c r="E92" s="31">
        <v>0.0847558461195653</v>
      </c>
      <c r="F92" s="31">
        <v>-0.0331441452015456</v>
      </c>
      <c r="G92" s="31">
        <v>-0.150892016582891</v>
      </c>
      <c r="H92" s="31">
        <v>-0.0863400752562417</v>
      </c>
      <c r="I92" s="31">
        <v>0.150109344889631</v>
      </c>
      <c r="J92" s="31">
        <v>0.0257456469370377</v>
      </c>
      <c r="K92" s="31">
        <v>-0.0237854191269638</v>
      </c>
      <c r="L92" s="31">
        <v>0.0661761508657037</v>
      </c>
      <c r="M92" s="31">
        <v>0.0260354038714982</v>
      </c>
      <c r="N92" s="31">
        <v>0.0278091681652978</v>
      </c>
      <c r="O92" s="31">
        <v>0.28670990138011</v>
      </c>
      <c r="P92" s="31">
        <v>-0.185355629457626</v>
      </c>
      <c r="Q92" s="31">
        <v>-0.0237173859670152</v>
      </c>
      <c r="R92" s="31">
        <v>0.16169262460096</v>
      </c>
      <c r="S92" s="31">
        <v>-0.167041523486145</v>
      </c>
      <c r="T92" s="31">
        <v>0.113297026477146</v>
      </c>
      <c r="U92" s="31">
        <v>0.0811698846830128</v>
      </c>
      <c r="V92" s="31">
        <v>-0.00428602114286655</v>
      </c>
      <c r="W92" s="31">
        <v>0.0292916759902159</v>
      </c>
      <c r="X92" s="31">
        <v>-0.0501301426507115</v>
      </c>
      <c r="Y92" s="31">
        <v>0.0292608614489528</v>
      </c>
      <c r="Z92" s="31">
        <v>0.0323916959456426</v>
      </c>
      <c r="AA92" s="31">
        <v>0.0860582572490832</v>
      </c>
      <c r="AB92" s="31">
        <v>0.122948780646445</v>
      </c>
      <c r="AC92" s="34">
        <v>0.0434252794585866</v>
      </c>
      <c r="AD92" s="33">
        <v>1</v>
      </c>
    </row>
    <row r="93" spans="2:30">
      <c r="B93" s="29" t="s">
        <v>117</v>
      </c>
      <c r="C93" s="41">
        <v>0.298219420519067</v>
      </c>
      <c r="D93" s="31">
        <v>0.0845017159737432</v>
      </c>
      <c r="E93" s="31">
        <v>0.0969777771797116</v>
      </c>
      <c r="F93" s="31">
        <v>0.0931668922866983</v>
      </c>
      <c r="G93" s="31">
        <v>-0.04109786112709</v>
      </c>
      <c r="H93" s="31">
        <v>0.126707542117014</v>
      </c>
      <c r="I93" s="31">
        <v>0.0561269764867893</v>
      </c>
      <c r="J93" s="31">
        <v>-0.0771947872176219</v>
      </c>
      <c r="K93" s="31">
        <v>0.09119141526534</v>
      </c>
      <c r="L93" s="31">
        <v>0.264552769907232</v>
      </c>
      <c r="M93" s="31">
        <v>0.0563068838674301</v>
      </c>
      <c r="N93" s="31">
        <v>0.0610213297494692</v>
      </c>
      <c r="O93" s="31">
        <v>-0.00923990957376812</v>
      </c>
      <c r="P93" s="31">
        <v>-0.0528615517331502</v>
      </c>
      <c r="Q93" s="31">
        <v>-0.048953670563839</v>
      </c>
      <c r="R93" s="31">
        <v>-0.0686664204597528</v>
      </c>
      <c r="S93" s="31">
        <v>0.0256059414910388</v>
      </c>
      <c r="T93" s="31">
        <v>0.0902685892692574</v>
      </c>
      <c r="U93" s="31">
        <v>0.272286273473791</v>
      </c>
      <c r="V93" s="31">
        <v>-0.0711936175602052</v>
      </c>
      <c r="W93" s="31">
        <v>0.124648017534587</v>
      </c>
      <c r="X93" s="31">
        <v>-0.132870654781428</v>
      </c>
      <c r="Y93" s="31">
        <v>-0.0527514144134818</v>
      </c>
      <c r="Z93" s="31">
        <v>-0.0845250663628106</v>
      </c>
      <c r="AA93" s="31">
        <v>0.0850188934952858</v>
      </c>
      <c r="AB93" s="31">
        <v>0.0391893781075734</v>
      </c>
      <c r="AC93" s="34">
        <v>0.0310131752738837</v>
      </c>
      <c r="AD93" s="33">
        <v>1</v>
      </c>
    </row>
    <row r="94" ht="22.5" customHeight="1" spans="2:30">
      <c r="B94" s="42" t="s">
        <v>118</v>
      </c>
      <c r="C94" s="41">
        <v>-0.230903060622071</v>
      </c>
      <c r="D94" s="31">
        <v>-0.0466296720694951</v>
      </c>
      <c r="E94" s="31">
        <v>-0.103107597684504</v>
      </c>
      <c r="F94" s="31">
        <v>-0.0343500338585498</v>
      </c>
      <c r="G94" s="31">
        <v>-0.0120655428529969</v>
      </c>
      <c r="H94" s="31">
        <v>-0.067220959841292</v>
      </c>
      <c r="I94" s="31">
        <v>0.0370738570836207</v>
      </c>
      <c r="J94" s="31">
        <v>-0.0182446029849966</v>
      </c>
      <c r="K94" s="31">
        <v>0.0842185473538098</v>
      </c>
      <c r="L94" s="31">
        <v>-0.112887571995713</v>
      </c>
      <c r="M94" s="31">
        <v>0.0765976757054817</v>
      </c>
      <c r="N94" s="31">
        <v>0.0152643379578737</v>
      </c>
      <c r="O94" s="31">
        <v>0.00346296925704182</v>
      </c>
      <c r="P94" s="31">
        <v>-0.0168535090600783</v>
      </c>
      <c r="Q94" s="31">
        <v>0.0311280761224926</v>
      </c>
      <c r="R94" s="31">
        <v>0.00407366998676501</v>
      </c>
      <c r="S94" s="31">
        <v>0.0814564766544937</v>
      </c>
      <c r="T94" s="31">
        <v>0.0106520262494392</v>
      </c>
      <c r="U94" s="31">
        <v>0.0563092515026562</v>
      </c>
      <c r="V94" s="31">
        <v>-0.0376343006290647</v>
      </c>
      <c r="W94" s="31">
        <v>-0.0150545856816632</v>
      </c>
      <c r="X94" s="31">
        <v>0.0172032770808876</v>
      </c>
      <c r="Y94" s="31">
        <v>-0.0341819451613138</v>
      </c>
      <c r="Z94" s="31">
        <v>0.113423549861837</v>
      </c>
      <c r="AA94" s="31">
        <v>-0.12341952132963</v>
      </c>
      <c r="AB94" s="31">
        <v>0.0178818785864036</v>
      </c>
      <c r="AC94" s="34">
        <v>-0.127137250819137</v>
      </c>
      <c r="AD94" s="33">
        <v>1</v>
      </c>
    </row>
    <row r="95" ht="22.5" customHeight="1" spans="2:30">
      <c r="B95" s="29" t="s">
        <v>119</v>
      </c>
      <c r="C95" s="38">
        <v>-0.453644473265965</v>
      </c>
      <c r="D95" s="31">
        <v>-0.13254560880731</v>
      </c>
      <c r="E95" s="31">
        <v>0.038455600255492</v>
      </c>
      <c r="F95" s="31">
        <v>-0.268622581721695</v>
      </c>
      <c r="G95" s="31">
        <v>-0.186743738464977</v>
      </c>
      <c r="H95" s="31">
        <v>0.0325648282537805</v>
      </c>
      <c r="I95" s="31">
        <v>-0.015021300778248</v>
      </c>
      <c r="J95" s="31">
        <v>-0.162146068669823</v>
      </c>
      <c r="K95" s="31">
        <v>-0.00415865823998453</v>
      </c>
      <c r="L95" s="31">
        <v>-0.2588255576179</v>
      </c>
      <c r="M95" s="31">
        <v>0.060090533636254</v>
      </c>
      <c r="N95" s="31">
        <v>-0.00730279981750375</v>
      </c>
      <c r="O95" s="31">
        <v>-0.0377030296661868</v>
      </c>
      <c r="P95" s="31">
        <v>0.144589832143192</v>
      </c>
      <c r="Q95" s="31">
        <v>-0.0695789700392185</v>
      </c>
      <c r="R95" s="31">
        <v>-0.112297313989551</v>
      </c>
      <c r="S95" s="31">
        <v>0.12076680894293</v>
      </c>
      <c r="T95" s="31">
        <v>0.0676928009875482</v>
      </c>
      <c r="U95" s="31">
        <v>0.0558182332338819</v>
      </c>
      <c r="V95" s="31">
        <v>-0.257602438839015</v>
      </c>
      <c r="W95" s="31">
        <v>0.0627436777535204</v>
      </c>
      <c r="X95" s="31">
        <v>0.00626587612238643</v>
      </c>
      <c r="Y95" s="31">
        <v>0.0803752660200072</v>
      </c>
      <c r="Z95" s="31">
        <v>0.129818881964163</v>
      </c>
      <c r="AA95" s="31">
        <v>-0.0810640849451745</v>
      </c>
      <c r="AB95" s="31">
        <v>-0.00932075542011931</v>
      </c>
      <c r="AC95" s="34">
        <v>0.222276745089214</v>
      </c>
      <c r="AD95" s="33">
        <v>1</v>
      </c>
    </row>
    <row r="96" ht="22.5" customHeight="1" spans="2:30">
      <c r="B96" s="29" t="s">
        <v>120</v>
      </c>
      <c r="C96" s="38">
        <v>-0.490884984331766</v>
      </c>
      <c r="D96" s="31">
        <v>-0.138354735603144</v>
      </c>
      <c r="E96" s="31">
        <v>-0.0912760196044888</v>
      </c>
      <c r="F96" s="31">
        <v>0.0976376822472873</v>
      </c>
      <c r="G96" s="31">
        <v>-0.0986014136133186</v>
      </c>
      <c r="H96" s="31">
        <v>-0.200647782021504</v>
      </c>
      <c r="I96" s="31">
        <v>0.183667699302938</v>
      </c>
      <c r="J96" s="31">
        <v>-0.162392869410838</v>
      </c>
      <c r="K96" s="31">
        <v>-0.0908353158709715</v>
      </c>
      <c r="L96" s="31">
        <v>-0.237624150307604</v>
      </c>
      <c r="M96" s="31">
        <v>0.455819481032549</v>
      </c>
      <c r="N96" s="31">
        <v>0.386502926648699</v>
      </c>
      <c r="O96" s="31">
        <v>0.0314394236385937</v>
      </c>
      <c r="P96" s="31">
        <v>0.0858183752016947</v>
      </c>
      <c r="Q96" s="31">
        <v>0.00095795651461444</v>
      </c>
      <c r="R96" s="31">
        <v>-0.227599464330727</v>
      </c>
      <c r="S96" s="31">
        <v>0.0199187913034122</v>
      </c>
      <c r="T96" s="31">
        <v>0.023948265478722</v>
      </c>
      <c r="U96" s="31">
        <v>0.229263009054678</v>
      </c>
      <c r="V96" s="31">
        <v>-0.038932126576473</v>
      </c>
      <c r="W96" s="31">
        <v>-0.0352741637613029</v>
      </c>
      <c r="X96" s="31">
        <v>0.162364386505961</v>
      </c>
      <c r="Y96" s="31">
        <v>-0.00155931639662109</v>
      </c>
      <c r="Z96" s="31">
        <v>-0.0560636818524885</v>
      </c>
      <c r="AA96" s="31">
        <v>0.008278076188049</v>
      </c>
      <c r="AB96" s="31">
        <v>0.080051372044733</v>
      </c>
      <c r="AC96" s="34">
        <v>-0.0414143001320551</v>
      </c>
      <c r="AD96" s="33">
        <v>1</v>
      </c>
    </row>
    <row r="97" ht="22.5" spans="2:30">
      <c r="B97" s="29" t="s">
        <v>121</v>
      </c>
      <c r="C97" s="38">
        <v>-0.499393249213054</v>
      </c>
      <c r="D97" s="31">
        <v>-0.134811095209195</v>
      </c>
      <c r="E97" s="31">
        <v>-0.319350866878</v>
      </c>
      <c r="F97" s="31">
        <v>-0.230788496719701</v>
      </c>
      <c r="G97" s="31">
        <v>0.169516181689816</v>
      </c>
      <c r="H97" s="31">
        <v>0.341496303947847</v>
      </c>
      <c r="I97" s="31">
        <v>0.0121487119523656</v>
      </c>
      <c r="J97" s="31">
        <v>0.135213536364456</v>
      </c>
      <c r="K97" s="31">
        <v>0.0438277968531755</v>
      </c>
      <c r="L97" s="31">
        <v>-0.290279292793205</v>
      </c>
      <c r="M97" s="31">
        <v>-0.106743951698349</v>
      </c>
      <c r="N97" s="31">
        <v>-0.016345040415847</v>
      </c>
      <c r="O97" s="31">
        <v>-0.0472733769263005</v>
      </c>
      <c r="P97" s="31">
        <v>0.0138509350703648</v>
      </c>
      <c r="Q97" s="31">
        <v>-0.212332286643859</v>
      </c>
      <c r="R97" s="31">
        <v>-0.0948821391367483</v>
      </c>
      <c r="S97" s="31">
        <v>-0.0202281303655757</v>
      </c>
      <c r="T97" s="31">
        <v>-0.031315195418636</v>
      </c>
      <c r="U97" s="31">
        <v>-0.233359219204196</v>
      </c>
      <c r="V97" s="31">
        <v>-0.336269940432951</v>
      </c>
      <c r="W97" s="31">
        <v>0.0124228007081778</v>
      </c>
      <c r="X97" s="31">
        <v>0.00491954892924956</v>
      </c>
      <c r="Y97" s="31">
        <v>0.0079778018089425</v>
      </c>
      <c r="Z97" s="31">
        <v>0.0273939479294566</v>
      </c>
      <c r="AA97" s="31">
        <v>-0.113202195895814</v>
      </c>
      <c r="AB97" s="31">
        <v>0.0330327363027627</v>
      </c>
      <c r="AC97" s="34">
        <v>0.0169825855708285</v>
      </c>
      <c r="AD97" s="33">
        <v>1</v>
      </c>
    </row>
    <row r="98" spans="2:30">
      <c r="B98" s="29" t="s">
        <v>122</v>
      </c>
      <c r="C98" s="30">
        <v>-0.506023599223334</v>
      </c>
      <c r="D98" s="31">
        <v>0.00277957168745975</v>
      </c>
      <c r="E98" s="31">
        <v>-0.276609194555926</v>
      </c>
      <c r="F98" s="31">
        <v>-0.162606799439554</v>
      </c>
      <c r="G98" s="31">
        <v>-0.0428353026217658</v>
      </c>
      <c r="H98" s="31">
        <v>0.491236957714931</v>
      </c>
      <c r="I98" s="31">
        <v>0.00665744651365103</v>
      </c>
      <c r="J98" s="31">
        <v>0.0415859982597095</v>
      </c>
      <c r="K98" s="31">
        <v>0.0667848094345103</v>
      </c>
      <c r="L98" s="31">
        <v>-0.11382495765336</v>
      </c>
      <c r="M98" s="31">
        <v>0.106460798308207</v>
      </c>
      <c r="N98" s="31">
        <v>-0.0214844117628626</v>
      </c>
      <c r="O98" s="31">
        <v>-0.0570959801239628</v>
      </c>
      <c r="P98" s="31">
        <v>-0.037199132180298</v>
      </c>
      <c r="Q98" s="31">
        <v>0.0519375697950523</v>
      </c>
      <c r="R98" s="31">
        <v>-0.136610945653586</v>
      </c>
      <c r="S98" s="31">
        <v>0.0891493544236405</v>
      </c>
      <c r="T98" s="31">
        <v>0.148051631056445</v>
      </c>
      <c r="U98" s="31">
        <v>0.195935918869392</v>
      </c>
      <c r="V98" s="31">
        <v>-0.0760093053248962</v>
      </c>
      <c r="W98" s="31">
        <v>-0.029399966652433</v>
      </c>
      <c r="X98" s="31">
        <v>0.0705299235744993</v>
      </c>
      <c r="Y98" s="31">
        <v>-0.0827760337683422</v>
      </c>
      <c r="Z98" s="31">
        <v>-0.199582029706612</v>
      </c>
      <c r="AA98" s="31">
        <v>-0.177400950636642</v>
      </c>
      <c r="AB98" s="31">
        <v>0.0169052817430152</v>
      </c>
      <c r="AC98" s="34">
        <v>-0.048861963719962</v>
      </c>
      <c r="AD98" s="33">
        <v>1</v>
      </c>
    </row>
    <row r="99" spans="2:30">
      <c r="B99" s="29" t="s">
        <v>123</v>
      </c>
      <c r="C99" s="30">
        <v>-0.512493460576529</v>
      </c>
      <c r="D99" s="31">
        <v>0.0993481245872834</v>
      </c>
      <c r="E99" s="31">
        <v>0.415701027791032</v>
      </c>
      <c r="F99" s="31">
        <v>0.10022149748811</v>
      </c>
      <c r="G99" s="31">
        <v>0.03850944513716</v>
      </c>
      <c r="H99" s="31">
        <v>-0.352409391729452</v>
      </c>
      <c r="I99" s="31">
        <v>-0.0674124665482015</v>
      </c>
      <c r="J99" s="31">
        <v>-0.102978110187992</v>
      </c>
      <c r="K99" s="31">
        <v>-0.0611312164350681</v>
      </c>
      <c r="L99" s="31">
        <v>0.147801451039128</v>
      </c>
      <c r="M99" s="31">
        <v>0.331140511196364</v>
      </c>
      <c r="N99" s="31">
        <v>0.0388420935321119</v>
      </c>
      <c r="O99" s="31">
        <v>-0.0762980609100112</v>
      </c>
      <c r="P99" s="31">
        <v>0.0396007788051087</v>
      </c>
      <c r="Q99" s="31">
        <v>-0.00314509486637888</v>
      </c>
      <c r="R99" s="31">
        <v>0.0726191470658658</v>
      </c>
      <c r="S99" s="31">
        <v>-0.0552426219401419</v>
      </c>
      <c r="T99" s="31">
        <v>0.00304954266799756</v>
      </c>
      <c r="U99" s="31">
        <v>0.112684430914669</v>
      </c>
      <c r="V99" s="31">
        <v>0.27771037179994</v>
      </c>
      <c r="W99" s="31">
        <v>0.129496694866784</v>
      </c>
      <c r="X99" s="31">
        <v>-0.0268211613049535</v>
      </c>
      <c r="Y99" s="31">
        <v>-0.00344398194618599</v>
      </c>
      <c r="Z99" s="31">
        <v>0.0239202086854667</v>
      </c>
      <c r="AA99" s="31">
        <v>-0.0797071281061896</v>
      </c>
      <c r="AB99" s="31">
        <v>-0.180184750731394</v>
      </c>
      <c r="AC99" s="34">
        <v>-0.125647578912652</v>
      </c>
      <c r="AD99" s="33">
        <v>1</v>
      </c>
    </row>
    <row r="100" spans="2:30">
      <c r="B100" s="29" t="s">
        <v>124</v>
      </c>
      <c r="C100" s="30">
        <v>-0.530459200055031</v>
      </c>
      <c r="D100" s="31">
        <v>-0.156799910633647</v>
      </c>
      <c r="E100" s="31">
        <v>-0.230169567816346</v>
      </c>
      <c r="F100" s="31">
        <v>-0.080492326484687</v>
      </c>
      <c r="G100" s="31">
        <v>-0.0401321151286807</v>
      </c>
      <c r="H100" s="31">
        <v>-0.0305067371465161</v>
      </c>
      <c r="I100" s="31">
        <v>-0.0636986838877512</v>
      </c>
      <c r="J100" s="31">
        <v>0.0339149367199848</v>
      </c>
      <c r="K100" s="31">
        <v>-0.0246013402055443</v>
      </c>
      <c r="L100" s="31">
        <v>0.060563192533873</v>
      </c>
      <c r="M100" s="31">
        <v>0.447008761813327</v>
      </c>
      <c r="N100" s="31">
        <v>0.0171058902291341</v>
      </c>
      <c r="O100" s="31">
        <v>-0.0442936565507279</v>
      </c>
      <c r="P100" s="31">
        <v>0.0394279330786238</v>
      </c>
      <c r="Q100" s="31">
        <v>-0.355290520454089</v>
      </c>
      <c r="R100" s="31">
        <v>0.030674442274637</v>
      </c>
      <c r="S100" s="31">
        <v>0.0714318350246589</v>
      </c>
      <c r="T100" s="31">
        <v>0.028523346469674</v>
      </c>
      <c r="U100" s="31">
        <v>-0.0311099045493099</v>
      </c>
      <c r="V100" s="31">
        <v>0.119992701296112</v>
      </c>
      <c r="W100" s="31">
        <v>0.148281083394582</v>
      </c>
      <c r="X100" s="31">
        <v>-0.0386192885199041</v>
      </c>
      <c r="Y100" s="31">
        <v>-0.155798870969875</v>
      </c>
      <c r="Z100" s="31">
        <v>-0.0237387241702552</v>
      </c>
      <c r="AA100" s="31">
        <v>-0.0976976841619278</v>
      </c>
      <c r="AB100" s="31">
        <v>0.0646996431421598</v>
      </c>
      <c r="AC100" s="34">
        <v>-0.159201501362681</v>
      </c>
      <c r="AD100" s="33">
        <v>1</v>
      </c>
    </row>
    <row r="101" spans="2:30">
      <c r="B101" s="29" t="s">
        <v>125</v>
      </c>
      <c r="C101" s="30">
        <v>-0.530904045567403</v>
      </c>
      <c r="D101" s="31">
        <v>-0.0145051306472288</v>
      </c>
      <c r="E101" s="31">
        <v>0.0272431369370473</v>
      </c>
      <c r="F101" s="31">
        <v>0.157767527651961</v>
      </c>
      <c r="G101" s="31">
        <v>0.0375484394441191</v>
      </c>
      <c r="H101" s="31">
        <v>-0.180772880695843</v>
      </c>
      <c r="I101" s="31">
        <v>-0.0945874647473973</v>
      </c>
      <c r="J101" s="31">
        <v>0.0776517591483689</v>
      </c>
      <c r="K101" s="31">
        <v>-0.0810317389500918</v>
      </c>
      <c r="L101" s="31">
        <v>-0.438764411969427</v>
      </c>
      <c r="M101" s="31">
        <v>-0.227945148095179</v>
      </c>
      <c r="N101" s="31">
        <v>0.0112150142831331</v>
      </c>
      <c r="O101" s="31">
        <v>-0.0336528191913763</v>
      </c>
      <c r="P101" s="31">
        <v>-0.0165525990555975</v>
      </c>
      <c r="Q101" s="31">
        <v>-0.00739699482967484</v>
      </c>
      <c r="R101" s="31">
        <v>-0.0453426629590017</v>
      </c>
      <c r="S101" s="31">
        <v>0.00428660679331243</v>
      </c>
      <c r="T101" s="31">
        <v>0.0186213810736959</v>
      </c>
      <c r="U101" s="31">
        <v>0.0438478643265257</v>
      </c>
      <c r="V101" s="31">
        <v>-0.213063406959166</v>
      </c>
      <c r="W101" s="31">
        <v>0.0434392630186996</v>
      </c>
      <c r="X101" s="31">
        <v>-0.0469652687877248</v>
      </c>
      <c r="Y101" s="31">
        <v>-0.0881125060409383</v>
      </c>
      <c r="Z101" s="31">
        <v>-0.102593422939323</v>
      </c>
      <c r="AA101" s="31">
        <v>-0.0489970276485865</v>
      </c>
      <c r="AB101" s="31">
        <v>-0.0838811659889771</v>
      </c>
      <c r="AC101" s="34">
        <v>0.0109457019480733</v>
      </c>
      <c r="AD101" s="33">
        <v>1</v>
      </c>
    </row>
    <row r="102" ht="22.5" spans="2:30">
      <c r="B102" s="29" t="s">
        <v>126</v>
      </c>
      <c r="C102" s="30">
        <v>-0.537570097469191</v>
      </c>
      <c r="D102" s="31">
        <v>0.0911020939031607</v>
      </c>
      <c r="E102" s="31">
        <v>0.425931172639344</v>
      </c>
      <c r="F102" s="31">
        <v>0.0826354529802069</v>
      </c>
      <c r="G102" s="31">
        <v>0.0498860449052025</v>
      </c>
      <c r="H102" s="31">
        <v>-0.329958044256356</v>
      </c>
      <c r="I102" s="31">
        <v>-0.0621030675842087</v>
      </c>
      <c r="J102" s="31">
        <v>-0.109060006291342</v>
      </c>
      <c r="K102" s="31">
        <v>-0.0595754429852577</v>
      </c>
      <c r="L102" s="31">
        <v>0.138680025227554</v>
      </c>
      <c r="M102" s="31">
        <v>0.328499522375281</v>
      </c>
      <c r="N102" s="31">
        <v>0.0399725746284139</v>
      </c>
      <c r="O102" s="31">
        <v>-0.0804426966001332</v>
      </c>
      <c r="P102" s="31">
        <v>0.0380341680245791</v>
      </c>
      <c r="Q102" s="31">
        <v>-0.00700606859428827</v>
      </c>
      <c r="R102" s="31">
        <v>0.0701373740956924</v>
      </c>
      <c r="S102" s="31">
        <v>-0.0651258095153764</v>
      </c>
      <c r="T102" s="31">
        <v>0.0049307701864792</v>
      </c>
      <c r="U102" s="31">
        <v>0.104015013095299</v>
      </c>
      <c r="V102" s="31">
        <v>0.280290419055792</v>
      </c>
      <c r="W102" s="31">
        <v>0.120915004601187</v>
      </c>
      <c r="X102" s="31">
        <v>-0.023262075085422</v>
      </c>
      <c r="Y102" s="31">
        <v>-0.00245184044774148</v>
      </c>
      <c r="Z102" s="31">
        <v>0.0194342737224585</v>
      </c>
      <c r="AA102" s="31">
        <v>-0.0716186174465604</v>
      </c>
      <c r="AB102" s="31">
        <v>-0.172546248271403</v>
      </c>
      <c r="AC102" s="34">
        <v>-0.128160398188715</v>
      </c>
      <c r="AD102" s="33">
        <v>1</v>
      </c>
    </row>
    <row r="103" spans="2:30">
      <c r="B103" s="29" t="s">
        <v>127</v>
      </c>
      <c r="C103" s="30">
        <v>-0.548739958686942</v>
      </c>
      <c r="D103" s="31">
        <v>-0.163347915491132</v>
      </c>
      <c r="E103" s="31">
        <v>0.383881097199845</v>
      </c>
      <c r="F103" s="31">
        <v>0.0571939788592856</v>
      </c>
      <c r="G103" s="31">
        <v>0.115126199356052</v>
      </c>
      <c r="H103" s="31">
        <v>-0.0203413689999046</v>
      </c>
      <c r="I103" s="31">
        <v>-0.067873114613887</v>
      </c>
      <c r="J103" s="31">
        <v>-0.224547186258099</v>
      </c>
      <c r="K103" s="31">
        <v>-0.029524078317195</v>
      </c>
      <c r="L103" s="31">
        <v>0.0933851909898368</v>
      </c>
      <c r="M103" s="31">
        <v>-0.238781596792328</v>
      </c>
      <c r="N103" s="31">
        <v>0.119579040510971</v>
      </c>
      <c r="O103" s="31">
        <v>-0.00180151442959924</v>
      </c>
      <c r="P103" s="31">
        <v>-0.0450413453312761</v>
      </c>
      <c r="Q103" s="31">
        <v>0.0129716562647025</v>
      </c>
      <c r="R103" s="31">
        <v>0.0278448834314847</v>
      </c>
      <c r="S103" s="31">
        <v>-0.107769598663917</v>
      </c>
      <c r="T103" s="31">
        <v>0.0238217006376791</v>
      </c>
      <c r="U103" s="31">
        <v>0.0595918330500273</v>
      </c>
      <c r="V103" s="31">
        <v>0.222374884011921</v>
      </c>
      <c r="W103" s="31">
        <v>-0.0148666697345113</v>
      </c>
      <c r="X103" s="31">
        <v>-0.0795478628906103</v>
      </c>
      <c r="Y103" s="31">
        <v>-0.0256713324269872</v>
      </c>
      <c r="Z103" s="31">
        <v>0.0971560562733624</v>
      </c>
      <c r="AA103" s="31">
        <v>-0.0241150729883903</v>
      </c>
      <c r="AB103" s="31">
        <v>0.0593787171347851</v>
      </c>
      <c r="AC103" s="34">
        <v>0.133008356143172</v>
      </c>
      <c r="AD103" s="33">
        <v>1</v>
      </c>
    </row>
    <row r="104" ht="33.75" customHeight="1" spans="2:30">
      <c r="B104" s="29" t="s">
        <v>128</v>
      </c>
      <c r="C104" s="30">
        <v>-0.56482787745854</v>
      </c>
      <c r="D104" s="31">
        <v>-0.0665566862811804</v>
      </c>
      <c r="E104" s="31">
        <v>0.00395570042859425</v>
      </c>
      <c r="F104" s="31">
        <v>0.0344094210201478</v>
      </c>
      <c r="G104" s="31">
        <v>0.186187249301714</v>
      </c>
      <c r="H104" s="31">
        <v>-0.0552567013563635</v>
      </c>
      <c r="I104" s="31">
        <v>-0.151619253124157</v>
      </c>
      <c r="J104" s="31">
        <v>-0.0099040011709742</v>
      </c>
      <c r="K104" s="31">
        <v>0.0349268163856242</v>
      </c>
      <c r="L104" s="31">
        <v>0.108195454319727</v>
      </c>
      <c r="M104" s="31">
        <v>0.289807641933968</v>
      </c>
      <c r="N104" s="31">
        <v>0.0446257141923685</v>
      </c>
      <c r="O104" s="31">
        <v>0.0015755077473264</v>
      </c>
      <c r="P104" s="31">
        <v>-0.0589510588138192</v>
      </c>
      <c r="Q104" s="31">
        <v>0.118936630817262</v>
      </c>
      <c r="R104" s="31">
        <v>0.133502451168736</v>
      </c>
      <c r="S104" s="31">
        <v>-0.180710404293458</v>
      </c>
      <c r="T104" s="31">
        <v>0.257069094503006</v>
      </c>
      <c r="U104" s="31">
        <v>-0.111473664645733</v>
      </c>
      <c r="V104" s="31">
        <v>-0.0023041443830189</v>
      </c>
      <c r="W104" s="31">
        <v>-0.0202850728448883</v>
      </c>
      <c r="X104" s="31">
        <v>0.0946453921001015</v>
      </c>
      <c r="Y104" s="31">
        <v>0.114224523940092</v>
      </c>
      <c r="Z104" s="31">
        <v>0.2449710122762</v>
      </c>
      <c r="AA104" s="31">
        <v>-0.0142657393041921</v>
      </c>
      <c r="AB104" s="31">
        <v>-0.0775924514066319</v>
      </c>
      <c r="AC104" s="34">
        <v>0.134713457498457</v>
      </c>
      <c r="AD104" s="33">
        <v>1</v>
      </c>
    </row>
    <row r="105" ht="22.5" customHeight="1" spans="2:30">
      <c r="B105" s="29" t="s">
        <v>129</v>
      </c>
      <c r="C105" s="30">
        <v>-0.569533229979435</v>
      </c>
      <c r="D105" s="31">
        <v>0.257931154701966</v>
      </c>
      <c r="E105" s="31">
        <v>0.118347278507637</v>
      </c>
      <c r="F105" s="31">
        <v>0.0178538421489162</v>
      </c>
      <c r="G105" s="31">
        <v>-0.223032242545366</v>
      </c>
      <c r="H105" s="31">
        <v>-0.0273837521679528</v>
      </c>
      <c r="I105" s="31">
        <v>-0.0262697044418063</v>
      </c>
      <c r="J105" s="31">
        <v>-0.0136834211024186</v>
      </c>
      <c r="K105" s="31">
        <v>0.00563804429379058</v>
      </c>
      <c r="L105" s="31">
        <v>0.193635329748685</v>
      </c>
      <c r="M105" s="31">
        <v>0.0857216682265514</v>
      </c>
      <c r="N105" s="31">
        <v>-0.408981250985875</v>
      </c>
      <c r="O105" s="31">
        <v>-0.00456901779519655</v>
      </c>
      <c r="P105" s="31">
        <v>-0.0210539073598961</v>
      </c>
      <c r="Q105" s="31">
        <v>0.063437101982174</v>
      </c>
      <c r="R105" s="31">
        <v>-0.164675259718876</v>
      </c>
      <c r="S105" s="31">
        <v>0.109112430088098</v>
      </c>
      <c r="T105" s="31">
        <v>0.00524732366705157</v>
      </c>
      <c r="U105" s="31">
        <v>0.0168653127068035</v>
      </c>
      <c r="V105" s="31">
        <v>-0.0757321424768085</v>
      </c>
      <c r="W105" s="31">
        <v>-0.00256937878344798</v>
      </c>
      <c r="X105" s="31">
        <v>0.21084982741069</v>
      </c>
      <c r="Y105" s="31">
        <v>0.0165696330856506</v>
      </c>
      <c r="Z105" s="31">
        <v>-0.187052614716822</v>
      </c>
      <c r="AA105" s="31">
        <v>0.0491918811707103</v>
      </c>
      <c r="AB105" s="31">
        <v>0.0171534964690792</v>
      </c>
      <c r="AC105" s="34">
        <v>-0.0439943286678662</v>
      </c>
      <c r="AD105" s="33">
        <v>1</v>
      </c>
    </row>
    <row r="106" ht="22.5" customHeight="1" spans="2:30">
      <c r="B106" s="29" t="s">
        <v>130</v>
      </c>
      <c r="C106" s="30">
        <v>-0.57044601923536</v>
      </c>
      <c r="D106" s="31">
        <v>-0.105972890191875</v>
      </c>
      <c r="E106" s="31">
        <v>-0.286939952806636</v>
      </c>
      <c r="F106" s="31">
        <v>-0.126983644568772</v>
      </c>
      <c r="G106" s="31">
        <v>-0.0260663694375194</v>
      </c>
      <c r="H106" s="31">
        <v>0.346369455896511</v>
      </c>
      <c r="I106" s="31">
        <v>-0.157617017772067</v>
      </c>
      <c r="J106" s="31">
        <v>-0.0206497035042166</v>
      </c>
      <c r="K106" s="31">
        <v>0.0608632669247728</v>
      </c>
      <c r="L106" s="31">
        <v>0.243716127563791</v>
      </c>
      <c r="M106" s="31">
        <v>0.02074408017241</v>
      </c>
      <c r="N106" s="31">
        <v>-0.00470719907696343</v>
      </c>
      <c r="O106" s="31">
        <v>-0.141693116685482</v>
      </c>
      <c r="P106" s="31">
        <v>-0.0140705469881365</v>
      </c>
      <c r="Q106" s="31">
        <v>0.0135684574575073</v>
      </c>
      <c r="R106" s="31">
        <v>-0.330705962333805</v>
      </c>
      <c r="S106" s="31">
        <v>-0.152094032263701</v>
      </c>
      <c r="T106" s="31">
        <v>-0.0784134654937408</v>
      </c>
      <c r="U106" s="31">
        <v>-0.126593166728449</v>
      </c>
      <c r="V106" s="31">
        <v>0.105786901369786</v>
      </c>
      <c r="W106" s="31">
        <v>0.0143347570934016</v>
      </c>
      <c r="X106" s="31">
        <v>-0.0737555953518414</v>
      </c>
      <c r="Y106" s="31">
        <v>0.058593474961377</v>
      </c>
      <c r="Z106" s="31">
        <v>0.0709813469382857</v>
      </c>
      <c r="AA106" s="31">
        <v>0.000928442716887932</v>
      </c>
      <c r="AB106" s="31">
        <v>-0.0473816678990711</v>
      </c>
      <c r="AC106" s="34">
        <v>-0.0480973819441949</v>
      </c>
      <c r="AD106" s="33">
        <v>1</v>
      </c>
    </row>
    <row r="107" ht="22.5" customHeight="1" spans="2:30">
      <c r="B107" s="29" t="s">
        <v>131</v>
      </c>
      <c r="C107" s="30">
        <v>-0.589977849774304</v>
      </c>
      <c r="D107" s="31">
        <v>-0.572289388694907</v>
      </c>
      <c r="E107" s="31">
        <v>-0.200880171282697</v>
      </c>
      <c r="F107" s="31">
        <v>0.00965539949937207</v>
      </c>
      <c r="G107" s="31">
        <v>-0.133298464762485</v>
      </c>
      <c r="H107" s="31">
        <v>-0.207977032027493</v>
      </c>
      <c r="I107" s="31">
        <v>-0.0339232203332052</v>
      </c>
      <c r="J107" s="31">
        <v>-0.31911653236863</v>
      </c>
      <c r="K107" s="31">
        <v>-0.0824559830665262</v>
      </c>
      <c r="L107" s="31">
        <v>0.0152754086450911</v>
      </c>
      <c r="M107" s="31">
        <v>0.0852804113259574</v>
      </c>
      <c r="N107" s="31">
        <v>-0.0370783172559905</v>
      </c>
      <c r="O107" s="31">
        <v>-0.0528457968591379</v>
      </c>
      <c r="P107" s="31">
        <v>0.0644400152809758</v>
      </c>
      <c r="Q107" s="31">
        <v>0.00580302789363647</v>
      </c>
      <c r="R107" s="31">
        <v>-0.10183694246685</v>
      </c>
      <c r="S107" s="31">
        <v>0.0508961682014556</v>
      </c>
      <c r="T107" s="31">
        <v>0.0360280425250946</v>
      </c>
      <c r="U107" s="31">
        <v>-0.00710153690952684</v>
      </c>
      <c r="V107" s="31">
        <v>0.114582248100593</v>
      </c>
      <c r="W107" s="31">
        <v>-0.0265568390310138</v>
      </c>
      <c r="X107" s="31">
        <v>-0.0944427955091886</v>
      </c>
      <c r="Y107" s="31">
        <v>-0.0240823064987709</v>
      </c>
      <c r="Z107" s="31">
        <v>-0.0803995069135824</v>
      </c>
      <c r="AA107" s="31">
        <v>0.0770576038383271</v>
      </c>
      <c r="AB107" s="31">
        <v>0.0337428453179663</v>
      </c>
      <c r="AC107" s="34">
        <v>0.02810712072849</v>
      </c>
      <c r="AD107" s="33">
        <v>1</v>
      </c>
    </row>
    <row r="108" ht="22.5" customHeight="1" spans="2:30">
      <c r="B108" s="29" t="s">
        <v>132</v>
      </c>
      <c r="C108" s="30">
        <v>-0.591809250168701</v>
      </c>
      <c r="D108" s="31">
        <v>-0.203932882212265</v>
      </c>
      <c r="E108" s="31">
        <v>0.406901478781073</v>
      </c>
      <c r="F108" s="31">
        <v>0.0492328471589127</v>
      </c>
      <c r="G108" s="31">
        <v>0.201353476333485</v>
      </c>
      <c r="H108" s="31">
        <v>0.0348654608614095</v>
      </c>
      <c r="I108" s="31">
        <v>-0.00223382599579035</v>
      </c>
      <c r="J108" s="31">
        <v>-0.0506119052305562</v>
      </c>
      <c r="K108" s="31">
        <v>0.157214355419576</v>
      </c>
      <c r="L108" s="31">
        <v>0.0320089309828884</v>
      </c>
      <c r="M108" s="31">
        <v>0.116817254393892</v>
      </c>
      <c r="N108" s="31">
        <v>0.104921506511343</v>
      </c>
      <c r="O108" s="31">
        <v>0.480242567412967</v>
      </c>
      <c r="P108" s="31">
        <v>-0.0153077699868938</v>
      </c>
      <c r="Q108" s="31">
        <v>0.0487772128857054</v>
      </c>
      <c r="R108" s="31">
        <v>0.1386104429951</v>
      </c>
      <c r="S108" s="31">
        <v>-0.0529976809294097</v>
      </c>
      <c r="T108" s="31">
        <v>-0.0738914701053341</v>
      </c>
      <c r="U108" s="31">
        <v>0.0291946076955159</v>
      </c>
      <c r="V108" s="31">
        <v>-0.0498202277839475</v>
      </c>
      <c r="W108" s="31">
        <v>-0.0364319971197959</v>
      </c>
      <c r="X108" s="31">
        <v>-0.122907141340637</v>
      </c>
      <c r="Y108" s="31">
        <v>-0.00494509289179817</v>
      </c>
      <c r="Z108" s="31">
        <v>-0.00905749421729359</v>
      </c>
      <c r="AA108" s="31">
        <v>-0.0583927632089201</v>
      </c>
      <c r="AB108" s="31">
        <v>-0.0458338685049968</v>
      </c>
      <c r="AC108" s="34">
        <v>-0.165315533652197</v>
      </c>
      <c r="AD108" s="33">
        <v>1</v>
      </c>
    </row>
    <row r="109" ht="22.5" customHeight="1" spans="2:30">
      <c r="B109" s="29" t="s">
        <v>133</v>
      </c>
      <c r="C109" s="30">
        <v>-0.59347130077735</v>
      </c>
      <c r="D109" s="31">
        <v>-0.0160179230051673</v>
      </c>
      <c r="E109" s="31">
        <v>0.423843643940886</v>
      </c>
      <c r="F109" s="31">
        <v>-0.0440993066347212</v>
      </c>
      <c r="G109" s="31">
        <v>-0.0120578476212804</v>
      </c>
      <c r="H109" s="31">
        <v>-0.211301718956361</v>
      </c>
      <c r="I109" s="31">
        <v>-0.0744221375307797</v>
      </c>
      <c r="J109" s="31">
        <v>-0.128699743023156</v>
      </c>
      <c r="K109" s="31">
        <v>-0.038621563225965</v>
      </c>
      <c r="L109" s="31">
        <v>-0.0146050656566564</v>
      </c>
      <c r="M109" s="31">
        <v>0.13723942383002</v>
      </c>
      <c r="N109" s="31">
        <v>-0.490869524656931</v>
      </c>
      <c r="O109" s="31">
        <v>0.0902222623409579</v>
      </c>
      <c r="P109" s="31">
        <v>0.0385725387564514</v>
      </c>
      <c r="Q109" s="31">
        <v>-0.0871583593036279</v>
      </c>
      <c r="R109" s="31">
        <v>-0.108241766083062</v>
      </c>
      <c r="S109" s="31">
        <v>-0.0597656480915233</v>
      </c>
      <c r="T109" s="31">
        <v>-0.0901281169987958</v>
      </c>
      <c r="U109" s="31">
        <v>0.091359280451639</v>
      </c>
      <c r="V109" s="31">
        <v>0.0107706842201886</v>
      </c>
      <c r="W109" s="31">
        <v>-0.0170691707515269</v>
      </c>
      <c r="X109" s="31">
        <v>0.122280943196162</v>
      </c>
      <c r="Y109" s="31">
        <v>0.0247070472066625</v>
      </c>
      <c r="Z109" s="31">
        <v>-0.005019332205233</v>
      </c>
      <c r="AA109" s="31">
        <v>-0.028236697961051</v>
      </c>
      <c r="AB109" s="31">
        <v>0.0168658260862534</v>
      </c>
      <c r="AC109" s="34">
        <v>-0.156977165375131</v>
      </c>
      <c r="AD109" s="33">
        <v>1</v>
      </c>
    </row>
    <row r="110" ht="22.5" customHeight="1" spans="2:30">
      <c r="B110" s="29" t="s">
        <v>134</v>
      </c>
      <c r="C110" s="30">
        <v>-0.604845423630026</v>
      </c>
      <c r="D110" s="31">
        <v>-0.341970864543763</v>
      </c>
      <c r="E110" s="31">
        <v>-0.0822774724446263</v>
      </c>
      <c r="F110" s="31">
        <v>-0.179895905062805</v>
      </c>
      <c r="G110" s="31">
        <v>-0.374430224284768</v>
      </c>
      <c r="H110" s="31">
        <v>-0.213835006231653</v>
      </c>
      <c r="I110" s="31">
        <v>-0.127552889215351</v>
      </c>
      <c r="J110" s="31">
        <v>-0.0817404950383762</v>
      </c>
      <c r="K110" s="31">
        <v>-0.0460001405903968</v>
      </c>
      <c r="L110" s="31">
        <v>-0.0349296166550304</v>
      </c>
      <c r="M110" s="31">
        <v>0.199129202446142</v>
      </c>
      <c r="N110" s="31">
        <v>-0.16666528101119</v>
      </c>
      <c r="O110" s="31">
        <v>-0.185688545972837</v>
      </c>
      <c r="P110" s="31">
        <v>0.00141754274910998</v>
      </c>
      <c r="Q110" s="31">
        <v>-0.129848516041033</v>
      </c>
      <c r="R110" s="31">
        <v>-0.176393821222743</v>
      </c>
      <c r="S110" s="31">
        <v>-0.0330070637260649</v>
      </c>
      <c r="T110" s="31">
        <v>0.0841222388129708</v>
      </c>
      <c r="U110" s="31">
        <v>0.0547020000845579</v>
      </c>
      <c r="V110" s="31">
        <v>0.0841334122561696</v>
      </c>
      <c r="W110" s="31">
        <v>0.0678408901778662</v>
      </c>
      <c r="X110" s="31">
        <v>-0.116982596992951</v>
      </c>
      <c r="Y110" s="31">
        <v>-0.0216016325604168</v>
      </c>
      <c r="Z110" s="31">
        <v>0.0606458964934913</v>
      </c>
      <c r="AA110" s="31">
        <v>0.0682147957095579</v>
      </c>
      <c r="AB110" s="31">
        <v>0.0582481357765477</v>
      </c>
      <c r="AC110" s="34">
        <v>0.072052365340374</v>
      </c>
      <c r="AD110" s="33">
        <v>1</v>
      </c>
    </row>
    <row r="111" ht="22.5" customHeight="1" spans="2:30">
      <c r="B111" s="29" t="s">
        <v>135</v>
      </c>
      <c r="C111" s="30">
        <v>-0.621305913284614</v>
      </c>
      <c r="D111" s="31">
        <v>-0.325631523869802</v>
      </c>
      <c r="E111" s="31">
        <v>-0.00477212681746306</v>
      </c>
      <c r="F111" s="31">
        <v>-0.0695323632599644</v>
      </c>
      <c r="G111" s="31">
        <v>-0.17442966125196</v>
      </c>
      <c r="H111" s="31">
        <v>-0.0525615803090098</v>
      </c>
      <c r="I111" s="31">
        <v>0.152669721943117</v>
      </c>
      <c r="J111" s="31">
        <v>-0.0808282266064361</v>
      </c>
      <c r="K111" s="31">
        <v>0.00144985626736666</v>
      </c>
      <c r="L111" s="31">
        <v>-0.0954445167835644</v>
      </c>
      <c r="M111" s="31">
        <v>0.464566803162914</v>
      </c>
      <c r="N111" s="31">
        <v>0.0182731464880741</v>
      </c>
      <c r="O111" s="31">
        <v>-0.0987759697736481</v>
      </c>
      <c r="P111" s="31">
        <v>0.083215292086709</v>
      </c>
      <c r="Q111" s="31">
        <v>-0.0822829511344584</v>
      </c>
      <c r="R111" s="31">
        <v>-0.0290158298227949</v>
      </c>
      <c r="S111" s="31">
        <v>-0.177223378764044</v>
      </c>
      <c r="T111" s="31">
        <v>-0.22648667838855</v>
      </c>
      <c r="U111" s="31">
        <v>0.00133109024609742</v>
      </c>
      <c r="V111" s="31">
        <v>0.0169534010057596</v>
      </c>
      <c r="W111" s="31">
        <v>-0.000834544829085918</v>
      </c>
      <c r="X111" s="31">
        <v>-0.0661524280333201</v>
      </c>
      <c r="Y111" s="31">
        <v>-0.00140523063492574</v>
      </c>
      <c r="Z111" s="31">
        <v>-0.0111421903961647</v>
      </c>
      <c r="AA111" s="31">
        <v>0.0483094966851361</v>
      </c>
      <c r="AB111" s="31">
        <v>-0.00928347391850451</v>
      </c>
      <c r="AC111" s="34">
        <v>-0.00538258586851854</v>
      </c>
      <c r="AD111" s="33">
        <v>1</v>
      </c>
    </row>
    <row r="112" ht="22.5" customHeight="1" spans="2:30">
      <c r="B112" s="29" t="s">
        <v>136</v>
      </c>
      <c r="C112" s="30">
        <v>-0.633819573944809</v>
      </c>
      <c r="D112" s="31">
        <v>-0.0884967231331625</v>
      </c>
      <c r="E112" s="31">
        <v>-0.328160345549012</v>
      </c>
      <c r="F112" s="31">
        <v>0.466764427886526</v>
      </c>
      <c r="G112" s="31">
        <v>-0.160025928219375</v>
      </c>
      <c r="H112" s="31">
        <v>-0.321071202702585</v>
      </c>
      <c r="I112" s="31">
        <v>-0.0540320632968446</v>
      </c>
      <c r="J112" s="31">
        <v>-0.128638476294732</v>
      </c>
      <c r="K112" s="31">
        <v>-0.0443261751192082</v>
      </c>
      <c r="L112" s="31">
        <v>0.213167639574522</v>
      </c>
      <c r="M112" s="31">
        <v>0.0492415469719251</v>
      </c>
      <c r="N112" s="31">
        <v>0.0230522125307831</v>
      </c>
      <c r="O112" s="31">
        <v>0.0604345555813381</v>
      </c>
      <c r="P112" s="31">
        <v>-0.00260529296090137</v>
      </c>
      <c r="Q112" s="31">
        <v>0.106915786773238</v>
      </c>
      <c r="R112" s="31">
        <v>0.0398516784032596</v>
      </c>
      <c r="S112" s="31">
        <v>0.0443606477473419</v>
      </c>
      <c r="T112" s="31">
        <v>0.0350860108583679</v>
      </c>
      <c r="U112" s="31">
        <v>-0.0173914014425023</v>
      </c>
      <c r="V112" s="31">
        <v>0.0299918333958694</v>
      </c>
      <c r="W112" s="31">
        <v>-3.30098495950441e-5</v>
      </c>
      <c r="X112" s="31">
        <v>-0.0309675412885836</v>
      </c>
      <c r="Y112" s="31">
        <v>0.00526001897381446</v>
      </c>
      <c r="Z112" s="31">
        <v>-0.0663442324670069</v>
      </c>
      <c r="AA112" s="31">
        <v>0.0647134603396949</v>
      </c>
      <c r="AB112" s="31">
        <v>-0.03582485116975</v>
      </c>
      <c r="AC112" s="34">
        <v>0.0131431644522451</v>
      </c>
      <c r="AD112" s="33">
        <v>1</v>
      </c>
    </row>
    <row r="113" ht="22.5" customHeight="1" spans="2:30">
      <c r="B113" s="29" t="s">
        <v>137</v>
      </c>
      <c r="C113" s="30">
        <v>-0.63432264474769</v>
      </c>
      <c r="D113" s="31">
        <v>-0.436773005465964</v>
      </c>
      <c r="E113" s="31">
        <v>0.0635050428527471</v>
      </c>
      <c r="F113" s="31">
        <v>0.0674064419036998</v>
      </c>
      <c r="G113" s="31">
        <v>0.0279068040456509</v>
      </c>
      <c r="H113" s="31">
        <v>-0.451342881410693</v>
      </c>
      <c r="I113" s="31">
        <v>-0.0561040384750248</v>
      </c>
      <c r="J113" s="31">
        <v>-0.253166659592975</v>
      </c>
      <c r="K113" s="31">
        <v>-0.106709683360455</v>
      </c>
      <c r="L113" s="31">
        <v>0.030042002986225</v>
      </c>
      <c r="M113" s="31">
        <v>0.0589608595529461</v>
      </c>
      <c r="N113" s="31">
        <v>0.0901297767090365</v>
      </c>
      <c r="O113" s="31">
        <v>0.0844483522335503</v>
      </c>
      <c r="P113" s="31">
        <v>0.0660981726272464</v>
      </c>
      <c r="Q113" s="31">
        <v>-0.00178636031463658</v>
      </c>
      <c r="R113" s="31">
        <v>-0.0930489470484807</v>
      </c>
      <c r="S113" s="31">
        <v>0.0780270641821473</v>
      </c>
      <c r="T113" s="31">
        <v>0.0332211811321542</v>
      </c>
      <c r="U113" s="31">
        <v>0.120905455887367</v>
      </c>
      <c r="V113" s="31">
        <v>-0.00307640235205432</v>
      </c>
      <c r="W113" s="31">
        <v>0.018043455319509</v>
      </c>
      <c r="X113" s="31">
        <v>0.103336736544471</v>
      </c>
      <c r="Y113" s="31">
        <v>-0.0870958741630287</v>
      </c>
      <c r="Z113" s="31">
        <v>-0.0261278596134961</v>
      </c>
      <c r="AA113" s="31">
        <v>-0.0233920135786544</v>
      </c>
      <c r="AB113" s="31">
        <v>-0.0635534216963606</v>
      </c>
      <c r="AC113" s="34">
        <v>-0.117459259222019</v>
      </c>
      <c r="AD113" s="33">
        <v>1</v>
      </c>
    </row>
    <row r="114" ht="22.5" customHeight="1" spans="2:30">
      <c r="B114" s="29" t="s">
        <v>138</v>
      </c>
      <c r="C114" s="30">
        <v>-0.634759413483811</v>
      </c>
      <c r="D114" s="31">
        <v>-0.410251822715681</v>
      </c>
      <c r="E114" s="31">
        <v>0.277059067185781</v>
      </c>
      <c r="F114" s="31">
        <v>0.0512693214632027</v>
      </c>
      <c r="G114" s="31">
        <v>0.159640253311728</v>
      </c>
      <c r="H114" s="31">
        <v>-0.0296920573197274</v>
      </c>
      <c r="I114" s="31">
        <v>0.00651388939941652</v>
      </c>
      <c r="J114" s="31">
        <v>-0.0849296576228553</v>
      </c>
      <c r="K114" s="31">
        <v>0.0698560520171633</v>
      </c>
      <c r="L114" s="31">
        <v>-0.00321800489885412</v>
      </c>
      <c r="M114" s="31">
        <v>0.0557551646211737</v>
      </c>
      <c r="N114" s="31">
        <v>0.100471202552553</v>
      </c>
      <c r="O114" s="31">
        <v>0.410915664912329</v>
      </c>
      <c r="P114" s="31">
        <v>-0.00176363543109408</v>
      </c>
      <c r="Q114" s="31">
        <v>0.0840971029290605</v>
      </c>
      <c r="R114" s="31">
        <v>0.0853075107613322</v>
      </c>
      <c r="S114" s="31">
        <v>-0.0409887054282045</v>
      </c>
      <c r="T114" s="31">
        <v>-0.0814057397194177</v>
      </c>
      <c r="U114" s="31">
        <v>0.0385939915216631</v>
      </c>
      <c r="V114" s="31">
        <v>-0.109568317724329</v>
      </c>
      <c r="W114" s="31">
        <v>-0.0435701962738031</v>
      </c>
      <c r="X114" s="31">
        <v>-0.0100324128650062</v>
      </c>
      <c r="Y114" s="31">
        <v>-0.0401527859527027</v>
      </c>
      <c r="Z114" s="31">
        <v>-0.0324843182525545</v>
      </c>
      <c r="AA114" s="31">
        <v>-0.0565593849122309</v>
      </c>
      <c r="AB114" s="31">
        <v>-0.0597453421224797</v>
      </c>
      <c r="AC114" s="34">
        <v>-0.20602522359999</v>
      </c>
      <c r="AD114" s="33">
        <v>1</v>
      </c>
    </row>
    <row r="115" ht="22.5" customHeight="1" spans="2:30">
      <c r="B115" s="29" t="s">
        <v>139</v>
      </c>
      <c r="C115" s="30">
        <v>-0.637267889310197</v>
      </c>
      <c r="D115" s="31">
        <v>-0.0668990733999238</v>
      </c>
      <c r="E115" s="31">
        <v>0.327869422363875</v>
      </c>
      <c r="F115" s="31">
        <v>0.0347066181564027</v>
      </c>
      <c r="G115" s="31">
        <v>0.186880302751615</v>
      </c>
      <c r="H115" s="31">
        <v>-0.0707247695740413</v>
      </c>
      <c r="I115" s="31">
        <v>-0.0302166061363851</v>
      </c>
      <c r="J115" s="31">
        <v>-0.0411700172779396</v>
      </c>
      <c r="K115" s="31">
        <v>-0.0121164709203529</v>
      </c>
      <c r="L115" s="31">
        <v>0.0992607930248987</v>
      </c>
      <c r="M115" s="31">
        <v>0.0785958924051925</v>
      </c>
      <c r="N115" s="31">
        <v>0.426711523920116</v>
      </c>
      <c r="O115" s="31">
        <v>0.316790268909359</v>
      </c>
      <c r="P115" s="31">
        <v>-0.00723900782266982</v>
      </c>
      <c r="Q115" s="31">
        <v>-0.0529852959348914</v>
      </c>
      <c r="R115" s="31">
        <v>0.175348082326598</v>
      </c>
      <c r="S115" s="31">
        <v>-0.068227707195726</v>
      </c>
      <c r="T115" s="31">
        <v>-0.138229986239904</v>
      </c>
      <c r="U115" s="31">
        <v>0.0299557312417113</v>
      </c>
      <c r="V115" s="31">
        <v>-0.00584654990211434</v>
      </c>
      <c r="W115" s="31">
        <v>0.00315416486459314</v>
      </c>
      <c r="X115" s="31">
        <v>-0.154037016097194</v>
      </c>
      <c r="Y115" s="31">
        <v>0.0141158812630439</v>
      </c>
      <c r="Z115" s="31">
        <v>0.030505133463937</v>
      </c>
      <c r="AA115" s="31">
        <v>-0.0569949015368972</v>
      </c>
      <c r="AB115" s="31">
        <v>-0.0142674919119104</v>
      </c>
      <c r="AC115" s="34">
        <v>-0.141195043663425</v>
      </c>
      <c r="AD115" s="33">
        <v>1</v>
      </c>
    </row>
    <row r="116" ht="22.5" customHeight="1" spans="2:30">
      <c r="B116" s="29" t="s">
        <v>140</v>
      </c>
      <c r="C116" s="30">
        <v>-0.645776907875713</v>
      </c>
      <c r="D116" s="31">
        <v>-0.357262166538183</v>
      </c>
      <c r="E116" s="31">
        <v>0.226638297504931</v>
      </c>
      <c r="F116" s="31">
        <v>0.0346695780398141</v>
      </c>
      <c r="G116" s="31">
        <v>0.0612263108332175</v>
      </c>
      <c r="H116" s="31">
        <v>-0.51010679435437</v>
      </c>
      <c r="I116" s="31">
        <v>-0.0772172602015574</v>
      </c>
      <c r="J116" s="31">
        <v>-0.0503569560083362</v>
      </c>
      <c r="K116" s="31">
        <v>-0.0930354310391234</v>
      </c>
      <c r="L116" s="31">
        <v>0.171513571855317</v>
      </c>
      <c r="M116" s="31">
        <v>-0.0573796168684999</v>
      </c>
      <c r="N116" s="31">
        <v>0.040573317410425</v>
      </c>
      <c r="O116" s="31">
        <v>0.0950372611060818</v>
      </c>
      <c r="P116" s="31">
        <v>0.0219877578926342</v>
      </c>
      <c r="Q116" s="31">
        <v>-0.0361800424123154</v>
      </c>
      <c r="R116" s="31">
        <v>0.0528249838539363</v>
      </c>
      <c r="S116" s="31">
        <v>0.0447581382770652</v>
      </c>
      <c r="T116" s="31">
        <v>-0.0402906113242503</v>
      </c>
      <c r="U116" s="31">
        <v>-0.113556296587494</v>
      </c>
      <c r="V116" s="31">
        <v>-0.0135621010502205</v>
      </c>
      <c r="W116" s="31">
        <v>0.033475649479678</v>
      </c>
      <c r="X116" s="31">
        <v>0.00520546477128021</v>
      </c>
      <c r="Y116" s="31">
        <v>-0.00571210249768298</v>
      </c>
      <c r="Z116" s="31">
        <v>0.021075807024243</v>
      </c>
      <c r="AA116" s="31">
        <v>0.0177855078758296</v>
      </c>
      <c r="AB116" s="31">
        <v>-0.0135785779874084</v>
      </c>
      <c r="AC116" s="34">
        <v>-0.0177745897056821</v>
      </c>
      <c r="AD116" s="33">
        <v>1</v>
      </c>
    </row>
    <row r="117" ht="22.5" customHeight="1" spans="2:30">
      <c r="B117" s="29" t="s">
        <v>141</v>
      </c>
      <c r="C117" s="30">
        <v>-0.656611711981266</v>
      </c>
      <c r="D117" s="31">
        <v>-0.156977186493334</v>
      </c>
      <c r="E117" s="31">
        <v>-0.350506713019462</v>
      </c>
      <c r="F117" s="31">
        <v>0.0110279414371041</v>
      </c>
      <c r="G117" s="31">
        <v>-0.145217724390713</v>
      </c>
      <c r="H117" s="31">
        <v>-0.283052238746372</v>
      </c>
      <c r="I117" s="31">
        <v>-0.100152259066567</v>
      </c>
      <c r="J117" s="31">
        <v>-0.0484182512861015</v>
      </c>
      <c r="K117" s="31">
        <v>-0.0727850500022022</v>
      </c>
      <c r="L117" s="31">
        <v>0.115455507681989</v>
      </c>
      <c r="M117" s="31">
        <v>0.179313380827694</v>
      </c>
      <c r="N117" s="31">
        <v>-0.0264929423692239</v>
      </c>
      <c r="O117" s="31">
        <v>-0.0711009085239132</v>
      </c>
      <c r="P117" s="31">
        <v>0.0358304658397521</v>
      </c>
      <c r="Q117" s="31">
        <v>0.0616166766564964</v>
      </c>
      <c r="R117" s="31">
        <v>-0.158347667278423</v>
      </c>
      <c r="S117" s="31">
        <v>0.138672122380753</v>
      </c>
      <c r="T117" s="31">
        <v>-0.0175997358770548</v>
      </c>
      <c r="U117" s="31">
        <v>-0.0797511520001387</v>
      </c>
      <c r="V117" s="31">
        <v>0.0838269059538305</v>
      </c>
      <c r="W117" s="31">
        <v>0.0238249300214168</v>
      </c>
      <c r="X117" s="31">
        <v>0.00946008673301921</v>
      </c>
      <c r="Y117" s="31">
        <v>0.0398329666050456</v>
      </c>
      <c r="Z117" s="31">
        <v>0.0290304025584688</v>
      </c>
      <c r="AA117" s="31">
        <v>0.0235438826101313</v>
      </c>
      <c r="AB117" s="31">
        <v>-0.00804561083440549</v>
      </c>
      <c r="AC117" s="34">
        <v>0.105080290625288</v>
      </c>
      <c r="AD117" s="33">
        <v>1</v>
      </c>
    </row>
    <row r="118" ht="22.5" customHeight="1" spans="2:30">
      <c r="B118" s="29" t="s">
        <v>142</v>
      </c>
      <c r="C118" s="30">
        <v>-0.666369331345093</v>
      </c>
      <c r="D118" s="31">
        <v>-0.383504425074954</v>
      </c>
      <c r="E118" s="31">
        <v>-0.0720000890319495</v>
      </c>
      <c r="F118" s="31">
        <v>-0.0706621839074597</v>
      </c>
      <c r="G118" s="31">
        <v>-0.0854168857873533</v>
      </c>
      <c r="H118" s="31">
        <v>-0.0519376052509075</v>
      </c>
      <c r="I118" s="31">
        <v>-0.0584826515219264</v>
      </c>
      <c r="J118" s="31">
        <v>-0.165188172075969</v>
      </c>
      <c r="K118" s="31">
        <v>-0.0737784907384905</v>
      </c>
      <c r="L118" s="31">
        <v>0.0563157907118246</v>
      </c>
      <c r="M118" s="31">
        <v>0.0950704529366788</v>
      </c>
      <c r="N118" s="31">
        <v>-0.0122161132168672</v>
      </c>
      <c r="O118" s="31">
        <v>-0.0274755357895205</v>
      </c>
      <c r="P118" s="31">
        <v>0.000785671510333557</v>
      </c>
      <c r="Q118" s="31">
        <v>-0.00892011964341125</v>
      </c>
      <c r="R118" s="31">
        <v>-0.150560606642298</v>
      </c>
      <c r="S118" s="31">
        <v>0.138441873294568</v>
      </c>
      <c r="T118" s="31">
        <v>-0.0842368674653203</v>
      </c>
      <c r="U118" s="31">
        <v>-0.0686259498440238</v>
      </c>
      <c r="V118" s="31">
        <v>0.0606355262587739</v>
      </c>
      <c r="W118" s="31">
        <v>0.021033139680824</v>
      </c>
      <c r="X118" s="31">
        <v>-0.106641017759969</v>
      </c>
      <c r="Y118" s="31">
        <v>-0.281618337936253</v>
      </c>
      <c r="Z118" s="31">
        <v>-0.11701621655918</v>
      </c>
      <c r="AA118" s="31">
        <v>0.0363526667661952</v>
      </c>
      <c r="AB118" s="31">
        <v>-0.0948096788180909</v>
      </c>
      <c r="AC118" s="34">
        <v>-0.0143236198972975</v>
      </c>
      <c r="AD118" s="33">
        <v>1</v>
      </c>
    </row>
    <row r="119" ht="22.5" customHeight="1" spans="2:30">
      <c r="B119" s="29" t="s">
        <v>143</v>
      </c>
      <c r="C119" s="30">
        <v>-0.687267797633369</v>
      </c>
      <c r="D119" s="31">
        <v>0.0581573012718154</v>
      </c>
      <c r="E119" s="31">
        <v>0.395080790528417</v>
      </c>
      <c r="F119" s="31">
        <v>-0.0286589525574907</v>
      </c>
      <c r="G119" s="31">
        <v>0.0147266320023022</v>
      </c>
      <c r="H119" s="31">
        <v>-0.144221308336512</v>
      </c>
      <c r="I119" s="31">
        <v>-0.100324487364752</v>
      </c>
      <c r="J119" s="31">
        <v>-0.147664824944122</v>
      </c>
      <c r="K119" s="31">
        <v>-0.0508610908075165</v>
      </c>
      <c r="L119" s="31">
        <v>-0.00696273575950627</v>
      </c>
      <c r="M119" s="31">
        <v>0.110733175384829</v>
      </c>
      <c r="N119" s="31">
        <v>-0.343714713632407</v>
      </c>
      <c r="O119" s="31">
        <v>0.143170440380193</v>
      </c>
      <c r="P119" s="31">
        <v>0.0358297615357514</v>
      </c>
      <c r="Q119" s="31">
        <v>0.0032678214074315</v>
      </c>
      <c r="R119" s="31">
        <v>-0.117653021136621</v>
      </c>
      <c r="S119" s="31">
        <v>-0.0561455292213394</v>
      </c>
      <c r="T119" s="31">
        <v>-0.0921322903454971</v>
      </c>
      <c r="U119" s="31">
        <v>0.131630328007905</v>
      </c>
      <c r="V119" s="31">
        <v>0.014286171107113</v>
      </c>
      <c r="W119" s="31">
        <v>-0.0233431544171761</v>
      </c>
      <c r="X119" s="31">
        <v>0.0880435335582008</v>
      </c>
      <c r="Y119" s="31">
        <v>0.0471857772464223</v>
      </c>
      <c r="Z119" s="31">
        <v>0.0251167001733541</v>
      </c>
      <c r="AA119" s="31">
        <v>-0.0428583540408533</v>
      </c>
      <c r="AB119" s="31">
        <v>0.033060752089958</v>
      </c>
      <c r="AC119" s="34">
        <v>-0.166152636136945</v>
      </c>
      <c r="AD119" s="33">
        <v>1</v>
      </c>
    </row>
    <row r="120" ht="22.5" customHeight="1" spans="2:30">
      <c r="B120" s="29" t="s">
        <v>73</v>
      </c>
      <c r="C120" s="30">
        <v>-0.688409476771789</v>
      </c>
      <c r="D120" s="31">
        <v>-0.24846095704824</v>
      </c>
      <c r="E120" s="31">
        <v>-0.107811917232055</v>
      </c>
      <c r="F120" s="31">
        <v>-0.0763107867293497</v>
      </c>
      <c r="G120" s="31">
        <v>-0.198439884159535</v>
      </c>
      <c r="H120" s="31">
        <v>-0.124914961074719</v>
      </c>
      <c r="I120" s="31">
        <v>0.132505746097562</v>
      </c>
      <c r="J120" s="31">
        <v>-0.0899975096257306</v>
      </c>
      <c r="K120" s="31">
        <v>-0.0268081940289041</v>
      </c>
      <c r="L120" s="31">
        <v>-0.111642042380986</v>
      </c>
      <c r="M120" s="31">
        <v>0.431241956547799</v>
      </c>
      <c r="N120" s="31">
        <v>0.00772548519941989</v>
      </c>
      <c r="O120" s="31">
        <v>-0.0932217658265127</v>
      </c>
      <c r="P120" s="31">
        <v>0.0864214005982267</v>
      </c>
      <c r="Q120" s="31">
        <v>-0.0833909381978532</v>
      </c>
      <c r="R120" s="31">
        <v>-0.0946385829300383</v>
      </c>
      <c r="S120" s="31">
        <v>-0.142346849384427</v>
      </c>
      <c r="T120" s="31">
        <v>-0.178530686391164</v>
      </c>
      <c r="U120" s="31">
        <v>0.0310401653303693</v>
      </c>
      <c r="V120" s="31">
        <v>0.0289088991250465</v>
      </c>
      <c r="W120" s="31">
        <v>-0.00184688401816427</v>
      </c>
      <c r="X120" s="31">
        <v>-0.0606687316781922</v>
      </c>
      <c r="Y120" s="31">
        <v>-0.0102325892772117</v>
      </c>
      <c r="Z120" s="31">
        <v>-0.0141593311223765</v>
      </c>
      <c r="AA120" s="31">
        <v>0.0454841269860819</v>
      </c>
      <c r="AB120" s="31">
        <v>-0.00671093159257551</v>
      </c>
      <c r="AC120" s="34">
        <v>0.00586786265414397</v>
      </c>
      <c r="AD120" s="33">
        <v>1</v>
      </c>
    </row>
    <row r="121" ht="22.5" customHeight="1" spans="2:30">
      <c r="B121" s="29" t="s">
        <v>144</v>
      </c>
      <c r="C121" s="30">
        <v>-0.69156320634182</v>
      </c>
      <c r="D121" s="31">
        <v>0.131294508186056</v>
      </c>
      <c r="E121" s="31">
        <v>0.146555970066995</v>
      </c>
      <c r="F121" s="31">
        <v>0.090401934487525</v>
      </c>
      <c r="G121" s="31">
        <v>-0.0853933927391105</v>
      </c>
      <c r="H121" s="31">
        <v>-0.176185267926511</v>
      </c>
      <c r="I121" s="31">
        <v>-0.0990932777713151</v>
      </c>
      <c r="J121" s="31">
        <v>-0.0771133616629015</v>
      </c>
      <c r="K121" s="31">
        <v>-0.0803264739487066</v>
      </c>
      <c r="L121" s="31">
        <v>-0.108857710902499</v>
      </c>
      <c r="M121" s="31">
        <v>-0.0116734989808643</v>
      </c>
      <c r="N121" s="31">
        <v>0.0678276200536601</v>
      </c>
      <c r="O121" s="31">
        <v>0.0520313710165584</v>
      </c>
      <c r="P121" s="31">
        <v>0.0280808686647886</v>
      </c>
      <c r="Q121" s="31">
        <v>0.0202098579369475</v>
      </c>
      <c r="R121" s="31">
        <v>0.0516857733557095</v>
      </c>
      <c r="S121" s="31">
        <v>0.00920770533909514</v>
      </c>
      <c r="T121" s="31">
        <v>-0.0752254628481675</v>
      </c>
      <c r="U121" s="31">
        <v>0.0799039372122327</v>
      </c>
      <c r="V121" s="31">
        <v>-0.0237240929917229</v>
      </c>
      <c r="W121" s="31">
        <v>0.0360319205194333</v>
      </c>
      <c r="X121" s="31">
        <v>0.0849893452209717</v>
      </c>
      <c r="Y121" s="31">
        <v>-0.151714827172968</v>
      </c>
      <c r="Z121" s="31">
        <v>-0.0261075335801858</v>
      </c>
      <c r="AA121" s="31">
        <v>0.0772830527718629</v>
      </c>
      <c r="AB121" s="31">
        <v>0.0413774469210054</v>
      </c>
      <c r="AC121" s="34">
        <v>-0.00384217754111521</v>
      </c>
      <c r="AD121" s="33">
        <v>1</v>
      </c>
    </row>
    <row r="122" ht="33.75" customHeight="1" spans="2:30">
      <c r="B122" s="29" t="s">
        <v>145</v>
      </c>
      <c r="C122" s="30">
        <v>-0.704827858062993</v>
      </c>
      <c r="D122" s="31">
        <v>-0.330745343251656</v>
      </c>
      <c r="E122" s="31">
        <v>-0.303451329038534</v>
      </c>
      <c r="F122" s="31">
        <v>0.15793771948328</v>
      </c>
      <c r="G122" s="31">
        <v>-0.1333026615133</v>
      </c>
      <c r="H122" s="31">
        <v>0.234254222343726</v>
      </c>
      <c r="I122" s="31">
        <v>-0.0151419155146585</v>
      </c>
      <c r="J122" s="31">
        <v>0.118674228779296</v>
      </c>
      <c r="K122" s="31">
        <v>0.0923348230531822</v>
      </c>
      <c r="L122" s="31">
        <v>0.0725537034860416</v>
      </c>
      <c r="M122" s="31">
        <v>-0.11963577922226</v>
      </c>
      <c r="N122" s="31">
        <v>0.0224833578098025</v>
      </c>
      <c r="O122" s="31">
        <v>0.00810766892966102</v>
      </c>
      <c r="P122" s="31">
        <v>-0.0981094209001278</v>
      </c>
      <c r="Q122" s="31">
        <v>0.113551553825322</v>
      </c>
      <c r="R122" s="31">
        <v>0.0511235055362296</v>
      </c>
      <c r="S122" s="31">
        <v>0.0305765209275409</v>
      </c>
      <c r="T122" s="31">
        <v>0.0829951871665804</v>
      </c>
      <c r="U122" s="31">
        <v>0.0893602940533371</v>
      </c>
      <c r="V122" s="31">
        <v>-0.100701491526736</v>
      </c>
      <c r="W122" s="31">
        <v>0.154748766770895</v>
      </c>
      <c r="X122" s="31">
        <v>0.0711055361789757</v>
      </c>
      <c r="Y122" s="31">
        <v>-0.0301913792648972</v>
      </c>
      <c r="Z122" s="31">
        <v>-0.035439437708607</v>
      </c>
      <c r="AA122" s="31">
        <v>-0.0329848255451371</v>
      </c>
      <c r="AB122" s="31">
        <v>-0.057500404744561</v>
      </c>
      <c r="AC122" s="34">
        <v>-0.0391812063173229</v>
      </c>
      <c r="AD122" s="33">
        <v>1</v>
      </c>
    </row>
    <row r="123" ht="33.75" customHeight="1" spans="2:30">
      <c r="B123" s="29" t="s">
        <v>146</v>
      </c>
      <c r="C123" s="30">
        <v>-0.706412195710353</v>
      </c>
      <c r="D123" s="31">
        <v>-0.371361964642189</v>
      </c>
      <c r="E123" s="31">
        <v>-0.118509189680107</v>
      </c>
      <c r="F123" s="31">
        <v>-0.127442442369078</v>
      </c>
      <c r="G123" s="31">
        <v>-0.118872424467939</v>
      </c>
      <c r="H123" s="31">
        <v>-0.226348617999065</v>
      </c>
      <c r="I123" s="31">
        <v>0.0190776867049845</v>
      </c>
      <c r="J123" s="31">
        <v>-0.117057404893746</v>
      </c>
      <c r="K123" s="31">
        <v>-0.110030623721052</v>
      </c>
      <c r="L123" s="31">
        <v>-0.142822215572214</v>
      </c>
      <c r="M123" s="31">
        <v>0.299423298710721</v>
      </c>
      <c r="N123" s="31">
        <v>0.103014517637925</v>
      </c>
      <c r="O123" s="31">
        <v>-0.0959362860486466</v>
      </c>
      <c r="P123" s="31">
        <v>0.0405172543172816</v>
      </c>
      <c r="Q123" s="31">
        <v>-0.081815211496979</v>
      </c>
      <c r="R123" s="31">
        <v>-0.219448819282573</v>
      </c>
      <c r="S123" s="31">
        <v>-0.0154978837366833</v>
      </c>
      <c r="T123" s="31">
        <v>0.052734609466621</v>
      </c>
      <c r="U123" s="31">
        <v>0.11808010275556</v>
      </c>
      <c r="V123" s="31">
        <v>0.0203704077344448</v>
      </c>
      <c r="W123" s="31">
        <v>0.0098083507737236</v>
      </c>
      <c r="X123" s="31">
        <v>0.0226559603213962</v>
      </c>
      <c r="Y123" s="31">
        <v>-0.0294838896223372</v>
      </c>
      <c r="Z123" s="31">
        <v>-0.00971141797295145</v>
      </c>
      <c r="AA123" s="31">
        <v>0.0411304861636996</v>
      </c>
      <c r="AB123" s="31">
        <v>0.0441557926622596</v>
      </c>
      <c r="AC123" s="34">
        <v>-0.0107339129489777</v>
      </c>
      <c r="AD123" s="33">
        <v>1</v>
      </c>
    </row>
    <row r="124" ht="22.5" customHeight="1" spans="2:30">
      <c r="B124" s="29" t="s">
        <v>147</v>
      </c>
      <c r="C124" s="30">
        <v>-0.716694435449532</v>
      </c>
      <c r="D124" s="31">
        <v>-0.292710605200987</v>
      </c>
      <c r="E124" s="31">
        <v>-0.274818835887528</v>
      </c>
      <c r="F124" s="31">
        <v>0.154551374531519</v>
      </c>
      <c r="G124" s="31">
        <v>-0.167905098147601</v>
      </c>
      <c r="H124" s="31">
        <v>0.259266688967509</v>
      </c>
      <c r="I124" s="31">
        <v>-0.000984723611466177</v>
      </c>
      <c r="J124" s="31">
        <v>0.121908894175936</v>
      </c>
      <c r="K124" s="31">
        <v>0.0984239588210542</v>
      </c>
      <c r="L124" s="31">
        <v>0.0634879887255034</v>
      </c>
      <c r="M124" s="31">
        <v>-0.122897799070227</v>
      </c>
      <c r="N124" s="31">
        <v>0.0207173191748922</v>
      </c>
      <c r="O124" s="31">
        <v>-0.00657189648080952</v>
      </c>
      <c r="P124" s="31">
        <v>-0.0993070552382663</v>
      </c>
      <c r="Q124" s="31">
        <v>0.10012599937885</v>
      </c>
      <c r="R124" s="31">
        <v>0.0366859364472711</v>
      </c>
      <c r="S124" s="31">
        <v>0.0216212234911579</v>
      </c>
      <c r="T124" s="31">
        <v>0.0558712237250481</v>
      </c>
      <c r="U124" s="31">
        <v>0.0908046444668046</v>
      </c>
      <c r="V124" s="31">
        <v>-0.102705342901513</v>
      </c>
      <c r="W124" s="31">
        <v>0.155994779581925</v>
      </c>
      <c r="X124" s="31">
        <v>0.061966507567567</v>
      </c>
      <c r="Y124" s="31">
        <v>-0.0193077406248785</v>
      </c>
      <c r="Z124" s="31">
        <v>-0.0429021419164679</v>
      </c>
      <c r="AA124" s="31">
        <v>-0.0302025549162822</v>
      </c>
      <c r="AB124" s="31">
        <v>-0.05598669259456</v>
      </c>
      <c r="AC124" s="34">
        <v>-0.0484618236989457</v>
      </c>
      <c r="AD124" s="33">
        <v>1</v>
      </c>
    </row>
    <row r="125" ht="33.75" customHeight="1" spans="2:30">
      <c r="B125" s="29" t="s">
        <v>148</v>
      </c>
      <c r="C125" s="30">
        <v>-0.720057414572597</v>
      </c>
      <c r="D125" s="31">
        <v>-0.465470655609028</v>
      </c>
      <c r="E125" s="31">
        <v>-0.0459324471385386</v>
      </c>
      <c r="F125" s="31">
        <v>-0.0279920617391941</v>
      </c>
      <c r="G125" s="31">
        <v>-0.061478287899367</v>
      </c>
      <c r="H125" s="31">
        <v>-0.277559239934654</v>
      </c>
      <c r="I125" s="31">
        <v>-0.135707056121142</v>
      </c>
      <c r="J125" s="31">
        <v>-0.189700192610844</v>
      </c>
      <c r="K125" s="31">
        <v>-0.0842363067131681</v>
      </c>
      <c r="L125" s="31">
        <v>0.00490448928688169</v>
      </c>
      <c r="M125" s="31">
        <v>0.135315123935578</v>
      </c>
      <c r="N125" s="31">
        <v>-0.00624242315990909</v>
      </c>
      <c r="O125" s="31">
        <v>-0.0153616266031497</v>
      </c>
      <c r="P125" s="31">
        <v>0.00558032313855502</v>
      </c>
      <c r="Q125" s="31">
        <v>-0.0651800037186351</v>
      </c>
      <c r="R125" s="31">
        <v>-0.0987491909335192</v>
      </c>
      <c r="S125" s="31">
        <v>0.0246358992778882</v>
      </c>
      <c r="T125" s="31">
        <v>-0.0230715831386486</v>
      </c>
      <c r="U125" s="31">
        <v>-0.0112703765182489</v>
      </c>
      <c r="V125" s="31">
        <v>0.0478345363841648</v>
      </c>
      <c r="W125" s="31">
        <v>0.118022799544647</v>
      </c>
      <c r="X125" s="31">
        <v>-0.130039968477442</v>
      </c>
      <c r="Y125" s="31">
        <v>-0.0651960991372244</v>
      </c>
      <c r="Z125" s="31">
        <v>-0.0129629391397493</v>
      </c>
      <c r="AA125" s="31">
        <v>-0.0510761901232379</v>
      </c>
      <c r="AB125" s="31">
        <v>-0.0127311504075415</v>
      </c>
      <c r="AC125" s="34">
        <v>0.076537994706106</v>
      </c>
      <c r="AD125" s="33">
        <v>1</v>
      </c>
    </row>
    <row r="126" ht="33.75" customHeight="1" spans="2:30">
      <c r="B126" s="29" t="s">
        <v>149</v>
      </c>
      <c r="C126" s="30">
        <v>-0.748090382255178</v>
      </c>
      <c r="D126" s="31">
        <v>-0.272996161102001</v>
      </c>
      <c r="E126" s="31">
        <v>-0.407379965504598</v>
      </c>
      <c r="F126" s="31">
        <v>-0.0255282457214858</v>
      </c>
      <c r="G126" s="31">
        <v>0.00193178351574559</v>
      </c>
      <c r="H126" s="31">
        <v>-0.120333893279133</v>
      </c>
      <c r="I126" s="31">
        <v>-0.0501793017256182</v>
      </c>
      <c r="J126" s="31">
        <v>0.255557792160898</v>
      </c>
      <c r="K126" s="31">
        <v>-0.0899557269525607</v>
      </c>
      <c r="L126" s="31">
        <v>0.0083806703675114</v>
      </c>
      <c r="M126" s="31">
        <v>0.0117421463899137</v>
      </c>
      <c r="N126" s="31">
        <v>-0.0164626789906819</v>
      </c>
      <c r="O126" s="31">
        <v>-0.0115779321048361</v>
      </c>
      <c r="P126" s="31">
        <v>-0.00494415076269529</v>
      </c>
      <c r="Q126" s="31">
        <v>-0.00832478261002815</v>
      </c>
      <c r="R126" s="31">
        <v>0.021168719701985</v>
      </c>
      <c r="S126" s="31">
        <v>0.0606829899130516</v>
      </c>
      <c r="T126" s="31">
        <v>-0.0325566455546167</v>
      </c>
      <c r="U126" s="31">
        <v>-0.0258798759708793</v>
      </c>
      <c r="V126" s="31">
        <v>-0.0835709521590978</v>
      </c>
      <c r="W126" s="31">
        <v>0.00781966510531281</v>
      </c>
      <c r="X126" s="31">
        <v>-0.0133344496421336</v>
      </c>
      <c r="Y126" s="31">
        <v>-0.06998587254569</v>
      </c>
      <c r="Z126" s="31">
        <v>-0.00393097944395969</v>
      </c>
      <c r="AA126" s="31">
        <v>0.0147359025257442</v>
      </c>
      <c r="AB126" s="31">
        <v>-0.0296487078559683</v>
      </c>
      <c r="AC126" s="34">
        <v>-0.0860855205331809</v>
      </c>
      <c r="AD126" s="33">
        <v>1</v>
      </c>
    </row>
    <row r="127" ht="22.5" customHeight="1" spans="2:30">
      <c r="B127" s="29" t="s">
        <v>150</v>
      </c>
      <c r="C127" s="30">
        <v>-0.754003387191651</v>
      </c>
      <c r="D127" s="31">
        <v>-0.00720092968023086</v>
      </c>
      <c r="E127" s="31">
        <v>0.287770503723217</v>
      </c>
      <c r="F127" s="31">
        <v>-0.00956912878616113</v>
      </c>
      <c r="G127" s="31">
        <v>0.0323536961970061</v>
      </c>
      <c r="H127" s="31">
        <v>-0.431924475500249</v>
      </c>
      <c r="I127" s="31">
        <v>-0.00695984914388137</v>
      </c>
      <c r="J127" s="31">
        <v>-0.120402658517466</v>
      </c>
      <c r="K127" s="31">
        <v>-0.116499174080302</v>
      </c>
      <c r="L127" s="31">
        <v>0.00563717513705145</v>
      </c>
      <c r="M127" s="31">
        <v>0.201345704007803</v>
      </c>
      <c r="N127" s="31">
        <v>0.0640405549471793</v>
      </c>
      <c r="O127" s="31">
        <v>0.0490980194702318</v>
      </c>
      <c r="P127" s="31">
        <v>0.0868612864510379</v>
      </c>
      <c r="Q127" s="31">
        <v>-0.0975510633004621</v>
      </c>
      <c r="R127" s="31">
        <v>-0.0167798668777525</v>
      </c>
      <c r="S127" s="31">
        <v>0.0840566146134918</v>
      </c>
      <c r="T127" s="31">
        <v>0.0227484065914957</v>
      </c>
      <c r="U127" s="31">
        <v>-0.0905515709098152</v>
      </c>
      <c r="V127" s="31">
        <v>-0.0215616484058855</v>
      </c>
      <c r="W127" s="31">
        <v>-0.0147246202777125</v>
      </c>
      <c r="X127" s="31">
        <v>-0.0221924738643203</v>
      </c>
      <c r="Y127" s="31">
        <v>0.0378632817543652</v>
      </c>
      <c r="Z127" s="31">
        <v>-0.0221016847376597</v>
      </c>
      <c r="AA127" s="31">
        <v>0.0397121132235424</v>
      </c>
      <c r="AB127" s="31">
        <v>0.0200520405454133</v>
      </c>
      <c r="AC127" s="34">
        <v>0.0574007604101923</v>
      </c>
      <c r="AD127" s="33">
        <v>1</v>
      </c>
    </row>
    <row r="128" ht="33.75" customHeight="1" spans="2:30">
      <c r="B128" s="29" t="s">
        <v>151</v>
      </c>
      <c r="C128" s="30">
        <v>-0.754020899600939</v>
      </c>
      <c r="D128" s="31">
        <v>-0.00726526171797392</v>
      </c>
      <c r="E128" s="31">
        <v>0.28771283952866</v>
      </c>
      <c r="F128" s="31">
        <v>-0.00960271717209235</v>
      </c>
      <c r="G128" s="31">
        <v>0.0324199301935545</v>
      </c>
      <c r="H128" s="31">
        <v>-0.432023405566084</v>
      </c>
      <c r="I128" s="31">
        <v>-0.00701171549831543</v>
      </c>
      <c r="J128" s="31">
        <v>-0.120222907744987</v>
      </c>
      <c r="K128" s="31">
        <v>-0.116465347452231</v>
      </c>
      <c r="L128" s="31">
        <v>0.00562282051071704</v>
      </c>
      <c r="M128" s="31">
        <v>0.201379644226035</v>
      </c>
      <c r="N128" s="31">
        <v>0.0640615267989344</v>
      </c>
      <c r="O128" s="31">
        <v>0.0490198836027845</v>
      </c>
      <c r="P128" s="31">
        <v>0.0868812507769863</v>
      </c>
      <c r="Q128" s="31">
        <v>-0.097374719273866</v>
      </c>
      <c r="R128" s="31">
        <v>-0.01674473140279</v>
      </c>
      <c r="S128" s="31">
        <v>0.0840688485557421</v>
      </c>
      <c r="T128" s="31">
        <v>0.0226841251328024</v>
      </c>
      <c r="U128" s="31">
        <v>-0.0905626388832019</v>
      </c>
      <c r="V128" s="31">
        <v>-0.0215724339858609</v>
      </c>
      <c r="W128" s="31">
        <v>-0.014647087360471</v>
      </c>
      <c r="X128" s="31">
        <v>-0.0221693135912367</v>
      </c>
      <c r="Y128" s="31">
        <v>0.0379423344319129</v>
      </c>
      <c r="Z128" s="31">
        <v>-0.0220223970368847</v>
      </c>
      <c r="AA128" s="31">
        <v>0.0397222245298986</v>
      </c>
      <c r="AB128" s="31">
        <v>0.0200526132739017</v>
      </c>
      <c r="AC128" s="34">
        <v>0.0572964981581328</v>
      </c>
      <c r="AD128" s="33">
        <v>1</v>
      </c>
    </row>
    <row r="129" ht="22.5" customHeight="1" spans="2:30">
      <c r="B129" s="29" t="s">
        <v>152</v>
      </c>
      <c r="C129" s="30">
        <v>-0.788028742900623</v>
      </c>
      <c r="D129" s="31">
        <v>-0.380556020323833</v>
      </c>
      <c r="E129" s="31">
        <v>-0.278727966370185</v>
      </c>
      <c r="F129" s="31">
        <v>-0.123135782376586</v>
      </c>
      <c r="G129" s="31">
        <v>0.0639373708007199</v>
      </c>
      <c r="H129" s="31">
        <v>0.0820753582809631</v>
      </c>
      <c r="I129" s="31">
        <v>-0.00695715512071638</v>
      </c>
      <c r="J129" s="31">
        <v>-0.0690151909978467</v>
      </c>
      <c r="K129" s="31">
        <v>-0.0313206152267332</v>
      </c>
      <c r="L129" s="31">
        <v>-0.184201640523395</v>
      </c>
      <c r="M129" s="31">
        <v>0.151727171042519</v>
      </c>
      <c r="N129" s="31">
        <v>-0.163826322425393</v>
      </c>
      <c r="O129" s="31">
        <v>-0.0401872173347931</v>
      </c>
      <c r="P129" s="31">
        <v>0.0336909383680557</v>
      </c>
      <c r="Q129" s="31">
        <v>0.000395340090646169</v>
      </c>
      <c r="R129" s="31">
        <v>-0.123904566011976</v>
      </c>
      <c r="S129" s="31">
        <v>-0.0149719715876656</v>
      </c>
      <c r="T129" s="31">
        <v>-0.0246776100057858</v>
      </c>
      <c r="U129" s="31">
        <v>0.0625302107725869</v>
      </c>
      <c r="V129" s="31">
        <v>-0.0601125122393979</v>
      </c>
      <c r="W129" s="31">
        <v>-0.0242088953956976</v>
      </c>
      <c r="X129" s="31">
        <v>-0.0294588191076502</v>
      </c>
      <c r="Y129" s="31">
        <v>-0.0337864716554349</v>
      </c>
      <c r="Z129" s="31">
        <v>-0.03110181278927</v>
      </c>
      <c r="AA129" s="31">
        <v>-0.02836699889489</v>
      </c>
      <c r="AB129" s="31">
        <v>-0.0109976036644857</v>
      </c>
      <c r="AC129" s="34">
        <v>-0.0280287607377528</v>
      </c>
      <c r="AD129" s="33">
        <v>1</v>
      </c>
    </row>
    <row r="130" ht="33.75" customHeight="1" spans="2:30">
      <c r="B130" s="29" t="s">
        <v>153</v>
      </c>
      <c r="C130" s="30">
        <v>-0.830423245711507</v>
      </c>
      <c r="D130" s="31">
        <v>-0.157016108496874</v>
      </c>
      <c r="E130" s="31">
        <v>0.308836030203714</v>
      </c>
      <c r="F130" s="31">
        <v>-0.0281145512667942</v>
      </c>
      <c r="G130" s="31">
        <v>0.00761824154300298</v>
      </c>
      <c r="H130" s="31">
        <v>0.0060981069245051</v>
      </c>
      <c r="I130" s="31">
        <v>-0.0527293946103175</v>
      </c>
      <c r="J130" s="31">
        <v>-0.0429969062745994</v>
      </c>
      <c r="K130" s="31">
        <v>0.00338389887119397</v>
      </c>
      <c r="L130" s="31">
        <v>0.109913821126275</v>
      </c>
      <c r="M130" s="31">
        <v>-0.0412721291802067</v>
      </c>
      <c r="N130" s="31">
        <v>0.0319994922966333</v>
      </c>
      <c r="O130" s="31">
        <v>0.0438745620414239</v>
      </c>
      <c r="P130" s="31">
        <v>0.0500407196816566</v>
      </c>
      <c r="Q130" s="31">
        <v>-0.109398411858499</v>
      </c>
      <c r="R130" s="31">
        <v>0.0971722395156781</v>
      </c>
      <c r="S130" s="31">
        <v>-0.0151581982638423</v>
      </c>
      <c r="T130" s="31">
        <v>0.0219846710985884</v>
      </c>
      <c r="U130" s="31">
        <v>-0.00973971894558879</v>
      </c>
      <c r="V130" s="31">
        <v>-0.0101106874194518</v>
      </c>
      <c r="W130" s="31">
        <v>-0.000460111408279603</v>
      </c>
      <c r="X130" s="31">
        <v>0.116970428479265</v>
      </c>
      <c r="Y130" s="31">
        <v>0.000686248186345802</v>
      </c>
      <c r="Z130" s="31">
        <v>0.0542317889816695</v>
      </c>
      <c r="AA130" s="31">
        <v>-0.022957147686153</v>
      </c>
      <c r="AB130" s="31">
        <v>-0.0564744446945586</v>
      </c>
      <c r="AC130" s="34">
        <v>-0.0260542886978793</v>
      </c>
      <c r="AD130" s="33">
        <v>1</v>
      </c>
    </row>
    <row r="131" ht="22.5" customHeight="1" spans="2:30">
      <c r="B131" s="29" t="s">
        <v>154</v>
      </c>
      <c r="C131" s="30">
        <v>-0.863251784013721</v>
      </c>
      <c r="D131" s="31">
        <v>-0.417986623747221</v>
      </c>
      <c r="E131" s="31">
        <v>-0.120158762958334</v>
      </c>
      <c r="F131" s="31">
        <v>-0.0557449712944149</v>
      </c>
      <c r="G131" s="31">
        <v>-0.0534393528741014</v>
      </c>
      <c r="H131" s="31">
        <v>-0.122518751581375</v>
      </c>
      <c r="I131" s="31">
        <v>-0.0547531368198231</v>
      </c>
      <c r="J131" s="31">
        <v>-0.109051474597281</v>
      </c>
      <c r="K131" s="31">
        <v>-0.0686652280530932</v>
      </c>
      <c r="L131" s="31">
        <v>0.0303384494103286</v>
      </c>
      <c r="M131" s="31">
        <v>0.0687083048967171</v>
      </c>
      <c r="N131" s="31">
        <v>-0.00356901541922106</v>
      </c>
      <c r="O131" s="31">
        <v>-0.0326932061109361</v>
      </c>
      <c r="P131" s="31">
        <v>0.022709876936003</v>
      </c>
      <c r="Q131" s="31">
        <v>-0.0251141961710393</v>
      </c>
      <c r="R131" s="31">
        <v>-0.0523409785837797</v>
      </c>
      <c r="S131" s="31">
        <v>0.0334019475037598</v>
      </c>
      <c r="T131" s="31">
        <v>-0.0148250426813221</v>
      </c>
      <c r="U131" s="31">
        <v>-0.018265115686266</v>
      </c>
      <c r="V131" s="31">
        <v>0.0111951823217659</v>
      </c>
      <c r="W131" s="31">
        <v>0.00383399094231421</v>
      </c>
      <c r="X131" s="31">
        <v>-0.0613424978403727</v>
      </c>
      <c r="Y131" s="31">
        <v>-0.0569516650110845</v>
      </c>
      <c r="Z131" s="31">
        <v>-0.041718851366361</v>
      </c>
      <c r="AA131" s="31">
        <v>0.0229473597085761</v>
      </c>
      <c r="AB131" s="31">
        <v>-0.0200820674498916</v>
      </c>
      <c r="AC131" s="34">
        <v>0.00537914118026227</v>
      </c>
      <c r="AD131" s="33">
        <v>1</v>
      </c>
    </row>
    <row r="132" ht="22.5" customHeight="1" spans="2:30">
      <c r="B132" s="29" t="s">
        <v>155</v>
      </c>
      <c r="C132" s="30">
        <v>-0.86516058381828</v>
      </c>
      <c r="D132" s="31">
        <v>-0.355288965538452</v>
      </c>
      <c r="E132" s="31">
        <v>-0.0851341991879074</v>
      </c>
      <c r="F132" s="31">
        <v>0.000531515361544823</v>
      </c>
      <c r="G132" s="31">
        <v>-0.115928523593342</v>
      </c>
      <c r="H132" s="31">
        <v>-0.139434386099721</v>
      </c>
      <c r="I132" s="31">
        <v>-0.0636207477255614</v>
      </c>
      <c r="J132" s="31">
        <v>-0.13956464274765</v>
      </c>
      <c r="K132" s="31">
        <v>-0.0214764342706619</v>
      </c>
      <c r="L132" s="31">
        <v>0.0776170480136286</v>
      </c>
      <c r="M132" s="31">
        <v>-0.0203102192584591</v>
      </c>
      <c r="N132" s="31">
        <v>0.0414099803738696</v>
      </c>
      <c r="O132" s="31">
        <v>0.0774296461469153</v>
      </c>
      <c r="P132" s="31">
        <v>-0.0231908460513126</v>
      </c>
      <c r="Q132" s="31">
        <v>0.0439920029551059</v>
      </c>
      <c r="R132" s="31">
        <v>-0.050398187442989</v>
      </c>
      <c r="S132" s="31">
        <v>-0.00433739188413791</v>
      </c>
      <c r="T132" s="31">
        <v>-0.0113613102507149</v>
      </c>
      <c r="U132" s="31">
        <v>0.0599016284658766</v>
      </c>
      <c r="V132" s="31">
        <v>0.0811670796234257</v>
      </c>
      <c r="W132" s="31">
        <v>0.00323441934146131</v>
      </c>
      <c r="X132" s="31">
        <v>0.0227506870682791</v>
      </c>
      <c r="Y132" s="31">
        <v>0.00420831033138234</v>
      </c>
      <c r="Z132" s="31">
        <v>0.0314470690513713</v>
      </c>
      <c r="AA132" s="31">
        <v>0.00698459507738113</v>
      </c>
      <c r="AB132" s="31">
        <v>-0.046206216083747</v>
      </c>
      <c r="AC132" s="34">
        <v>-0.0312353274205633</v>
      </c>
      <c r="AD132" s="33">
        <v>1</v>
      </c>
    </row>
    <row r="133" ht="33.75" customHeight="1" spans="2:30">
      <c r="B133" s="29" t="s">
        <v>156</v>
      </c>
      <c r="C133" s="30">
        <v>-0.865377224097331</v>
      </c>
      <c r="D133" s="31">
        <v>-0.354535590093665</v>
      </c>
      <c r="E133" s="31">
        <v>-0.0793684403813711</v>
      </c>
      <c r="F133" s="31">
        <v>0.000519124985657002</v>
      </c>
      <c r="G133" s="31">
        <v>-0.117438648759087</v>
      </c>
      <c r="H133" s="31">
        <v>-0.14114437379748</v>
      </c>
      <c r="I133" s="31">
        <v>-0.0629689099649235</v>
      </c>
      <c r="J133" s="31">
        <v>-0.141495299066958</v>
      </c>
      <c r="K133" s="31">
        <v>-0.021528706470382</v>
      </c>
      <c r="L133" s="31">
        <v>0.0767925376147827</v>
      </c>
      <c r="M133" s="31">
        <v>-0.0210707876033664</v>
      </c>
      <c r="N133" s="31">
        <v>0.0420608424978194</v>
      </c>
      <c r="O133" s="31">
        <v>0.077262366020646</v>
      </c>
      <c r="P133" s="31">
        <v>-0.0228901959960992</v>
      </c>
      <c r="Q133" s="31">
        <v>0.0436766206220455</v>
      </c>
      <c r="R133" s="31">
        <v>-0.0502743839705288</v>
      </c>
      <c r="S133" s="31">
        <v>-0.00429992130338311</v>
      </c>
      <c r="T133" s="31">
        <v>-0.0123296150652302</v>
      </c>
      <c r="U133" s="31">
        <v>0.0592777534256584</v>
      </c>
      <c r="V133" s="31">
        <v>0.0800490285506044</v>
      </c>
      <c r="W133" s="31">
        <v>0.00288376397539061</v>
      </c>
      <c r="X133" s="31">
        <v>0.0227196367995103</v>
      </c>
      <c r="Y133" s="31">
        <v>0.00508098385295442</v>
      </c>
      <c r="Z133" s="31">
        <v>0.0313090592787621</v>
      </c>
      <c r="AA133" s="31">
        <v>0.0069749694840236</v>
      </c>
      <c r="AB133" s="31">
        <v>-0.0459828815731491</v>
      </c>
      <c r="AC133" s="34">
        <v>-0.0315827011043333</v>
      </c>
      <c r="AD133" s="33">
        <v>1</v>
      </c>
    </row>
    <row r="134" ht="22.5" customHeight="1" spans="2:30">
      <c r="B134" s="29" t="s">
        <v>157</v>
      </c>
      <c r="C134" s="30">
        <v>-0.874440471485635</v>
      </c>
      <c r="D134" s="31">
        <v>-0.158406276124959</v>
      </c>
      <c r="E134" s="31">
        <v>0.192192926671882</v>
      </c>
      <c r="F134" s="31">
        <v>0.0768985034692735</v>
      </c>
      <c r="G134" s="31">
        <v>-0.0536596701259924</v>
      </c>
      <c r="H134" s="31">
        <v>-0.0321623888818541</v>
      </c>
      <c r="I134" s="31">
        <v>-0.0563688277086813</v>
      </c>
      <c r="J134" s="31">
        <v>-0.109929275147716</v>
      </c>
      <c r="K134" s="31">
        <v>0.051208000467214</v>
      </c>
      <c r="L134" s="31">
        <v>0.178416500400581</v>
      </c>
      <c r="M134" s="31">
        <v>0.0534932081854</v>
      </c>
      <c r="N134" s="31">
        <v>0.059836470034088</v>
      </c>
      <c r="O134" s="31">
        <v>0.184290711532212</v>
      </c>
      <c r="P134" s="31">
        <v>-0.0279704602512721</v>
      </c>
      <c r="Q134" s="31">
        <v>0.0955354267169139</v>
      </c>
      <c r="R134" s="31">
        <v>0.131781782913043</v>
      </c>
      <c r="S134" s="31">
        <v>-0.0226124311407447</v>
      </c>
      <c r="T134" s="31">
        <v>-0.00402137581280927</v>
      </c>
      <c r="U134" s="31">
        <v>0.106602491719847</v>
      </c>
      <c r="V134" s="31">
        <v>0.0624967740691301</v>
      </c>
      <c r="W134" s="31">
        <v>0.0125917150098814</v>
      </c>
      <c r="X134" s="31">
        <v>-0.0478008739050497</v>
      </c>
      <c r="Y134" s="31">
        <v>0.00544679001844158</v>
      </c>
      <c r="Z134" s="31">
        <v>0.0091631190541376</v>
      </c>
      <c r="AA134" s="31">
        <v>-0.000356507046139636</v>
      </c>
      <c r="AB134" s="31">
        <v>-0.0137850297774867</v>
      </c>
      <c r="AC134" s="34">
        <v>-0.0747565477667787</v>
      </c>
      <c r="AD134" s="33">
        <v>1</v>
      </c>
    </row>
    <row r="135" ht="33.75" customHeight="1" spans="2:30">
      <c r="B135" s="29" t="s">
        <v>158</v>
      </c>
      <c r="C135" s="30">
        <v>-0.890171424599359</v>
      </c>
      <c r="D135" s="31">
        <v>-0.216762966584091</v>
      </c>
      <c r="E135" s="31">
        <v>-0.188188303216205</v>
      </c>
      <c r="F135" s="31">
        <v>-0.175232487604866</v>
      </c>
      <c r="G135" s="31">
        <v>0.0394213740897575</v>
      </c>
      <c r="H135" s="31">
        <v>0.238229916661647</v>
      </c>
      <c r="I135" s="31">
        <v>-0.0734158515852882</v>
      </c>
      <c r="J135" s="31">
        <v>0.00617074794167128</v>
      </c>
      <c r="K135" s="31">
        <v>0.00382979175054907</v>
      </c>
      <c r="L135" s="31">
        <v>-0.0921656719770523</v>
      </c>
      <c r="M135" s="31">
        <v>-0.0634277214596607</v>
      </c>
      <c r="N135" s="31">
        <v>0.00219772615006917</v>
      </c>
      <c r="O135" s="31">
        <v>-0.0579797118435496</v>
      </c>
      <c r="P135" s="31">
        <v>-0.00881623843609822</v>
      </c>
      <c r="Q135" s="31">
        <v>-0.00348547998061475</v>
      </c>
      <c r="R135" s="31">
        <v>-0.043189863936763</v>
      </c>
      <c r="S135" s="31">
        <v>-0.0187767214345624</v>
      </c>
      <c r="T135" s="31">
        <v>-0.00934346017434862</v>
      </c>
      <c r="U135" s="31">
        <v>-0.0373050987296314</v>
      </c>
      <c r="V135" s="31">
        <v>-0.0588145473828669</v>
      </c>
      <c r="W135" s="31">
        <v>-0.0112602806513299</v>
      </c>
      <c r="X135" s="31">
        <v>0.00176567042771053</v>
      </c>
      <c r="Y135" s="31">
        <v>-0.0234737069591627</v>
      </c>
      <c r="Z135" s="31">
        <v>0.0205125215614051</v>
      </c>
      <c r="AA135" s="31">
        <v>-0.0422518324005004</v>
      </c>
      <c r="AB135" s="31">
        <v>-0.0276606633579621</v>
      </c>
      <c r="AC135" s="34">
        <v>0.0103738784014395</v>
      </c>
      <c r="AD135" s="33">
        <v>1</v>
      </c>
    </row>
    <row r="136" ht="22.5" spans="2:30">
      <c r="B136" s="29" t="s">
        <v>159</v>
      </c>
      <c r="C136" s="30">
        <v>-0.890171424599361</v>
      </c>
      <c r="D136" s="31">
        <v>-0.216762966584086</v>
      </c>
      <c r="E136" s="31">
        <v>-0.188188303216206</v>
      </c>
      <c r="F136" s="31">
        <v>-0.175232487604869</v>
      </c>
      <c r="G136" s="31">
        <v>0.0394213740897591</v>
      </c>
      <c r="H136" s="31">
        <v>0.238229916661649</v>
      </c>
      <c r="I136" s="31">
        <v>-0.073415851585289</v>
      </c>
      <c r="J136" s="31">
        <v>0.00617074794167252</v>
      </c>
      <c r="K136" s="31">
        <v>0.0038297917505511</v>
      </c>
      <c r="L136" s="31">
        <v>-0.0921656719770527</v>
      </c>
      <c r="M136" s="31">
        <v>-0.0634277214596582</v>
      </c>
      <c r="N136" s="31">
        <v>0.00219772615006697</v>
      </c>
      <c r="O136" s="31">
        <v>-0.057979711843547</v>
      </c>
      <c r="P136" s="31">
        <v>-0.00881623843609932</v>
      </c>
      <c r="Q136" s="31">
        <v>-0.00348547998061336</v>
      </c>
      <c r="R136" s="31">
        <v>-0.0431898639367621</v>
      </c>
      <c r="S136" s="31">
        <v>-0.0187767214345655</v>
      </c>
      <c r="T136" s="31">
        <v>-0.00934346017434744</v>
      </c>
      <c r="U136" s="31">
        <v>-0.0373050987296308</v>
      </c>
      <c r="V136" s="31">
        <v>-0.0588145473828669</v>
      </c>
      <c r="W136" s="31">
        <v>-0.0112602806513292</v>
      </c>
      <c r="X136" s="31">
        <v>0.0017656704277095</v>
      </c>
      <c r="Y136" s="31">
        <v>-0.0234737069591622</v>
      </c>
      <c r="Z136" s="31">
        <v>0.0205125215614047</v>
      </c>
      <c r="AA136" s="31">
        <v>-0.0422518324005008</v>
      </c>
      <c r="AB136" s="31">
        <v>-0.0276606633579612</v>
      </c>
      <c r="AC136" s="34">
        <v>0.0103738784014415</v>
      </c>
      <c r="AD136" s="33">
        <v>1</v>
      </c>
    </row>
    <row r="137" spans="2:30">
      <c r="B137" s="29" t="s">
        <v>160</v>
      </c>
      <c r="C137" s="30">
        <v>-0.894593429582986</v>
      </c>
      <c r="D137" s="31">
        <v>-0.310819897295948</v>
      </c>
      <c r="E137" s="31">
        <v>-0.187101340514018</v>
      </c>
      <c r="F137" s="31">
        <v>-0.148674834577776</v>
      </c>
      <c r="G137" s="31">
        <v>0.0114492346767419</v>
      </c>
      <c r="H137" s="31">
        <v>0.142259180029569</v>
      </c>
      <c r="I137" s="31">
        <v>-0.0695504255315153</v>
      </c>
      <c r="J137" s="31">
        <v>-0.0275563809746494</v>
      </c>
      <c r="K137" s="31">
        <v>-0.0172697871863207</v>
      </c>
      <c r="L137" s="31">
        <v>-0.0705677965742933</v>
      </c>
      <c r="M137" s="31">
        <v>-0.0185623301995795</v>
      </c>
      <c r="N137" s="31">
        <v>-0.00283824231890641</v>
      </c>
      <c r="O137" s="31">
        <v>-0.0606788132454583</v>
      </c>
      <c r="P137" s="31">
        <v>0.000128929856325655</v>
      </c>
      <c r="Q137" s="31">
        <v>-0.0139314589087941</v>
      </c>
      <c r="R137" s="31">
        <v>-0.05433487699148</v>
      </c>
      <c r="S137" s="31">
        <v>-0.00454522754909335</v>
      </c>
      <c r="T137" s="31">
        <v>-0.0123030293564732</v>
      </c>
      <c r="U137" s="31">
        <v>-0.0299816467604313</v>
      </c>
      <c r="V137" s="31">
        <v>-0.0407919742091984</v>
      </c>
      <c r="W137" s="31">
        <v>-0.0077065058500688</v>
      </c>
      <c r="X137" s="31">
        <v>-0.0208111509378917</v>
      </c>
      <c r="Y137" s="31">
        <v>-0.0257806259790108</v>
      </c>
      <c r="Z137" s="31">
        <v>0.00306005139951021</v>
      </c>
      <c r="AA137" s="31">
        <v>-0.0228807402717874</v>
      </c>
      <c r="AB137" s="31">
        <v>-0.0237907257737249</v>
      </c>
      <c r="AC137" s="34">
        <v>0.00987038896390019</v>
      </c>
      <c r="AD137" s="33">
        <v>1</v>
      </c>
    </row>
    <row r="138" ht="22.5" customHeight="1" spans="2:30">
      <c r="B138" s="29" t="s">
        <v>161</v>
      </c>
      <c r="C138" s="30">
        <v>-0.895164376642675</v>
      </c>
      <c r="D138" s="31">
        <v>-0.30592820326265</v>
      </c>
      <c r="E138" s="31">
        <v>-0.192574955596243</v>
      </c>
      <c r="F138" s="31">
        <v>-0.149081954070878</v>
      </c>
      <c r="G138" s="31">
        <v>0.0130399743904719</v>
      </c>
      <c r="H138" s="31">
        <v>0.141211502306598</v>
      </c>
      <c r="I138" s="31">
        <v>-0.070665117419902</v>
      </c>
      <c r="J138" s="31">
        <v>-0.0273921437491697</v>
      </c>
      <c r="K138" s="31">
        <v>-0.0175324843935691</v>
      </c>
      <c r="L138" s="31">
        <v>-0.0702168418309149</v>
      </c>
      <c r="M138" s="31">
        <v>-0.0199803179674854</v>
      </c>
      <c r="N138" s="31">
        <v>-0.00313330960818106</v>
      </c>
      <c r="O138" s="31">
        <v>-0.0591787286707324</v>
      </c>
      <c r="P138" s="31">
        <v>0.000120963253735457</v>
      </c>
      <c r="Q138" s="31">
        <v>-0.0128683859441073</v>
      </c>
      <c r="R138" s="31">
        <v>-0.054826801855829</v>
      </c>
      <c r="S138" s="31">
        <v>-0.00540930721363143</v>
      </c>
      <c r="T138" s="31">
        <v>-0.0108626499273053</v>
      </c>
      <c r="U138" s="31">
        <v>-0.0306218665319717</v>
      </c>
      <c r="V138" s="31">
        <v>-0.040057013684869</v>
      </c>
      <c r="W138" s="31">
        <v>-0.00766009577845732</v>
      </c>
      <c r="X138" s="31">
        <v>-0.0210206747303603</v>
      </c>
      <c r="Y138" s="31">
        <v>-0.0262844362689543</v>
      </c>
      <c r="Z138" s="31">
        <v>0.00466839503569879</v>
      </c>
      <c r="AA138" s="31">
        <v>-0.0233396570522343</v>
      </c>
      <c r="AB138" s="31">
        <v>-0.0244449770568946</v>
      </c>
      <c r="AC138" s="34">
        <v>0.00998820247063891</v>
      </c>
      <c r="AD138" s="33">
        <v>1</v>
      </c>
    </row>
    <row r="139" ht="22.5" customHeight="1" spans="2:30">
      <c r="B139" s="29" t="s">
        <v>162</v>
      </c>
      <c r="C139" s="30">
        <v>-0.895439285729334</v>
      </c>
      <c r="D139" s="31">
        <v>-0.30424210944123</v>
      </c>
      <c r="E139" s="31">
        <v>-0.193371546552518</v>
      </c>
      <c r="F139" s="31">
        <v>-0.149341044853424</v>
      </c>
      <c r="G139" s="31">
        <v>0.0128506352650873</v>
      </c>
      <c r="H139" s="31">
        <v>0.141324817749949</v>
      </c>
      <c r="I139" s="31">
        <v>-0.0706510796984964</v>
      </c>
      <c r="J139" s="31">
        <v>-0.0272088924285368</v>
      </c>
      <c r="K139" s="31">
        <v>-0.0176754944793543</v>
      </c>
      <c r="L139" s="31">
        <v>-0.0706280751804803</v>
      </c>
      <c r="M139" s="31">
        <v>-0.0201307796792125</v>
      </c>
      <c r="N139" s="31">
        <v>-0.00328263149501547</v>
      </c>
      <c r="O139" s="31">
        <v>-0.0590948098680386</v>
      </c>
      <c r="P139" s="31">
        <v>0.00015723338479023</v>
      </c>
      <c r="Q139" s="31">
        <v>-0.0128568234924335</v>
      </c>
      <c r="R139" s="31">
        <v>-0.0555173594190762</v>
      </c>
      <c r="S139" s="31">
        <v>-0.00538771408744245</v>
      </c>
      <c r="T139" s="31">
        <v>-0.0107220598652204</v>
      </c>
      <c r="U139" s="31">
        <v>-0.0304664985204663</v>
      </c>
      <c r="V139" s="31">
        <v>-0.0399544504481031</v>
      </c>
      <c r="W139" s="31">
        <v>-0.00770884036035694</v>
      </c>
      <c r="X139" s="31">
        <v>-0.0212117932796219</v>
      </c>
      <c r="Y139" s="31">
        <v>-0.0263855849420892</v>
      </c>
      <c r="Z139" s="31">
        <v>0.00474834136334511</v>
      </c>
      <c r="AA139" s="31">
        <v>-0.023432620667942</v>
      </c>
      <c r="AB139" s="31">
        <v>-0.0243772733898575</v>
      </c>
      <c r="AC139" s="34">
        <v>0.00997787295972691</v>
      </c>
      <c r="AD139" s="33">
        <v>1</v>
      </c>
    </row>
    <row r="140" ht="22.5" customHeight="1" spans="2:30">
      <c r="B140" s="29" t="s">
        <v>163</v>
      </c>
      <c r="C140" s="30">
        <v>-0.895467870064208</v>
      </c>
      <c r="D140" s="31">
        <v>-0.304061215917283</v>
      </c>
      <c r="E140" s="31">
        <v>-0.193457861355599</v>
      </c>
      <c r="F140" s="31">
        <v>-0.149369444007015</v>
      </c>
      <c r="G140" s="31">
        <v>0.0128315395072761</v>
      </c>
      <c r="H140" s="31">
        <v>0.141338392969198</v>
      </c>
      <c r="I140" s="31">
        <v>-0.0706506045189237</v>
      </c>
      <c r="J140" s="31">
        <v>-0.0271891435055157</v>
      </c>
      <c r="K140" s="31">
        <v>-0.0176898736124072</v>
      </c>
      <c r="L140" s="31">
        <v>-0.0706694007295367</v>
      </c>
      <c r="M140" s="31">
        <v>-0.0201529089788216</v>
      </c>
      <c r="N140" s="31">
        <v>-0.00329845206451664</v>
      </c>
      <c r="O140" s="31">
        <v>-0.0590850073489333</v>
      </c>
      <c r="P140" s="31">
        <v>0.000160204498446721</v>
      </c>
      <c r="Q140" s="31">
        <v>-0.0128548312760789</v>
      </c>
      <c r="R140" s="31">
        <v>-0.0555919966085294</v>
      </c>
      <c r="S140" s="31">
        <v>-0.00538670172811263</v>
      </c>
      <c r="T140" s="31">
        <v>-0.010709024094455</v>
      </c>
      <c r="U140" s="31">
        <v>-0.0304529519728984</v>
      </c>
      <c r="V140" s="31">
        <v>-0.039942873157726</v>
      </c>
      <c r="W140" s="31">
        <v>-0.00771420459152558</v>
      </c>
      <c r="X140" s="31">
        <v>-0.0212325540011117</v>
      </c>
      <c r="Y140" s="31">
        <v>-0.0263955393926188</v>
      </c>
      <c r="Z140" s="31">
        <v>0.00475870252324499</v>
      </c>
      <c r="AA140" s="31">
        <v>-0.0234428349766441</v>
      </c>
      <c r="AB140" s="31">
        <v>-0.0243710603492966</v>
      </c>
      <c r="AC140" s="34">
        <v>0.00997583719942141</v>
      </c>
      <c r="AD140" s="33">
        <v>1</v>
      </c>
    </row>
    <row r="141" ht="22.5" customHeight="1" spans="2:30">
      <c r="B141" s="29" t="s">
        <v>164</v>
      </c>
      <c r="C141" s="30">
        <v>-0.896948250412835</v>
      </c>
      <c r="D141" s="31">
        <v>-0.294503926408195</v>
      </c>
      <c r="E141" s="31">
        <v>-0.197654111505631</v>
      </c>
      <c r="F141" s="31">
        <v>-0.150881103712532</v>
      </c>
      <c r="G141" s="31">
        <v>0.0114761639175148</v>
      </c>
      <c r="H141" s="31">
        <v>0.142067272623276</v>
      </c>
      <c r="I141" s="31">
        <v>-0.0704687985145021</v>
      </c>
      <c r="J141" s="31">
        <v>-0.0261379016308218</v>
      </c>
      <c r="K141" s="31">
        <v>-0.0185132031053924</v>
      </c>
      <c r="L141" s="31">
        <v>-0.0730448533970767</v>
      </c>
      <c r="M141" s="31">
        <v>-0.0212018936132968</v>
      </c>
      <c r="N141" s="31">
        <v>-0.00417337835866628</v>
      </c>
      <c r="O141" s="31">
        <v>-0.0587203836796</v>
      </c>
      <c r="P141" s="31">
        <v>0.00034429235645751</v>
      </c>
      <c r="Q141" s="31">
        <v>-0.0128966645928058</v>
      </c>
      <c r="R141" s="31">
        <v>-0.0598018556732931</v>
      </c>
      <c r="S141" s="31">
        <v>-0.00518489063878698</v>
      </c>
      <c r="T141" s="31">
        <v>-0.010153135498347</v>
      </c>
      <c r="U141" s="31">
        <v>-0.0295725862091645</v>
      </c>
      <c r="V141" s="31">
        <v>-0.0393418224156588</v>
      </c>
      <c r="W141" s="31">
        <v>-0.00801949106969064</v>
      </c>
      <c r="X141" s="31">
        <v>-0.0224280667611611</v>
      </c>
      <c r="Y141" s="31">
        <v>-0.0269040727067566</v>
      </c>
      <c r="Z141" s="31">
        <v>0.00510591404451155</v>
      </c>
      <c r="AA141" s="31">
        <v>-0.0239287541188625</v>
      </c>
      <c r="AB141" s="31">
        <v>-0.023926510831073</v>
      </c>
      <c r="AC141" s="34">
        <v>0.00985075597195595</v>
      </c>
      <c r="AD141" s="33">
        <v>1</v>
      </c>
    </row>
    <row r="142" ht="22.5" customHeight="1" spans="2:30">
      <c r="B142" s="29" t="s">
        <v>165</v>
      </c>
      <c r="C142" s="30">
        <v>-0.904503649218846</v>
      </c>
      <c r="D142" s="31">
        <v>-0.208373231471956</v>
      </c>
      <c r="E142" s="31">
        <v>-0.172031854095703</v>
      </c>
      <c r="F142" s="31">
        <v>-0.166023261918212</v>
      </c>
      <c r="G142" s="31">
        <v>-0.0348725968207032</v>
      </c>
      <c r="H142" s="31">
        <v>0.171921923797526</v>
      </c>
      <c r="I142" s="31">
        <v>-0.0459523602665249</v>
      </c>
      <c r="J142" s="31">
        <v>-0.0148797428605881</v>
      </c>
      <c r="K142" s="31">
        <v>-0.0222665218218913</v>
      </c>
      <c r="L142" s="31">
        <v>-0.12461778669347</v>
      </c>
      <c r="M142" s="31">
        <v>0.0388847111279906</v>
      </c>
      <c r="N142" s="31">
        <v>-0.00664415711477827</v>
      </c>
      <c r="O142" s="31">
        <v>-0.0840140090518916</v>
      </c>
      <c r="P142" s="31">
        <v>0.0108627523708797</v>
      </c>
      <c r="Q142" s="31">
        <v>-0.0333298464532441</v>
      </c>
      <c r="R142" s="31">
        <v>-0.105737556721118</v>
      </c>
      <c r="S142" s="31">
        <v>0.0104920888324617</v>
      </c>
      <c r="T142" s="31">
        <v>-0.0367448701266037</v>
      </c>
      <c r="U142" s="31">
        <v>0.00485531455554737</v>
      </c>
      <c r="V142" s="31">
        <v>-0.0492015427844473</v>
      </c>
      <c r="W142" s="31">
        <v>-0.0155435245934922</v>
      </c>
      <c r="X142" s="31">
        <v>-0.0390653078927169</v>
      </c>
      <c r="Y142" s="31">
        <v>-0.022098638810974</v>
      </c>
      <c r="Z142" s="31">
        <v>-0.0137449984596346</v>
      </c>
      <c r="AA142" s="31">
        <v>-0.0247284692907134</v>
      </c>
      <c r="AB142" s="31">
        <v>-0.00624212353387054</v>
      </c>
      <c r="AC142" s="34">
        <v>-0.00313613926971798</v>
      </c>
      <c r="AD142" s="33">
        <v>1</v>
      </c>
    </row>
    <row r="143" ht="22.5" customHeight="1" spans="2:30">
      <c r="B143" s="29" t="s">
        <v>166</v>
      </c>
      <c r="C143" s="30">
        <v>-0.922461279911395</v>
      </c>
      <c r="D143" s="31">
        <v>-0.199328516783003</v>
      </c>
      <c r="E143" s="31">
        <v>-0.0943433522617289</v>
      </c>
      <c r="F143" s="31">
        <v>-0.0822892530747687</v>
      </c>
      <c r="G143" s="31">
        <v>-0.0353525242997371</v>
      </c>
      <c r="H143" s="31">
        <v>0.209007990206797</v>
      </c>
      <c r="I143" s="31">
        <v>-0.071778432405681</v>
      </c>
      <c r="J143" s="31">
        <v>-0.0691673094779162</v>
      </c>
      <c r="K143" s="31">
        <v>0.0113789786244142</v>
      </c>
      <c r="L143" s="31">
        <v>-0.0474794786941371</v>
      </c>
      <c r="M143" s="31">
        <v>-0.106398981362851</v>
      </c>
      <c r="N143" s="31">
        <v>0.0202558064061366</v>
      </c>
      <c r="O143" s="31">
        <v>-0.00986793482483892</v>
      </c>
      <c r="P143" s="31">
        <v>-0.0248113204906911</v>
      </c>
      <c r="Q143" s="31">
        <v>0.0653374269583913</v>
      </c>
      <c r="R143" s="31">
        <v>0.00824939583010494</v>
      </c>
      <c r="S143" s="31">
        <v>-0.0217358653948115</v>
      </c>
      <c r="T143" s="31">
        <v>0.00652040467775617</v>
      </c>
      <c r="U143" s="31">
        <v>-0.0199216212474159</v>
      </c>
      <c r="V143" s="31">
        <v>0.00160278991899424</v>
      </c>
      <c r="W143" s="31">
        <v>-0.00495456239666649</v>
      </c>
      <c r="X143" s="31">
        <v>0.0155115111644991</v>
      </c>
      <c r="Y143" s="31">
        <v>0.0045456238469333</v>
      </c>
      <c r="Z143" s="31">
        <v>-0.00519282596651044</v>
      </c>
      <c r="AA143" s="31">
        <v>-0.00829534831195067</v>
      </c>
      <c r="AB143" s="31">
        <v>-0.0112157118006361</v>
      </c>
      <c r="AC143" s="34">
        <v>0.00556573203705789</v>
      </c>
      <c r="AD143" s="33">
        <v>1</v>
      </c>
    </row>
    <row r="144" ht="22.5" customHeight="1" spans="2:30">
      <c r="B144" s="29" t="s">
        <v>167</v>
      </c>
      <c r="C144" s="30">
        <v>-0.963250347623486</v>
      </c>
      <c r="D144" s="31">
        <v>-0.194381826291339</v>
      </c>
      <c r="E144" s="31">
        <v>-0.0552450900024288</v>
      </c>
      <c r="F144" s="31">
        <v>-0.0627441475333238</v>
      </c>
      <c r="G144" s="31">
        <v>-0.0223275703578363</v>
      </c>
      <c r="H144" s="31">
        <v>0.0802089687763218</v>
      </c>
      <c r="I144" s="31">
        <v>-0.0670068708060795</v>
      </c>
      <c r="J144" s="31">
        <v>-0.0743588580888373</v>
      </c>
      <c r="K144" s="31">
        <v>-0.0138967095492838</v>
      </c>
      <c r="L144" s="31">
        <v>0.0107363042266391</v>
      </c>
      <c r="M144" s="31">
        <v>-0.0512103065274321</v>
      </c>
      <c r="N144" s="31">
        <v>0.0217330116708344</v>
      </c>
      <c r="O144" s="31">
        <v>0.00154035082551894</v>
      </c>
      <c r="P144" s="31">
        <v>-0.00862954700354983</v>
      </c>
      <c r="Q144" s="31">
        <v>0.035097381361224</v>
      </c>
      <c r="R144" s="31">
        <v>0.0201667472237739</v>
      </c>
      <c r="S144" s="31">
        <v>-0.00238815208564124</v>
      </c>
      <c r="T144" s="31">
        <v>0.00899793582777323</v>
      </c>
      <c r="U144" s="31">
        <v>-0.0266344326766091</v>
      </c>
      <c r="V144" s="31">
        <v>-0.0114736851716442</v>
      </c>
      <c r="W144" s="31">
        <v>-0.00434181970066984</v>
      </c>
      <c r="X144" s="31">
        <v>0.0129604304505755</v>
      </c>
      <c r="Y144" s="31">
        <v>0.00884866364903238</v>
      </c>
      <c r="Z144" s="31">
        <v>0.00823185316628095</v>
      </c>
      <c r="AA144" s="31">
        <v>-0.00234711233131974</v>
      </c>
      <c r="AB144" s="31">
        <v>-0.0146707504517443</v>
      </c>
      <c r="AC144" s="34">
        <v>0.00300747127791223</v>
      </c>
      <c r="AD144" s="33">
        <v>1</v>
      </c>
    </row>
    <row r="145" ht="22.5" customHeight="1" spans="2:30">
      <c r="B145" s="44"/>
      <c r="C145" s="45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50"/>
      <c r="AD145" s="33"/>
    </row>
    <row r="146" ht="22.5" customHeight="1" spans="2:30">
      <c r="B146" s="44"/>
      <c r="C146" s="45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50"/>
      <c r="AD146" s="33"/>
    </row>
    <row r="147" ht="22.5" customHeight="1" spans="2:30">
      <c r="B147" s="44"/>
      <c r="C147" s="45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50"/>
      <c r="AD147" s="33"/>
    </row>
    <row r="148" ht="22.5" customHeight="1" spans="2:30">
      <c r="B148" s="44"/>
      <c r="C148" s="45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50"/>
      <c r="AD148" s="33"/>
    </row>
    <row r="149" ht="22.5" customHeight="1" spans="2:30">
      <c r="B149" s="44"/>
      <c r="C149" s="45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50"/>
      <c r="AD149" s="33"/>
    </row>
    <row r="150" ht="22.5" customHeight="1" spans="2:30">
      <c r="B150" s="44"/>
      <c r="C150" s="45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50"/>
      <c r="AD150" s="33"/>
    </row>
    <row r="151" ht="22.5" customHeight="1" spans="2:30">
      <c r="B151" s="44"/>
      <c r="C151" s="45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50"/>
      <c r="AD151" s="33"/>
    </row>
    <row r="152" ht="22.5" customHeight="1" spans="2:30">
      <c r="B152" s="44"/>
      <c r="C152" s="45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50"/>
      <c r="AD152" s="33"/>
    </row>
    <row r="153" ht="13.5" customHeight="1" spans="2:30">
      <c r="B153" s="29"/>
      <c r="C153" s="30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4"/>
      <c r="AD153" s="33"/>
    </row>
    <row r="154" ht="13.5" customHeight="1" spans="2:30">
      <c r="B154" s="29"/>
      <c r="C154" s="30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4"/>
      <c r="AD154" s="33"/>
    </row>
    <row r="155" ht="13.5" customHeight="1" spans="2:30">
      <c r="B155" s="29"/>
      <c r="C155" s="30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4"/>
      <c r="AD155" s="33"/>
    </row>
    <row r="156" ht="13.5" customHeight="1" spans="2:30">
      <c r="B156" s="29"/>
      <c r="C156" s="30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4"/>
      <c r="AD156" s="33"/>
    </row>
    <row r="157" ht="22.5" customHeight="1" spans="2:30">
      <c r="B157" s="29"/>
      <c r="C157" s="30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4"/>
      <c r="AD157" s="33"/>
    </row>
    <row r="158" spans="1:30">
      <c r="A158" s="47" t="s">
        <v>168</v>
      </c>
      <c r="B158" s="29" t="s">
        <v>169</v>
      </c>
      <c r="C158" s="30">
        <v>-0.293583714548529</v>
      </c>
      <c r="D158" s="48">
        <v>0.392184169140842</v>
      </c>
      <c r="E158" s="31">
        <v>0.207650252031626</v>
      </c>
      <c r="F158" s="31">
        <v>-0.0714586774224151</v>
      </c>
      <c r="G158" s="31">
        <v>0.0180453764471444</v>
      </c>
      <c r="H158" s="31">
        <v>0.0403289263479149</v>
      </c>
      <c r="I158" s="31">
        <v>0.0459251983448191</v>
      </c>
      <c r="J158" s="31">
        <v>0.120741014022435</v>
      </c>
      <c r="K158" s="31">
        <v>0.074460763387518</v>
      </c>
      <c r="L158" s="31">
        <v>-0.0403724399076631</v>
      </c>
      <c r="M158" s="31">
        <v>0.120116750896231</v>
      </c>
      <c r="N158" s="31">
        <v>-0.00993042025024872</v>
      </c>
      <c r="O158" s="31">
        <v>0.0141716821745383</v>
      </c>
      <c r="P158" s="31">
        <v>-0.0540108110164092</v>
      </c>
      <c r="Q158" s="31">
        <v>-0.12164320523514</v>
      </c>
      <c r="R158" s="31">
        <v>-0.00393497142348318</v>
      </c>
      <c r="S158" s="31">
        <v>-0.0123987445359259</v>
      </c>
      <c r="T158" s="31">
        <v>0.00205166476178601</v>
      </c>
      <c r="U158" s="31">
        <v>0.00669491455800859</v>
      </c>
      <c r="V158" s="31">
        <v>0.154245895113628</v>
      </c>
      <c r="W158" s="31">
        <v>-0.0504558134418691</v>
      </c>
      <c r="X158" s="31">
        <v>0.209047515398528</v>
      </c>
      <c r="Y158" s="31">
        <v>-0.140499516441384</v>
      </c>
      <c r="Z158" s="31">
        <v>-0.094193706876024</v>
      </c>
      <c r="AA158" s="31">
        <v>-0.217755454818885</v>
      </c>
      <c r="AB158" s="31">
        <v>-0.0164042518731518</v>
      </c>
      <c r="AC158" s="34">
        <v>0.159457357442024</v>
      </c>
      <c r="AD158" s="33">
        <v>2</v>
      </c>
    </row>
    <row r="159" spans="1:30">
      <c r="A159" s="47"/>
      <c r="B159" s="29" t="s">
        <v>170</v>
      </c>
      <c r="C159" s="30">
        <v>0.46600156413016</v>
      </c>
      <c r="D159" s="31">
        <v>0.791522626681899</v>
      </c>
      <c r="E159" s="31">
        <v>-0.172086980456731</v>
      </c>
      <c r="F159" s="31">
        <v>0.0020510851024448</v>
      </c>
      <c r="G159" s="31">
        <v>-0.078919664139196</v>
      </c>
      <c r="H159" s="31">
        <v>-0.0604942399276796</v>
      </c>
      <c r="I159" s="31">
        <v>0.0471700910994041</v>
      </c>
      <c r="J159" s="31">
        <v>0.0784384577828637</v>
      </c>
      <c r="K159" s="31">
        <v>-0.0418830025221631</v>
      </c>
      <c r="L159" s="31">
        <v>-0.0926860533284406</v>
      </c>
      <c r="M159" s="31">
        <v>-0.0546757347254329</v>
      </c>
      <c r="N159" s="31">
        <v>-0.0529728635158404</v>
      </c>
      <c r="O159" s="31">
        <v>0.0699781312727202</v>
      </c>
      <c r="P159" s="31">
        <v>0.0116681036345266</v>
      </c>
      <c r="Q159" s="31">
        <v>0.0128160853511856</v>
      </c>
      <c r="R159" s="31">
        <v>-0.222052278708222</v>
      </c>
      <c r="S159" s="31">
        <v>0.00933095438666047</v>
      </c>
      <c r="T159" s="31">
        <v>0.0506178158590534</v>
      </c>
      <c r="U159" s="31">
        <v>0.0667436608797032</v>
      </c>
      <c r="V159" s="31">
        <v>0.0681331037337812</v>
      </c>
      <c r="W159" s="31">
        <v>-0.0128159510188002</v>
      </c>
      <c r="X159" s="31">
        <v>-0.0618108671992676</v>
      </c>
      <c r="Y159" s="31">
        <v>-0.0177167130516199</v>
      </c>
      <c r="Z159" s="31">
        <v>0.028893944818712</v>
      </c>
      <c r="AA159" s="31">
        <v>-0.0163163098040775</v>
      </c>
      <c r="AB159" s="31">
        <v>0.0374219669161102</v>
      </c>
      <c r="AC159" s="34">
        <v>-0.0129395286864172</v>
      </c>
      <c r="AD159" s="33">
        <v>2</v>
      </c>
    </row>
    <row r="160" ht="22.5" customHeight="1" spans="1:30">
      <c r="A160" s="47"/>
      <c r="B160" s="29" t="s">
        <v>171</v>
      </c>
      <c r="C160" s="30">
        <v>0.470273318744166</v>
      </c>
      <c r="D160" s="31">
        <v>0.791050957872243</v>
      </c>
      <c r="E160" s="31">
        <v>-0.168979541793023</v>
      </c>
      <c r="F160" s="31">
        <v>0.0024838212453783</v>
      </c>
      <c r="G160" s="31">
        <v>-0.0777170444206221</v>
      </c>
      <c r="H160" s="31">
        <v>-0.0582449788678442</v>
      </c>
      <c r="I160" s="31">
        <v>0.0473421799586852</v>
      </c>
      <c r="J160" s="31">
        <v>0.0791285113140783</v>
      </c>
      <c r="K160" s="31">
        <v>-0.0407916953876072</v>
      </c>
      <c r="L160" s="31">
        <v>-0.0921479960839773</v>
      </c>
      <c r="M160" s="31">
        <v>-0.0554426200720163</v>
      </c>
      <c r="N160" s="31">
        <v>-0.052400614801105</v>
      </c>
      <c r="O160" s="31">
        <v>0.0699680186754916</v>
      </c>
      <c r="P160" s="31">
        <v>0.0113088485827629</v>
      </c>
      <c r="Q160" s="31">
        <v>0.0130826383509678</v>
      </c>
      <c r="R160" s="31">
        <v>-0.219678651838821</v>
      </c>
      <c r="S160" s="31">
        <v>0.00900173469196548</v>
      </c>
      <c r="T160" s="31">
        <v>0.0503744949785742</v>
      </c>
      <c r="U160" s="31">
        <v>0.0663601693518659</v>
      </c>
      <c r="V160" s="31">
        <v>0.0673862045616862</v>
      </c>
      <c r="W160" s="31">
        <v>-0.0127765399388895</v>
      </c>
      <c r="X160" s="31">
        <v>-0.0605072830103011</v>
      </c>
      <c r="Y160" s="31">
        <v>-0.0172764915178442</v>
      </c>
      <c r="Z160" s="31">
        <v>0.0290730737737988</v>
      </c>
      <c r="AA160" s="31">
        <v>-0.0165774008785447</v>
      </c>
      <c r="AB160" s="31">
        <v>0.0372846736351839</v>
      </c>
      <c r="AC160" s="34">
        <v>-0.012930791391621</v>
      </c>
      <c r="AD160" s="33">
        <v>2</v>
      </c>
    </row>
    <row r="161" spans="1:30">
      <c r="A161" s="47"/>
      <c r="B161" s="29" t="s">
        <v>172</v>
      </c>
      <c r="C161" s="30">
        <v>0.476092455160905</v>
      </c>
      <c r="D161" s="31">
        <v>0.790352804644519</v>
      </c>
      <c r="E161" s="31">
        <v>-0.164851121295565</v>
      </c>
      <c r="F161" s="31">
        <v>0.00308705853079386</v>
      </c>
      <c r="G161" s="31">
        <v>-0.0759761953468522</v>
      </c>
      <c r="H161" s="31">
        <v>-0.0552172157181834</v>
      </c>
      <c r="I161" s="31">
        <v>0.0475681901822369</v>
      </c>
      <c r="J161" s="31">
        <v>0.0800560858005845</v>
      </c>
      <c r="K161" s="31">
        <v>-0.0392749510564221</v>
      </c>
      <c r="L161" s="31">
        <v>-0.0913223459472504</v>
      </c>
      <c r="M161" s="31">
        <v>-0.056472731166929</v>
      </c>
      <c r="N161" s="31">
        <v>-0.0516096165947663</v>
      </c>
      <c r="O161" s="31">
        <v>0.0700007956265648</v>
      </c>
      <c r="P161" s="31">
        <v>0.0108200507418338</v>
      </c>
      <c r="Q161" s="31">
        <v>0.0134961131997771</v>
      </c>
      <c r="R161" s="31">
        <v>-0.216332989505848</v>
      </c>
      <c r="S161" s="31">
        <v>0.00841361549008564</v>
      </c>
      <c r="T161" s="31">
        <v>0.0500524415999256</v>
      </c>
      <c r="U161" s="31">
        <v>0.0657603906642562</v>
      </c>
      <c r="V161" s="31">
        <v>0.0663819838300875</v>
      </c>
      <c r="W161" s="31">
        <v>-0.0127095326550275</v>
      </c>
      <c r="X161" s="31">
        <v>-0.0586987885720763</v>
      </c>
      <c r="Y161" s="31">
        <v>-0.0166861889573739</v>
      </c>
      <c r="Z161" s="31">
        <v>0.0293903309444101</v>
      </c>
      <c r="AA161" s="31">
        <v>-0.0169355227916539</v>
      </c>
      <c r="AB161" s="31">
        <v>0.0370638823324638</v>
      </c>
      <c r="AC161" s="34">
        <v>-0.0128967565668127</v>
      </c>
      <c r="AD161" s="33">
        <v>2</v>
      </c>
    </row>
    <row r="162" ht="22.5" customHeight="1" spans="1:30">
      <c r="A162" s="47"/>
      <c r="B162" s="29" t="s">
        <v>173</v>
      </c>
      <c r="C162" s="30">
        <v>0.479578491094982</v>
      </c>
      <c r="D162" s="31">
        <v>0.789900545762171</v>
      </c>
      <c r="E162" s="31">
        <v>-0.162376098787242</v>
      </c>
      <c r="F162" s="31">
        <v>0.00345092480390801</v>
      </c>
      <c r="G162" s="31">
        <v>-0.0749120353027105</v>
      </c>
      <c r="H162" s="31">
        <v>-0.0533979848288563</v>
      </c>
      <c r="I162" s="31">
        <v>0.0477073087595192</v>
      </c>
      <c r="J162" s="31">
        <v>0.0806083288197683</v>
      </c>
      <c r="K162" s="31">
        <v>-0.03835509096521</v>
      </c>
      <c r="L162" s="31">
        <v>-0.0908091369492787</v>
      </c>
      <c r="M162" s="31">
        <v>-0.0570808680345718</v>
      </c>
      <c r="N162" s="31">
        <v>-0.0511302518885366</v>
      </c>
      <c r="O162" s="31">
        <v>0.0700270846465373</v>
      </c>
      <c r="P162" s="31">
        <v>0.0105232219884349</v>
      </c>
      <c r="Q162" s="31">
        <v>0.0137502093188975</v>
      </c>
      <c r="R162" s="31">
        <v>-0.214295237761441</v>
      </c>
      <c r="S162" s="31">
        <v>0.00803097098823917</v>
      </c>
      <c r="T162" s="31">
        <v>0.049853602365946</v>
      </c>
      <c r="U162" s="31">
        <v>0.0653846245721632</v>
      </c>
      <c r="V162" s="31">
        <v>0.0657780863337155</v>
      </c>
      <c r="W162" s="31">
        <v>-0.0126653579296447</v>
      </c>
      <c r="X162" s="31">
        <v>-0.0576044376329578</v>
      </c>
      <c r="Y162" s="31">
        <v>-0.0163340774129908</v>
      </c>
      <c r="Z162" s="31">
        <v>0.0295944077987721</v>
      </c>
      <c r="AA162" s="31">
        <v>-0.0171481625609578</v>
      </c>
      <c r="AB162" s="31">
        <v>0.0369222974806349</v>
      </c>
      <c r="AC162" s="34">
        <v>-0.0128744254130472</v>
      </c>
      <c r="AD162" s="33">
        <v>2</v>
      </c>
    </row>
    <row r="163" ht="22.5" customHeight="1" spans="1:30">
      <c r="A163" s="47"/>
      <c r="B163" s="29" t="s">
        <v>174</v>
      </c>
      <c r="C163" s="30">
        <v>-0.248707125130378</v>
      </c>
      <c r="D163" s="31">
        <v>0.765169568996453</v>
      </c>
      <c r="E163" s="31">
        <v>0.294813686431092</v>
      </c>
      <c r="F163" s="31">
        <v>0.0197547143861702</v>
      </c>
      <c r="G163" s="31">
        <v>0.0487894714459129</v>
      </c>
      <c r="H163" s="31">
        <v>0.285177492816418</v>
      </c>
      <c r="I163" s="31">
        <v>0.00411575572847452</v>
      </c>
      <c r="J163" s="31">
        <v>0.137494969477282</v>
      </c>
      <c r="K163" s="31">
        <v>0.0789589855768547</v>
      </c>
      <c r="L163" s="31">
        <v>0.069444007152037</v>
      </c>
      <c r="M163" s="31">
        <v>-0.166739407547678</v>
      </c>
      <c r="N163" s="31">
        <v>-0.000708833492502158</v>
      </c>
      <c r="O163" s="31">
        <v>0.0315052863217032</v>
      </c>
      <c r="P163" s="31">
        <v>-0.0422560005775711</v>
      </c>
      <c r="Q163" s="31">
        <v>-0.00605661429083817</v>
      </c>
      <c r="R163" s="31">
        <v>0.162145428978286</v>
      </c>
      <c r="S163" s="31">
        <v>-0.0847559937230534</v>
      </c>
      <c r="T163" s="31">
        <v>-0.0479548720100082</v>
      </c>
      <c r="U163" s="31">
        <v>-0.0677791116256212</v>
      </c>
      <c r="V163" s="31">
        <v>-0.0419271334441342</v>
      </c>
      <c r="W163" s="31">
        <v>-0.00956526132348851</v>
      </c>
      <c r="X163" s="31">
        <v>0.0113199935124152</v>
      </c>
      <c r="Y163" s="31">
        <v>0.162731930248125</v>
      </c>
      <c r="Z163" s="31">
        <v>0.0814257866346046</v>
      </c>
      <c r="AA163" s="31">
        <v>-0.0212890141306837</v>
      </c>
      <c r="AB163" s="31">
        <v>0.0231115407927832</v>
      </c>
      <c r="AC163" s="34">
        <v>-0.0379049145256247</v>
      </c>
      <c r="AD163" s="33">
        <v>2</v>
      </c>
    </row>
    <row r="164" spans="1:30">
      <c r="A164" s="47"/>
      <c r="B164" s="29" t="s">
        <v>175</v>
      </c>
      <c r="C164" s="30">
        <v>0.52269710794924</v>
      </c>
      <c r="D164" s="31">
        <v>0.66040910128232</v>
      </c>
      <c r="E164" s="31">
        <v>0.33951801403604</v>
      </c>
      <c r="F164" s="31">
        <v>0.208516420786833</v>
      </c>
      <c r="G164" s="31">
        <v>0.0830110512450649</v>
      </c>
      <c r="H164" s="31">
        <v>-0.202308088361671</v>
      </c>
      <c r="I164" s="31">
        <v>0.0671172817440723</v>
      </c>
      <c r="J164" s="31">
        <v>0.027662384703977</v>
      </c>
      <c r="K164" s="31">
        <v>-0.0563479532352608</v>
      </c>
      <c r="L164" s="31">
        <v>-0.0510372340774007</v>
      </c>
      <c r="M164" s="31">
        <v>0.131236072434288</v>
      </c>
      <c r="N164" s="31">
        <v>0.114050174280745</v>
      </c>
      <c r="O164" s="31">
        <v>0.10007950374887</v>
      </c>
      <c r="P164" s="31">
        <v>0.00884792576335274</v>
      </c>
      <c r="Q164" s="31">
        <v>0.070933911460356</v>
      </c>
      <c r="R164" s="31">
        <v>0.0145727236289555</v>
      </c>
      <c r="S164" s="31">
        <v>0.000780656150295905</v>
      </c>
      <c r="T164" s="31">
        <v>-0.0337041624004268</v>
      </c>
      <c r="U164" s="31">
        <v>-0.0450986261214485</v>
      </c>
      <c r="V164" s="31">
        <v>0.00995816400933813</v>
      </c>
      <c r="W164" s="31">
        <v>-0.0223870655737197</v>
      </c>
      <c r="X164" s="31">
        <v>0.00230202351051425</v>
      </c>
      <c r="Y164" s="31">
        <v>0.00844267575016966</v>
      </c>
      <c r="Z164" s="31">
        <v>-0.0483731221265357</v>
      </c>
      <c r="AA164" s="31">
        <v>0.0128825014941749</v>
      </c>
      <c r="AB164" s="31">
        <v>-0.038948003034199</v>
      </c>
      <c r="AC164" s="34">
        <v>-0.0085293639854048</v>
      </c>
      <c r="AD164" s="33">
        <v>2</v>
      </c>
    </row>
    <row r="165" spans="1:30">
      <c r="A165" s="47"/>
      <c r="B165" s="29" t="s">
        <v>176</v>
      </c>
      <c r="C165" s="30">
        <v>-0.349451209179498</v>
      </c>
      <c r="D165" s="31">
        <v>0.646361640103133</v>
      </c>
      <c r="E165" s="31">
        <v>0.326050389337238</v>
      </c>
      <c r="F165" s="31">
        <v>0.00889158463203408</v>
      </c>
      <c r="G165" s="31">
        <v>0.0902487666371427</v>
      </c>
      <c r="H165" s="31">
        <v>0.290193674393674</v>
      </c>
      <c r="I165" s="31">
        <v>-0.025957246292115</v>
      </c>
      <c r="J165" s="31">
        <v>0.113154049171452</v>
      </c>
      <c r="K165" s="31">
        <v>0.103643877299011</v>
      </c>
      <c r="L165" s="31">
        <v>0.0795630969700517</v>
      </c>
      <c r="M165" s="31">
        <v>-0.27542609330472</v>
      </c>
      <c r="N165" s="31">
        <v>0.0849602429606455</v>
      </c>
      <c r="O165" s="31">
        <v>0.108450475384579</v>
      </c>
      <c r="P165" s="31">
        <v>-0.0369697211694502</v>
      </c>
      <c r="Q165" s="31">
        <v>0.0493895766117368</v>
      </c>
      <c r="R165" s="31">
        <v>0.204772641071614</v>
      </c>
      <c r="S165" s="31">
        <v>-0.0427778734782711</v>
      </c>
      <c r="T165" s="31">
        <v>0.0265873028253408</v>
      </c>
      <c r="U165" s="31">
        <v>-0.0370961596127768</v>
      </c>
      <c r="V165" s="31">
        <v>-0.0602034511377339</v>
      </c>
      <c r="W165" s="31">
        <v>-0.00700833863101324</v>
      </c>
      <c r="X165" s="31">
        <v>0.175380035668047</v>
      </c>
      <c r="Y165" s="31">
        <v>0.0687301123727189</v>
      </c>
      <c r="Z165" s="31">
        <v>0.0964970671481992</v>
      </c>
      <c r="AA165" s="31">
        <v>-0.0937260694215239</v>
      </c>
      <c r="AB165" s="31">
        <v>-0.0171374561535721</v>
      </c>
      <c r="AC165" s="34">
        <v>-0.0245801574999846</v>
      </c>
      <c r="AD165" s="33">
        <v>2</v>
      </c>
    </row>
    <row r="166" ht="22.5" spans="1:30">
      <c r="A166" s="47"/>
      <c r="B166" s="29" t="s">
        <v>177</v>
      </c>
      <c r="C166" s="30">
        <v>0.465472815509736</v>
      </c>
      <c r="D166" s="31">
        <v>0.607421775688079</v>
      </c>
      <c r="E166" s="31">
        <v>-0.0834590966700749</v>
      </c>
      <c r="F166" s="31">
        <v>-0.141592632252222</v>
      </c>
      <c r="G166" s="31">
        <v>0.00965886768295746</v>
      </c>
      <c r="H166" s="31">
        <v>0.0644089119540609</v>
      </c>
      <c r="I166" s="31">
        <v>0.10801559677496</v>
      </c>
      <c r="J166" s="31">
        <v>0.219353713899049</v>
      </c>
      <c r="K166" s="31">
        <v>0.0473203479842362</v>
      </c>
      <c r="L166" s="31">
        <v>-0.18002630570602</v>
      </c>
      <c r="M166" s="31">
        <v>0.0316096335508943</v>
      </c>
      <c r="N166" s="31">
        <v>-0.058649420311292</v>
      </c>
      <c r="O166" s="31">
        <v>-0.0944420287826478</v>
      </c>
      <c r="P166" s="31">
        <v>0.217374232117536</v>
      </c>
      <c r="Q166" s="31">
        <v>-0.028966272923327</v>
      </c>
      <c r="R166" s="31">
        <v>-0.139473950942136</v>
      </c>
      <c r="S166" s="31">
        <v>0.0169527257134975</v>
      </c>
      <c r="T166" s="31">
        <v>0.219570369144247</v>
      </c>
      <c r="U166" s="31">
        <v>-0.0727183135474899</v>
      </c>
      <c r="V166" s="31">
        <v>0.00951704763899907</v>
      </c>
      <c r="W166" s="31">
        <v>-0.0566257069241808</v>
      </c>
      <c r="X166" s="31">
        <v>-0.0104380908715271</v>
      </c>
      <c r="Y166" s="31">
        <v>0.0138037432575676</v>
      </c>
      <c r="Z166" s="31">
        <v>0.0394558002768881</v>
      </c>
      <c r="AA166" s="31">
        <v>0.0237400195378171</v>
      </c>
      <c r="AB166" s="31">
        <v>0.00505069841240495</v>
      </c>
      <c r="AC166" s="34">
        <v>0.240910751999645</v>
      </c>
      <c r="AD166" s="33">
        <v>2</v>
      </c>
    </row>
    <row r="167" ht="22.5" spans="1:30">
      <c r="A167" s="47"/>
      <c r="B167" s="29" t="s">
        <v>178</v>
      </c>
      <c r="C167" s="30">
        <v>0.114351221358148</v>
      </c>
      <c r="D167" s="31">
        <v>0.601957690263122</v>
      </c>
      <c r="E167" s="31">
        <v>0.0997171709258207</v>
      </c>
      <c r="F167" s="31">
        <v>0.137187612273793</v>
      </c>
      <c r="G167" s="31">
        <v>-0.00600875057633191</v>
      </c>
      <c r="H167" s="31">
        <v>0.184902456986479</v>
      </c>
      <c r="I167" s="31">
        <v>0.313025221063758</v>
      </c>
      <c r="J167" s="31">
        <v>0.243158927695564</v>
      </c>
      <c r="K167" s="31">
        <v>0.126446286790067</v>
      </c>
      <c r="L167" s="31">
        <v>0.0351685207074968</v>
      </c>
      <c r="M167" s="31">
        <v>0.0292755829234924</v>
      </c>
      <c r="N167" s="31">
        <v>0.0293352233265098</v>
      </c>
      <c r="O167" s="31">
        <v>0.0781828833254035</v>
      </c>
      <c r="P167" s="31">
        <v>0.0320660709627537</v>
      </c>
      <c r="Q167" s="31">
        <v>0.186383400427067</v>
      </c>
      <c r="R167" s="31">
        <v>0.219869693545578</v>
      </c>
      <c r="S167" s="31">
        <v>-0.0419733781411157</v>
      </c>
      <c r="T167" s="31">
        <v>0.233672864726586</v>
      </c>
      <c r="U167" s="31">
        <v>-0.0911854697410145</v>
      </c>
      <c r="V167" s="31">
        <v>-0.129280282298295</v>
      </c>
      <c r="W167" s="31">
        <v>0.0198280797107275</v>
      </c>
      <c r="X167" s="31">
        <v>0.123464969484177</v>
      </c>
      <c r="Y167" s="31">
        <v>-0.187494052842094</v>
      </c>
      <c r="Z167" s="31">
        <v>-0.0214304567253604</v>
      </c>
      <c r="AA167" s="31">
        <v>0.00112491254778223</v>
      </c>
      <c r="AB167" s="31">
        <v>0.125428149362509</v>
      </c>
      <c r="AC167" s="34">
        <v>-0.0366047783947321</v>
      </c>
      <c r="AD167" s="33">
        <v>2</v>
      </c>
    </row>
    <row r="168" spans="1:30">
      <c r="A168" s="47"/>
      <c r="B168" s="29" t="s">
        <v>179</v>
      </c>
      <c r="C168" s="30">
        <v>0.0312319800977154</v>
      </c>
      <c r="D168" s="31">
        <v>0.590470763402022</v>
      </c>
      <c r="E168" s="31">
        <v>-0.0731268908199925</v>
      </c>
      <c r="F168" s="31">
        <v>0.0621260359373859</v>
      </c>
      <c r="G168" s="31">
        <v>0.148206411132577</v>
      </c>
      <c r="H168" s="31">
        <v>0.288110344067675</v>
      </c>
      <c r="I168" s="31">
        <v>0.191522905944616</v>
      </c>
      <c r="J168" s="31">
        <v>0.102525570781772</v>
      </c>
      <c r="K168" s="31">
        <v>0.113841629745197</v>
      </c>
      <c r="L168" s="31">
        <v>-0.0447882346053934</v>
      </c>
      <c r="M168" s="31">
        <v>0.130241428865374</v>
      </c>
      <c r="N168" s="31">
        <v>-0.0372705458345441</v>
      </c>
      <c r="O168" s="31">
        <v>-0.125539880570907</v>
      </c>
      <c r="P168" s="31">
        <v>-0.225056480454918</v>
      </c>
      <c r="Q168" s="31">
        <v>-0.0113437855157271</v>
      </c>
      <c r="R168" s="31">
        <v>0.0968684673424073</v>
      </c>
      <c r="S168" s="31">
        <v>-0.123566459357948</v>
      </c>
      <c r="T168" s="31">
        <v>0.0717105365292145</v>
      </c>
      <c r="U168" s="31">
        <v>-0.21742964060867</v>
      </c>
      <c r="V168" s="31">
        <v>0.0619162314413734</v>
      </c>
      <c r="W168" s="31">
        <v>0.121847158997291</v>
      </c>
      <c r="X168" s="31">
        <v>-0.00968973598238675</v>
      </c>
      <c r="Y168" s="31">
        <v>0.118858580356697</v>
      </c>
      <c r="Z168" s="31">
        <v>-0.0210068695078081</v>
      </c>
      <c r="AA168" s="31">
        <v>-0.0242633426236592</v>
      </c>
      <c r="AB168" s="31">
        <v>0.0395035474145208</v>
      </c>
      <c r="AC168" s="34">
        <v>0.246615005495978</v>
      </c>
      <c r="AD168" s="33">
        <v>2</v>
      </c>
    </row>
    <row r="169" ht="22.5" customHeight="1" spans="1:30">
      <c r="A169" s="47"/>
      <c r="B169" s="29" t="s">
        <v>180</v>
      </c>
      <c r="C169" s="30">
        <v>0.307944188040354</v>
      </c>
      <c r="D169" s="31">
        <v>0.580395592326102</v>
      </c>
      <c r="E169" s="31">
        <v>-0.0407140495663031</v>
      </c>
      <c r="F169" s="31">
        <v>0.129949672999226</v>
      </c>
      <c r="G169" s="31">
        <v>0.0279300759709057</v>
      </c>
      <c r="H169" s="31">
        <v>0.28378247442372</v>
      </c>
      <c r="I169" s="31">
        <v>0.0847532502945263</v>
      </c>
      <c r="J169" s="31">
        <v>0.158467610461524</v>
      </c>
      <c r="K169" s="31">
        <v>0.110871394943563</v>
      </c>
      <c r="L169" s="31">
        <v>0.185465845581694</v>
      </c>
      <c r="M169" s="31">
        <v>-0.160852266052353</v>
      </c>
      <c r="N169" s="31">
        <v>-0.0717786432140012</v>
      </c>
      <c r="O169" s="31">
        <v>-0.0370841524355099</v>
      </c>
      <c r="P169" s="31">
        <v>0.0430060027685428</v>
      </c>
      <c r="Q169" s="31">
        <v>0.281216780998815</v>
      </c>
      <c r="R169" s="31">
        <v>0.100087076883491</v>
      </c>
      <c r="S169" s="31">
        <v>-0.0364465061897326</v>
      </c>
      <c r="T169" s="31">
        <v>0.0798687003495782</v>
      </c>
      <c r="U169" s="31">
        <v>0.177713269688979</v>
      </c>
      <c r="V169" s="31">
        <v>0.0296661313744669</v>
      </c>
      <c r="W169" s="31">
        <v>0.00359243844837456</v>
      </c>
      <c r="X169" s="31">
        <v>-0.0547153749300204</v>
      </c>
      <c r="Y169" s="31">
        <v>0.000756997230309249</v>
      </c>
      <c r="Z169" s="31">
        <v>-0.0637042215244147</v>
      </c>
      <c r="AA169" s="31">
        <v>0.136570270629543</v>
      </c>
      <c r="AB169" s="31">
        <v>0.0756855942231904</v>
      </c>
      <c r="AC169" s="34">
        <v>-0.0444604846955108</v>
      </c>
      <c r="AD169" s="33">
        <v>2</v>
      </c>
    </row>
    <row r="170" ht="22.5" customHeight="1" spans="1:30">
      <c r="A170" s="47"/>
      <c r="B170" s="29" t="s">
        <v>181</v>
      </c>
      <c r="C170" s="30">
        <v>0.475247352057402</v>
      </c>
      <c r="D170" s="31">
        <v>0.570198479164351</v>
      </c>
      <c r="E170" s="31">
        <v>0.0547607148397444</v>
      </c>
      <c r="F170" s="31">
        <v>-0.011981105640223</v>
      </c>
      <c r="G170" s="31">
        <v>0.195040762122082</v>
      </c>
      <c r="H170" s="31">
        <v>0.343022475386702</v>
      </c>
      <c r="I170" s="31">
        <v>0.333545503021028</v>
      </c>
      <c r="J170" s="31">
        <v>0.159670746316158</v>
      </c>
      <c r="K170" s="31">
        <v>0.0783874045557723</v>
      </c>
      <c r="L170" s="31">
        <v>0.0145456239052443</v>
      </c>
      <c r="M170" s="31">
        <v>-0.104944841678236</v>
      </c>
      <c r="N170" s="31">
        <v>0.0697002336988566</v>
      </c>
      <c r="O170" s="31">
        <v>-0.000539390660047909</v>
      </c>
      <c r="P170" s="31">
        <v>-0.0100384241015159</v>
      </c>
      <c r="Q170" s="31">
        <v>0.0762410554440914</v>
      </c>
      <c r="R170" s="31">
        <v>0.096922880457407</v>
      </c>
      <c r="S170" s="31">
        <v>-0.0147172200731676</v>
      </c>
      <c r="T170" s="31">
        <v>0.0303496973926659</v>
      </c>
      <c r="U170" s="31">
        <v>-0.0345546257016241</v>
      </c>
      <c r="V170" s="31">
        <v>-0.0393466097911528</v>
      </c>
      <c r="W170" s="31">
        <v>-0.0155317917046701</v>
      </c>
      <c r="X170" s="31">
        <v>-0.295835223528017</v>
      </c>
      <c r="Y170" s="31">
        <v>-0.0345585877104023</v>
      </c>
      <c r="Z170" s="31">
        <v>0.013985279004871</v>
      </c>
      <c r="AA170" s="31">
        <v>-0.0258440800687206</v>
      </c>
      <c r="AB170" s="31">
        <v>-0.000451618912251702</v>
      </c>
      <c r="AC170" s="34">
        <v>0.0323385838051229</v>
      </c>
      <c r="AD170" s="33">
        <v>2</v>
      </c>
    </row>
    <row r="171" ht="22.5" spans="1:30">
      <c r="A171" s="47"/>
      <c r="B171" s="29" t="s">
        <v>182</v>
      </c>
      <c r="C171" s="30">
        <v>-0.0268016834731317</v>
      </c>
      <c r="D171" s="31">
        <v>0.567636523286252</v>
      </c>
      <c r="E171" s="31">
        <v>-0.101931967647416</v>
      </c>
      <c r="F171" s="31">
        <v>-0.0114691600569029</v>
      </c>
      <c r="G171" s="31">
        <v>0.0459685849774313</v>
      </c>
      <c r="H171" s="31">
        <v>-0.0682157467643164</v>
      </c>
      <c r="I171" s="31">
        <v>0.345688520985879</v>
      </c>
      <c r="J171" s="31">
        <v>0.147590216489174</v>
      </c>
      <c r="K171" s="31">
        <v>0.0832831160036291</v>
      </c>
      <c r="L171" s="31">
        <v>-0.0804570609005958</v>
      </c>
      <c r="M171" s="31">
        <v>0.370678053217228</v>
      </c>
      <c r="N171" s="31">
        <v>-0.0689514709706181</v>
      </c>
      <c r="O171" s="31">
        <v>0.0507906682984959</v>
      </c>
      <c r="P171" s="31">
        <v>0.15132221782242</v>
      </c>
      <c r="Q171" s="31">
        <v>0.0311942861854637</v>
      </c>
      <c r="R171" s="31">
        <v>0.0919130770652841</v>
      </c>
      <c r="S171" s="31">
        <v>-0.0565214283706858</v>
      </c>
      <c r="T171" s="31">
        <v>0.281796503117517</v>
      </c>
      <c r="U171" s="31">
        <v>0.107738231921674</v>
      </c>
      <c r="V171" s="31">
        <v>-0.025764628704998</v>
      </c>
      <c r="W171" s="31">
        <v>-0.000797276368947563</v>
      </c>
      <c r="X171" s="31">
        <v>-0.0361123319321174</v>
      </c>
      <c r="Y171" s="31">
        <v>-0.109315134174732</v>
      </c>
      <c r="Z171" s="31">
        <v>0.0430810467505929</v>
      </c>
      <c r="AA171" s="31">
        <v>-0.1010874855787</v>
      </c>
      <c r="AB171" s="31">
        <v>0.0278576925900938</v>
      </c>
      <c r="AC171" s="34">
        <v>0.165312754749673</v>
      </c>
      <c r="AD171" s="33">
        <v>2</v>
      </c>
    </row>
    <row r="172" ht="22.5" customHeight="1" spans="1:30">
      <c r="A172" s="47"/>
      <c r="B172" s="29" t="s">
        <v>183</v>
      </c>
      <c r="C172" s="30">
        <v>0.54517573728851</v>
      </c>
      <c r="D172" s="31">
        <v>0.548158027000026</v>
      </c>
      <c r="E172" s="31">
        <v>-0.0849142386844773</v>
      </c>
      <c r="F172" s="31">
        <v>0.0694055582150553</v>
      </c>
      <c r="G172" s="31">
        <v>0.0831079429975791</v>
      </c>
      <c r="H172" s="31">
        <v>-0.0188672032150245</v>
      </c>
      <c r="I172" s="31">
        <v>0.335317786365643</v>
      </c>
      <c r="J172" s="31">
        <v>0.0353834647225181</v>
      </c>
      <c r="K172" s="31">
        <v>0.0956020123632384</v>
      </c>
      <c r="L172" s="31">
        <v>-0.0359052079341272</v>
      </c>
      <c r="M172" s="31">
        <v>0.207258024427892</v>
      </c>
      <c r="N172" s="31">
        <v>-0.0639831909321668</v>
      </c>
      <c r="O172" s="31">
        <v>0.00958361340357945</v>
      </c>
      <c r="P172" s="31">
        <v>0.209735980681958</v>
      </c>
      <c r="Q172" s="31">
        <v>0.0501149873407385</v>
      </c>
      <c r="R172" s="31">
        <v>0.153983256170474</v>
      </c>
      <c r="S172" s="31">
        <v>-0.0409502453195778</v>
      </c>
      <c r="T172" s="31">
        <v>0.15437758276693</v>
      </c>
      <c r="U172" s="31">
        <v>-0.104264540465252</v>
      </c>
      <c r="V172" s="31">
        <v>-0.0908176497075327</v>
      </c>
      <c r="W172" s="31">
        <v>0.0134879519201614</v>
      </c>
      <c r="X172" s="31">
        <v>0.000154530652647641</v>
      </c>
      <c r="Y172" s="31">
        <v>0.0286521159455821</v>
      </c>
      <c r="Z172" s="31">
        <v>-0.0337377047985132</v>
      </c>
      <c r="AA172" s="31">
        <v>0.0303625404493304</v>
      </c>
      <c r="AB172" s="31">
        <v>0.114733465976484</v>
      </c>
      <c r="AC172" s="34">
        <v>0.15560279570966</v>
      </c>
      <c r="AD172" s="33">
        <v>2</v>
      </c>
    </row>
    <row r="173" ht="22.5" customHeight="1" spans="1:30">
      <c r="A173" s="47"/>
      <c r="B173" s="29" t="s">
        <v>184</v>
      </c>
      <c r="C173" s="30">
        <v>0.113670404475202</v>
      </c>
      <c r="D173" s="31">
        <v>0.533005020077584</v>
      </c>
      <c r="E173" s="31">
        <v>0.0358293373459198</v>
      </c>
      <c r="F173" s="31">
        <v>0.281580839798408</v>
      </c>
      <c r="G173" s="31">
        <v>-0.0584607341470308</v>
      </c>
      <c r="H173" s="31">
        <v>-0.182323668766385</v>
      </c>
      <c r="I173" s="31">
        <v>0.0455354501653381</v>
      </c>
      <c r="J173" s="31">
        <v>0.0543991932635499</v>
      </c>
      <c r="K173" s="31">
        <v>0.0110105847824835</v>
      </c>
      <c r="L173" s="31">
        <v>0.132540916852068</v>
      </c>
      <c r="M173" s="31">
        <v>0.322691693949059</v>
      </c>
      <c r="N173" s="31">
        <v>0.0408883263273361</v>
      </c>
      <c r="O173" s="31">
        <v>0.117028672700058</v>
      </c>
      <c r="P173" s="31">
        <v>0.0116355801871548</v>
      </c>
      <c r="Q173" s="31">
        <v>-0.0562683666577986</v>
      </c>
      <c r="R173" s="31">
        <v>0.0790583600105758</v>
      </c>
      <c r="S173" s="31">
        <v>0.0691710583777062</v>
      </c>
      <c r="T173" s="31">
        <v>-0.247720590874691</v>
      </c>
      <c r="U173" s="31">
        <v>-0.128541561417348</v>
      </c>
      <c r="V173" s="31">
        <v>-0.0239482449613043</v>
      </c>
      <c r="W173" s="31">
        <v>-0.0771084834153777</v>
      </c>
      <c r="X173" s="31">
        <v>0.0218185240528243</v>
      </c>
      <c r="Y173" s="31">
        <v>0.0842519486439715</v>
      </c>
      <c r="Z173" s="31">
        <v>0.0485820891817618</v>
      </c>
      <c r="AA173" s="31">
        <v>-0.091480970008854</v>
      </c>
      <c r="AB173" s="31">
        <v>-0.0515948130433224</v>
      </c>
      <c r="AC173" s="34">
        <v>0.0382287724990331</v>
      </c>
      <c r="AD173" s="33">
        <v>2</v>
      </c>
    </row>
    <row r="174" ht="22.5" customHeight="1" spans="1:30">
      <c r="A174" s="47"/>
      <c r="B174" s="29" t="s">
        <v>185</v>
      </c>
      <c r="C174" s="30">
        <v>0.354731596469396</v>
      </c>
      <c r="D174" s="31">
        <v>0.51112098989434</v>
      </c>
      <c r="E174" s="31">
        <v>-0.0850645170650986</v>
      </c>
      <c r="F174" s="31">
        <v>0.0317080313077088</v>
      </c>
      <c r="G174" s="31">
        <v>0.0474974989776426</v>
      </c>
      <c r="H174" s="31">
        <v>0.224062477898178</v>
      </c>
      <c r="I174" s="31">
        <v>0.186437235297862</v>
      </c>
      <c r="J174" s="31">
        <v>0.104811425454368</v>
      </c>
      <c r="K174" s="31">
        <v>0.117928251015652</v>
      </c>
      <c r="L174" s="31">
        <v>-0.00955783205718489</v>
      </c>
      <c r="M174" s="31">
        <v>0.128228077405124</v>
      </c>
      <c r="N174" s="31">
        <v>-0.0364370023702581</v>
      </c>
      <c r="O174" s="31">
        <v>-0.0844469616848591</v>
      </c>
      <c r="P174" s="31">
        <v>-0.144575892761792</v>
      </c>
      <c r="Q174" s="31">
        <v>0.0275717979139643</v>
      </c>
      <c r="R174" s="31">
        <v>0.1104873387468</v>
      </c>
      <c r="S174" s="31">
        <v>-0.090690928241522</v>
      </c>
      <c r="T174" s="31">
        <v>0.0475989816051561</v>
      </c>
      <c r="U174" s="31">
        <v>-0.147110926776338</v>
      </c>
      <c r="V174" s="31">
        <v>0.000189340365430608</v>
      </c>
      <c r="W174" s="31">
        <v>0.49669940587852</v>
      </c>
      <c r="X174" s="31">
        <v>-0.00891389907687489</v>
      </c>
      <c r="Y174" s="31">
        <v>0.0913530199183546</v>
      </c>
      <c r="Z174" s="31">
        <v>-0.00868589665395427</v>
      </c>
      <c r="AA174" s="31">
        <v>-0.0306329127245095</v>
      </c>
      <c r="AB174" s="31">
        <v>0.0771729866155804</v>
      </c>
      <c r="AC174" s="34">
        <v>0.1906732656196</v>
      </c>
      <c r="AD174" s="33">
        <v>2</v>
      </c>
    </row>
    <row r="175" ht="22.5" customHeight="1" spans="1:30">
      <c r="A175" s="47"/>
      <c r="B175" s="29" t="s">
        <v>186</v>
      </c>
      <c r="C175" s="30">
        <v>0.420371009120201</v>
      </c>
      <c r="D175" s="49">
        <v>0.431216866064138</v>
      </c>
      <c r="E175" s="31">
        <v>0.172406525301498</v>
      </c>
      <c r="F175" s="31">
        <v>-0.189348260831263</v>
      </c>
      <c r="G175" s="31">
        <v>-0.112844856067019</v>
      </c>
      <c r="H175" s="31">
        <v>-0.15064282884899</v>
      </c>
      <c r="I175" s="31">
        <v>-0.0549513182583485</v>
      </c>
      <c r="J175" s="31">
        <v>0.025022835677121</v>
      </c>
      <c r="K175" s="31">
        <v>-0.0791981558427773</v>
      </c>
      <c r="L175" s="31">
        <v>0.0737436333664585</v>
      </c>
      <c r="M175" s="31">
        <v>-0.09361392364688</v>
      </c>
      <c r="N175" s="31">
        <v>-0.0386570495886534</v>
      </c>
      <c r="O175" s="31">
        <v>0.0260782876524508</v>
      </c>
      <c r="P175" s="31">
        <v>0.0819681249329402</v>
      </c>
      <c r="Q175" s="31">
        <v>-0.0726906601432481</v>
      </c>
      <c r="R175" s="31">
        <v>-0.147732917322275</v>
      </c>
      <c r="S175" s="31">
        <v>0.00993484982783195</v>
      </c>
      <c r="T175" s="31">
        <v>-0.102758593118263</v>
      </c>
      <c r="U175" s="31">
        <v>0.16660488450203</v>
      </c>
      <c r="V175" s="31">
        <v>0.122788111115348</v>
      </c>
      <c r="W175" s="31">
        <v>-0.0458522520733143</v>
      </c>
      <c r="X175" s="31">
        <v>-0.166820307504622</v>
      </c>
      <c r="Y175" s="31">
        <v>0.12209232404793</v>
      </c>
      <c r="Z175" s="31">
        <v>-0.0858822936079523</v>
      </c>
      <c r="AA175" s="31">
        <v>-0.0337415602499411</v>
      </c>
      <c r="AB175" s="31">
        <v>0.0795080897403774</v>
      </c>
      <c r="AC175" s="34">
        <v>-0.0937073114979406</v>
      </c>
      <c r="AD175" s="33">
        <v>2</v>
      </c>
    </row>
    <row r="176" spans="1:30">
      <c r="A176" s="47"/>
      <c r="B176" s="29" t="s">
        <v>187</v>
      </c>
      <c r="C176" s="30">
        <v>-0.350655831237955</v>
      </c>
      <c r="D176" s="49">
        <v>-0.404205328136861</v>
      </c>
      <c r="E176" s="31">
        <v>-0.271480068498326</v>
      </c>
      <c r="F176" s="31">
        <v>0.0579120496845771</v>
      </c>
      <c r="G176" s="31">
        <v>-0.367222353826537</v>
      </c>
      <c r="H176" s="31">
        <v>-0.142927253001717</v>
      </c>
      <c r="I176" s="31">
        <v>0.00543611310612834</v>
      </c>
      <c r="J176" s="31">
        <v>-0.0655124699192483</v>
      </c>
      <c r="K176" s="31">
        <v>0.045708179198837</v>
      </c>
      <c r="L176" s="31">
        <v>0.133736590444947</v>
      </c>
      <c r="M176" s="31">
        <v>0.211831903409905</v>
      </c>
      <c r="N176" s="31">
        <v>0.0108866345049991</v>
      </c>
      <c r="O176" s="31">
        <v>0.0867257266892031</v>
      </c>
      <c r="P176" s="31">
        <v>0.0529858061954113</v>
      </c>
      <c r="Q176" s="31">
        <v>0.0293958592396972</v>
      </c>
      <c r="R176" s="31">
        <v>0.0143227143374443</v>
      </c>
      <c r="S176" s="31">
        <v>0.044054812875938</v>
      </c>
      <c r="T176" s="31">
        <v>-0.11968687998022</v>
      </c>
      <c r="U176" s="31">
        <v>0.0388741030643372</v>
      </c>
      <c r="V176" s="31">
        <v>-0.0416568426011752</v>
      </c>
      <c r="W176" s="31">
        <v>0.0298007655782832</v>
      </c>
      <c r="X176" s="31">
        <v>-0.0650789683875956</v>
      </c>
      <c r="Y176" s="31">
        <v>0.0612978449991609</v>
      </c>
      <c r="Z176" s="31">
        <v>0.00429135092764655</v>
      </c>
      <c r="AA176" s="31">
        <v>-0.0849526126782668</v>
      </c>
      <c r="AB176" s="31">
        <v>0.095328002787529</v>
      </c>
      <c r="AC176" s="34">
        <v>0.125701218272948</v>
      </c>
      <c r="AD176" s="33">
        <v>2</v>
      </c>
    </row>
    <row r="177" ht="22.5" spans="1:30">
      <c r="A177" s="47"/>
      <c r="B177" s="29" t="s">
        <v>188</v>
      </c>
      <c r="C177" s="30">
        <v>-0.270456131885302</v>
      </c>
      <c r="D177" s="49">
        <v>-0.409949221445672</v>
      </c>
      <c r="E177" s="31">
        <v>0.172227097497773</v>
      </c>
      <c r="F177" s="31">
        <v>-0.028236818422351</v>
      </c>
      <c r="G177" s="31">
        <v>-0.000666485347505558</v>
      </c>
      <c r="H177" s="31">
        <v>0.171365990369178</v>
      </c>
      <c r="I177" s="31">
        <v>-0.148537784231955</v>
      </c>
      <c r="J177" s="31">
        <v>-0.0658190071751399</v>
      </c>
      <c r="K177" s="31">
        <v>-0.0684605221078043</v>
      </c>
      <c r="L177" s="31">
        <v>0.0886893647439671</v>
      </c>
      <c r="M177" s="31">
        <v>0.191612068574366</v>
      </c>
      <c r="N177" s="31">
        <v>0.0602792177047489</v>
      </c>
      <c r="O177" s="31">
        <v>-0.0587943111894457</v>
      </c>
      <c r="P177" s="31">
        <v>0.00192259558281576</v>
      </c>
      <c r="Q177" s="31">
        <v>-0.0802933702944728</v>
      </c>
      <c r="R177" s="31">
        <v>0.0683784629879425</v>
      </c>
      <c r="S177" s="31">
        <v>0.0818130931224996</v>
      </c>
      <c r="T177" s="31">
        <v>-0.141749756407031</v>
      </c>
      <c r="U177" s="31">
        <v>-0.0563956547850811</v>
      </c>
      <c r="V177" s="31">
        <v>-0.0369735792540275</v>
      </c>
      <c r="W177" s="31">
        <v>-0.0187910714997511</v>
      </c>
      <c r="X177" s="31">
        <v>-0.0207419095072256</v>
      </c>
      <c r="Y177" s="31">
        <v>0.0770085231599194</v>
      </c>
      <c r="Z177" s="31">
        <v>-0.0671199623970313</v>
      </c>
      <c r="AA177" s="31">
        <v>0.0507632107576274</v>
      </c>
      <c r="AB177" s="31">
        <v>-0.015207741749309</v>
      </c>
      <c r="AC177" s="34">
        <v>-0.287407416150627</v>
      </c>
      <c r="AD177" s="33">
        <v>2</v>
      </c>
    </row>
    <row r="178" ht="45" customHeight="1" spans="1:30">
      <c r="A178" s="47"/>
      <c r="B178" s="29" t="s">
        <v>189</v>
      </c>
      <c r="C178" s="30">
        <v>0.119811617802197</v>
      </c>
      <c r="D178" s="31">
        <v>-0.532140865840555</v>
      </c>
      <c r="E178" s="31">
        <v>-0.178087381248544</v>
      </c>
      <c r="F178" s="31">
        <v>-0.0392882128206764</v>
      </c>
      <c r="G178" s="31">
        <v>0.0496528776445973</v>
      </c>
      <c r="H178" s="31">
        <v>0.0979628663417693</v>
      </c>
      <c r="I178" s="31">
        <v>-0.0825475804967377</v>
      </c>
      <c r="J178" s="31">
        <v>-0.0942159159664515</v>
      </c>
      <c r="K178" s="31">
        <v>0.0450137302755291</v>
      </c>
      <c r="L178" s="31">
        <v>0.196465503339923</v>
      </c>
      <c r="M178" s="31">
        <v>-0.0233091469401908</v>
      </c>
      <c r="N178" s="31">
        <v>-0.0116083160776886</v>
      </c>
      <c r="O178" s="31">
        <v>-0.0138502510461228</v>
      </c>
      <c r="P178" s="31">
        <v>-0.0860709395924316</v>
      </c>
      <c r="Q178" s="31">
        <v>0.223779236021292</v>
      </c>
      <c r="R178" s="31">
        <v>0.157547574665972</v>
      </c>
      <c r="S178" s="31">
        <v>-0.0464927993654109</v>
      </c>
      <c r="T178" s="31">
        <v>0.0460064677367902</v>
      </c>
      <c r="U178" s="31">
        <v>-0.111417712468707</v>
      </c>
      <c r="V178" s="31">
        <v>0.207951448651468</v>
      </c>
      <c r="W178" s="31">
        <v>-0.0288030069863</v>
      </c>
      <c r="X178" s="31">
        <v>0.0211014212884899</v>
      </c>
      <c r="Y178" s="31">
        <v>-0.0377577031121541</v>
      </c>
      <c r="Z178" s="31">
        <v>-0.00118119499286982</v>
      </c>
      <c r="AA178" s="31">
        <v>0.0156207695166254</v>
      </c>
      <c r="AB178" s="31">
        <v>0.0270246423957314</v>
      </c>
      <c r="AC178" s="34">
        <v>-0.0756612195663763</v>
      </c>
      <c r="AD178" s="33">
        <v>2</v>
      </c>
    </row>
    <row r="179" ht="33.75" customHeight="1" spans="1:30">
      <c r="A179" s="47"/>
      <c r="B179" s="29" t="s">
        <v>41</v>
      </c>
      <c r="C179" s="30">
        <v>-0.222114475629138</v>
      </c>
      <c r="D179" s="31">
        <v>-0.54565904676123</v>
      </c>
      <c r="E179" s="31">
        <v>-0.0137375568580811</v>
      </c>
      <c r="F179" s="31">
        <v>-0.02764158452141</v>
      </c>
      <c r="G179" s="31">
        <v>-0.0287949821042373</v>
      </c>
      <c r="H179" s="31">
        <v>-0.0966927463174633</v>
      </c>
      <c r="I179" s="31">
        <v>-0.0560970519590447</v>
      </c>
      <c r="J179" s="31">
        <v>-0.0521951101592509</v>
      </c>
      <c r="K179" s="31">
        <v>0.0487157872368673</v>
      </c>
      <c r="L179" s="31">
        <v>0.217757702002711</v>
      </c>
      <c r="M179" s="31">
        <v>-0.525452247146628</v>
      </c>
      <c r="N179" s="31">
        <v>-0.00532445724886506</v>
      </c>
      <c r="O179" s="31">
        <v>-0.111278161197525</v>
      </c>
      <c r="P179" s="31">
        <v>-0.0852425758176301</v>
      </c>
      <c r="Q179" s="31">
        <v>0.000498985128060016</v>
      </c>
      <c r="R179" s="31">
        <v>0.107680253912864</v>
      </c>
      <c r="S179" s="31">
        <v>-0.0291566845335488</v>
      </c>
      <c r="T179" s="31">
        <v>-0.0802937235629224</v>
      </c>
      <c r="U179" s="31">
        <v>-0.260123055847798</v>
      </c>
      <c r="V179" s="31">
        <v>0.0575659541991747</v>
      </c>
      <c r="W179" s="31">
        <v>0.00224406157656501</v>
      </c>
      <c r="X179" s="31">
        <v>-0.0285261980003906</v>
      </c>
      <c r="Y179" s="31">
        <v>0.0238821576378444</v>
      </c>
      <c r="Z179" s="31">
        <v>0.0839053666336944</v>
      </c>
      <c r="AA179" s="31">
        <v>0.0269839512504165</v>
      </c>
      <c r="AB179" s="31">
        <v>-0.129922404052405</v>
      </c>
      <c r="AC179" s="34">
        <v>0.130918616510158</v>
      </c>
      <c r="AD179" s="33">
        <v>2</v>
      </c>
    </row>
    <row r="180" ht="16.5" customHeight="1" spans="1:30">
      <c r="A180" s="47"/>
      <c r="B180" s="29" t="s">
        <v>190</v>
      </c>
      <c r="C180" s="30">
        <v>-0.426206968085859</v>
      </c>
      <c r="D180" s="31">
        <v>-0.563761321375348</v>
      </c>
      <c r="E180" s="31">
        <v>-0.552112317470258</v>
      </c>
      <c r="F180" s="31">
        <v>0.00636093767541547</v>
      </c>
      <c r="G180" s="31">
        <v>0.103760111691302</v>
      </c>
      <c r="H180" s="31">
        <v>0.00423241880919666</v>
      </c>
      <c r="I180" s="31">
        <v>-0.115042800676008</v>
      </c>
      <c r="J180" s="31">
        <v>-0.00982668810581303</v>
      </c>
      <c r="K180" s="31">
        <v>0.036615019387708</v>
      </c>
      <c r="L180" s="31">
        <v>0.145658604761279</v>
      </c>
      <c r="M180" s="31">
        <v>-0.106335570849434</v>
      </c>
      <c r="N180" s="31">
        <v>-0.0164708445261725</v>
      </c>
      <c r="O180" s="31">
        <v>-0.0121611374904149</v>
      </c>
      <c r="P180" s="31">
        <v>-0.0362731758058561</v>
      </c>
      <c r="Q180" s="31">
        <v>0.0794153890264013</v>
      </c>
      <c r="R180" s="31">
        <v>0.0465137730695748</v>
      </c>
      <c r="S180" s="31">
        <v>-0.0386979790037546</v>
      </c>
      <c r="T180" s="31">
        <v>-0.0488127667913474</v>
      </c>
      <c r="U180" s="31">
        <v>-0.167208072251505</v>
      </c>
      <c r="V180" s="31">
        <v>0.0299223366332794</v>
      </c>
      <c r="W180" s="31">
        <v>0.00591789198059962</v>
      </c>
      <c r="X180" s="31">
        <v>-0.0139000786598695</v>
      </c>
      <c r="Y180" s="31">
        <v>0.0302591202160797</v>
      </c>
      <c r="Z180" s="31">
        <v>0.0979339194267762</v>
      </c>
      <c r="AA180" s="31">
        <v>-0.0137685552916559</v>
      </c>
      <c r="AB180" s="31">
        <v>-0.0796213880184511</v>
      </c>
      <c r="AC180" s="34">
        <v>-0.00183156530191571</v>
      </c>
      <c r="AD180" s="33">
        <v>2</v>
      </c>
    </row>
    <row r="181" ht="22.5" customHeight="1" spans="1:30">
      <c r="A181" s="47"/>
      <c r="B181" s="29" t="s">
        <v>191</v>
      </c>
      <c r="C181" s="30">
        <v>-0.330059854177749</v>
      </c>
      <c r="D181" s="31">
        <v>-0.56400650370653</v>
      </c>
      <c r="E181" s="31">
        <v>0.433351828540452</v>
      </c>
      <c r="F181" s="31">
        <v>-0.0234155585036101</v>
      </c>
      <c r="G181" s="31">
        <v>-0.0860489516726678</v>
      </c>
      <c r="H181" s="31">
        <v>0.217762336944515</v>
      </c>
      <c r="I181" s="31">
        <v>0.0265097741281714</v>
      </c>
      <c r="J181" s="31">
        <v>-0.0146531905026169</v>
      </c>
      <c r="K181" s="31">
        <v>0.0590376221633297</v>
      </c>
      <c r="L181" s="31">
        <v>-0.0438537103737763</v>
      </c>
      <c r="M181" s="31">
        <v>0.302245088624698</v>
      </c>
      <c r="N181" s="31">
        <v>0.0561654488639763</v>
      </c>
      <c r="O181" s="31">
        <v>-0.185625300016682</v>
      </c>
      <c r="P181" s="31">
        <v>0.017828990572368</v>
      </c>
      <c r="Q181" s="31">
        <v>-0.0911399079806486</v>
      </c>
      <c r="R181" s="31">
        <v>0.0692809160217239</v>
      </c>
      <c r="S181" s="31">
        <v>0.0724634279150701</v>
      </c>
      <c r="T181" s="31">
        <v>-0.159607876485505</v>
      </c>
      <c r="U181" s="31">
        <v>0.0487838654950147</v>
      </c>
      <c r="V181" s="31">
        <v>-0.128134711198737</v>
      </c>
      <c r="W181" s="31">
        <v>-0.020149821035589</v>
      </c>
      <c r="X181" s="31">
        <v>0.0357505152879661</v>
      </c>
      <c r="Y181" s="31">
        <v>0.0758147979667338</v>
      </c>
      <c r="Z181" s="31">
        <v>-0.143639102159845</v>
      </c>
      <c r="AA181" s="31">
        <v>0.022151157963786</v>
      </c>
      <c r="AB181" s="31">
        <v>0.0641379916591811</v>
      </c>
      <c r="AC181" s="34">
        <v>-0.0262588790108235</v>
      </c>
      <c r="AD181" s="33">
        <v>2</v>
      </c>
    </row>
    <row r="182" ht="22.5" customHeight="1" spans="1:30">
      <c r="A182" s="47"/>
      <c r="B182" s="29" t="s">
        <v>192</v>
      </c>
      <c r="C182" s="30">
        <v>0.573748729580615</v>
      </c>
      <c r="D182" s="31">
        <v>-0.692744393273312</v>
      </c>
      <c r="E182" s="31">
        <v>0.167918492526187</v>
      </c>
      <c r="F182" s="31">
        <v>0.0421046598936725</v>
      </c>
      <c r="G182" s="31">
        <v>0.0885991826366649</v>
      </c>
      <c r="H182" s="31">
        <v>0.0774910260244438</v>
      </c>
      <c r="I182" s="31">
        <v>-0.0156475919028755</v>
      </c>
      <c r="J182" s="31">
        <v>-0.037236131571869</v>
      </c>
      <c r="K182" s="31">
        <v>0.0786644349663969</v>
      </c>
      <c r="L182" s="31">
        <v>0.0369359383824072</v>
      </c>
      <c r="M182" s="31">
        <v>0.096344593162487</v>
      </c>
      <c r="N182" s="31">
        <v>0.0270182491336728</v>
      </c>
      <c r="O182" s="31">
        <v>-0.0952061647028822</v>
      </c>
      <c r="P182" s="31">
        <v>-0.01456618457197</v>
      </c>
      <c r="Q182" s="31">
        <v>-0.0132310030251022</v>
      </c>
      <c r="R182" s="31">
        <v>0.214472928459557</v>
      </c>
      <c r="S182" s="31">
        <v>-0.00853885429439841</v>
      </c>
      <c r="T182" s="31">
        <v>-0.0492771078189181</v>
      </c>
      <c r="U182" s="31">
        <v>-0.0470301254034594</v>
      </c>
      <c r="V182" s="31">
        <v>-0.0472515238149383</v>
      </c>
      <c r="W182" s="31">
        <v>0.00688135888034543</v>
      </c>
      <c r="X182" s="31">
        <v>0.0496459413160511</v>
      </c>
      <c r="Y182" s="31">
        <v>0.00736360672443334</v>
      </c>
      <c r="Z182" s="31">
        <v>-0.057538436758115</v>
      </c>
      <c r="AA182" s="31">
        <v>0.035401168510127</v>
      </c>
      <c r="AB182" s="31">
        <v>-0.0267821522933241</v>
      </c>
      <c r="AC182" s="34">
        <v>0.00630342454895434</v>
      </c>
      <c r="AD182" s="33">
        <v>2</v>
      </c>
    </row>
    <row r="183" ht="22.5" customHeight="1" spans="1:30">
      <c r="A183" s="47"/>
      <c r="B183" s="29" t="s">
        <v>193</v>
      </c>
      <c r="C183" s="30">
        <v>-0.457280921318392</v>
      </c>
      <c r="D183" s="31">
        <v>-0.705049740157273</v>
      </c>
      <c r="E183" s="31">
        <v>-0.391013699540645</v>
      </c>
      <c r="F183" s="31">
        <v>0.100555517297924</v>
      </c>
      <c r="G183" s="31">
        <v>0.016104843822192</v>
      </c>
      <c r="H183" s="31">
        <v>-0.121368659102855</v>
      </c>
      <c r="I183" s="31">
        <v>-0.0603210788018679</v>
      </c>
      <c r="J183" s="31">
        <v>-0.0128920612711378</v>
      </c>
      <c r="K183" s="31">
        <v>-0.0316353571300866</v>
      </c>
      <c r="L183" s="31">
        <v>0.0833897746311448</v>
      </c>
      <c r="M183" s="31">
        <v>-0.0215162148906457</v>
      </c>
      <c r="N183" s="31">
        <v>0.00272167581750521</v>
      </c>
      <c r="O183" s="31">
        <v>0.00659092370523258</v>
      </c>
      <c r="P183" s="31">
        <v>0.0211759485485246</v>
      </c>
      <c r="Q183" s="31">
        <v>-0.192732307780167</v>
      </c>
      <c r="R183" s="31">
        <v>0.0536195513162553</v>
      </c>
      <c r="S183" s="31">
        <v>0.0449043661267806</v>
      </c>
      <c r="T183" s="31">
        <v>0.0311356421139395</v>
      </c>
      <c r="U183" s="31">
        <v>-0.0132809183541663</v>
      </c>
      <c r="V183" s="31">
        <v>0.0219656341702583</v>
      </c>
      <c r="W183" s="31">
        <v>0.00462974888207692</v>
      </c>
      <c r="X183" s="31">
        <v>0.0620688102520987</v>
      </c>
      <c r="Y183" s="31">
        <v>-0.0773608155615715</v>
      </c>
      <c r="Z183" s="31">
        <v>0.0142984137602315</v>
      </c>
      <c r="AA183" s="31">
        <v>-0.0550972138013842</v>
      </c>
      <c r="AB183" s="31">
        <v>-0.0238429997494503</v>
      </c>
      <c r="AC183" s="34">
        <v>-0.0198045296430807</v>
      </c>
      <c r="AD183" s="33">
        <v>2</v>
      </c>
    </row>
    <row r="184" ht="22.5" customHeight="1" spans="1:30">
      <c r="A184" s="47"/>
      <c r="B184" s="29" t="s">
        <v>194</v>
      </c>
      <c r="C184" s="30">
        <v>-0.533369580990071</v>
      </c>
      <c r="D184" s="31">
        <v>-0.728480887377356</v>
      </c>
      <c r="E184" s="31">
        <v>-0.298444363724984</v>
      </c>
      <c r="F184" s="31">
        <v>-0.145664286390092</v>
      </c>
      <c r="G184" s="31">
        <v>0.0218341656758472</v>
      </c>
      <c r="H184" s="31">
        <v>0.128464076810768</v>
      </c>
      <c r="I184" s="31">
        <v>-0.0252078183501708</v>
      </c>
      <c r="J184" s="31">
        <v>-0.0502326201565639</v>
      </c>
      <c r="K184" s="31">
        <v>0.0238172905851171</v>
      </c>
      <c r="L184" s="31">
        <v>0.0462658853327554</v>
      </c>
      <c r="M184" s="31">
        <v>-0.129246198786295</v>
      </c>
      <c r="N184" s="31">
        <v>-0.0143486391279278</v>
      </c>
      <c r="O184" s="31">
        <v>-0.0555733562211196</v>
      </c>
      <c r="P184" s="31">
        <v>-0.00468855188678694</v>
      </c>
      <c r="Q184" s="31">
        <v>-0.0577181785509412</v>
      </c>
      <c r="R184" s="31">
        <v>-0.0118330443536196</v>
      </c>
      <c r="S184" s="31">
        <v>0.0227705200225841</v>
      </c>
      <c r="T184" s="31">
        <v>0.0476939843116146</v>
      </c>
      <c r="U184" s="31">
        <v>0.0604466862317314</v>
      </c>
      <c r="V184" s="31">
        <v>-0.0169513353391009</v>
      </c>
      <c r="W184" s="31">
        <v>-0.00325671560792448</v>
      </c>
      <c r="X184" s="31">
        <v>0.0427948632700371</v>
      </c>
      <c r="Y184" s="31">
        <v>-0.0118524873389535</v>
      </c>
      <c r="Z184" s="31">
        <v>0.0285897761297918</v>
      </c>
      <c r="AA184" s="31">
        <v>-0.0239863283450844</v>
      </c>
      <c r="AB184" s="31">
        <v>0.025639782413779</v>
      </c>
      <c r="AC184" s="34">
        <v>-0.00786779554258432</v>
      </c>
      <c r="AD184" s="33">
        <v>2</v>
      </c>
    </row>
    <row r="185" ht="22.5" customHeight="1" spans="1:30">
      <c r="A185" s="47"/>
      <c r="B185" s="29" t="s">
        <v>195</v>
      </c>
      <c r="C185" s="30">
        <v>-0.533396368848055</v>
      </c>
      <c r="D185" s="31">
        <v>-0.728518581354813</v>
      </c>
      <c r="E185" s="31">
        <v>-0.298252751703662</v>
      </c>
      <c r="F185" s="31">
        <v>-0.145688179198503</v>
      </c>
      <c r="G185" s="31">
        <v>0.0218362185016509</v>
      </c>
      <c r="H185" s="31">
        <v>0.12855294054131</v>
      </c>
      <c r="I185" s="31">
        <v>-0.0252315625037289</v>
      </c>
      <c r="J185" s="31">
        <v>-0.050298010928809</v>
      </c>
      <c r="K185" s="31">
        <v>0.0237835724094434</v>
      </c>
      <c r="L185" s="31">
        <v>0.0462564376091365</v>
      </c>
      <c r="M185" s="31">
        <v>-0.129311603033465</v>
      </c>
      <c r="N185" s="31">
        <v>-0.0142957208874423</v>
      </c>
      <c r="O185" s="31">
        <v>-0.0556967477338349</v>
      </c>
      <c r="P185" s="31">
        <v>-0.00475024122001853</v>
      </c>
      <c r="Q185" s="31">
        <v>-0.0577183137401856</v>
      </c>
      <c r="R185" s="31">
        <v>-0.0119067652176755</v>
      </c>
      <c r="S185" s="31">
        <v>0.022703512248301</v>
      </c>
      <c r="T185" s="31">
        <v>0.0474951893262265</v>
      </c>
      <c r="U185" s="31">
        <v>0.0604903507028145</v>
      </c>
      <c r="V185" s="31">
        <v>-0.0170294874307473</v>
      </c>
      <c r="W185" s="31">
        <v>-0.00325022843095836</v>
      </c>
      <c r="X185" s="31">
        <v>0.04272541930155</v>
      </c>
      <c r="Y185" s="31">
        <v>-0.0118946243555685</v>
      </c>
      <c r="Z185" s="31">
        <v>0.0285680085559089</v>
      </c>
      <c r="AA185" s="31">
        <v>-0.0238843045458807</v>
      </c>
      <c r="AB185" s="31">
        <v>0.0256205099066943</v>
      </c>
      <c r="AC185" s="34">
        <v>-0.00802313899601206</v>
      </c>
      <c r="AD185" s="33">
        <v>2</v>
      </c>
    </row>
    <row r="186" ht="22.5" customHeight="1" spans="1:30">
      <c r="A186" s="47"/>
      <c r="B186" s="29" t="s">
        <v>196</v>
      </c>
      <c r="C186" s="30">
        <v>-0.533125038093918</v>
      </c>
      <c r="D186" s="31">
        <v>-0.728685892170821</v>
      </c>
      <c r="E186" s="31">
        <v>-0.298358515614712</v>
      </c>
      <c r="F186" s="31">
        <v>-0.145816742100744</v>
      </c>
      <c r="G186" s="31">
        <v>0.0217629517177899</v>
      </c>
      <c r="H186" s="31">
        <v>0.128375723136148</v>
      </c>
      <c r="I186" s="31">
        <v>-0.0254965150253542</v>
      </c>
      <c r="J186" s="31">
        <v>-0.0496156542981569</v>
      </c>
      <c r="K186" s="31">
        <v>0.0237138138464393</v>
      </c>
      <c r="L186" s="31">
        <v>0.0462690508075437</v>
      </c>
      <c r="M186" s="31">
        <v>-0.129335511412996</v>
      </c>
      <c r="N186" s="31">
        <v>-0.0144518215183733</v>
      </c>
      <c r="O186" s="31">
        <v>-0.055539320918416</v>
      </c>
      <c r="P186" s="31">
        <v>-0.00505162713054005</v>
      </c>
      <c r="Q186" s="31">
        <v>-0.057880091135285</v>
      </c>
      <c r="R186" s="31">
        <v>-0.0118748713307985</v>
      </c>
      <c r="S186" s="31">
        <v>0.0226526545803339</v>
      </c>
      <c r="T186" s="31">
        <v>0.0472037320142694</v>
      </c>
      <c r="U186" s="31">
        <v>0.0607057150741447</v>
      </c>
      <c r="V186" s="31">
        <v>-0.0172957108470163</v>
      </c>
      <c r="W186" s="31">
        <v>-0.00284564478861565</v>
      </c>
      <c r="X186" s="31">
        <v>0.0425961061440612</v>
      </c>
      <c r="Y186" s="31">
        <v>-0.0120142107432507</v>
      </c>
      <c r="Z186" s="31">
        <v>0.0287123458475937</v>
      </c>
      <c r="AA186" s="31">
        <v>-0.0242113574388706</v>
      </c>
      <c r="AB186" s="31">
        <v>0.025749809183556</v>
      </c>
      <c r="AC186" s="34">
        <v>-0.00794195969929789</v>
      </c>
      <c r="AD186" s="33">
        <v>2</v>
      </c>
    </row>
    <row r="187" ht="22.5" customHeight="1" spans="1:30">
      <c r="A187" s="47"/>
      <c r="B187" s="29" t="s">
        <v>59</v>
      </c>
      <c r="C187" s="30">
        <v>-0.34958830167567</v>
      </c>
      <c r="D187" s="31">
        <v>-0.798382247385298</v>
      </c>
      <c r="E187" s="31">
        <v>-0.0229575128819045</v>
      </c>
      <c r="F187" s="31">
        <v>-0.0536119472364229</v>
      </c>
      <c r="G187" s="31">
        <v>0.2163579905505</v>
      </c>
      <c r="H187" s="31">
        <v>-0.069568008717002</v>
      </c>
      <c r="I187" s="31">
        <v>-0.0713212938864749</v>
      </c>
      <c r="J187" s="31">
        <v>-0.130715823598676</v>
      </c>
      <c r="K187" s="31">
        <v>-0.0765608643790034</v>
      </c>
      <c r="L187" s="31">
        <v>-0.103235871006871</v>
      </c>
      <c r="M187" s="31">
        <v>-0.0578671650379399</v>
      </c>
      <c r="N187" s="31">
        <v>0.160056963004761</v>
      </c>
      <c r="O187" s="31">
        <v>0.00558263574112114</v>
      </c>
      <c r="P187" s="31">
        <v>-0.018965305292105</v>
      </c>
      <c r="Q187" s="31">
        <v>0.0499632897805237</v>
      </c>
      <c r="R187" s="31">
        <v>-0.1237983281245</v>
      </c>
      <c r="S187" s="31">
        <v>0.0735114670744046</v>
      </c>
      <c r="T187" s="31">
        <v>0.0407893463115418</v>
      </c>
      <c r="U187" s="31">
        <v>0.0881842822185196</v>
      </c>
      <c r="V187" s="31">
        <v>0.0602989640177806</v>
      </c>
      <c r="W187" s="31">
        <v>-0.00243905122067459</v>
      </c>
      <c r="X187" s="31">
        <v>0.0859573241543934</v>
      </c>
      <c r="Y187" s="31">
        <v>-0.049328297470614</v>
      </c>
      <c r="Z187" s="31">
        <v>-0.0625580569596815</v>
      </c>
      <c r="AA187" s="31">
        <v>-0.0258482685569318</v>
      </c>
      <c r="AB187" s="31">
        <v>-0.033542021936436</v>
      </c>
      <c r="AC187" s="34">
        <v>0.0733282925506547</v>
      </c>
      <c r="AD187" s="33">
        <v>2</v>
      </c>
    </row>
    <row r="188" spans="1:30">
      <c r="A188" s="47"/>
      <c r="B188" s="29" t="s">
        <v>197</v>
      </c>
      <c r="C188" s="30">
        <v>-0.324937161867631</v>
      </c>
      <c r="D188" s="31">
        <v>-0.81627497793079</v>
      </c>
      <c r="E188" s="31">
        <v>-0.104072161065519</v>
      </c>
      <c r="F188" s="31">
        <v>-0.0433649487788948</v>
      </c>
      <c r="G188" s="31">
        <v>0.203355048206822</v>
      </c>
      <c r="H188" s="31">
        <v>-0.055454760612242</v>
      </c>
      <c r="I188" s="31">
        <v>-0.10246693374539</v>
      </c>
      <c r="J188" s="31">
        <v>-0.142445716865928</v>
      </c>
      <c r="K188" s="31">
        <v>-0.0596736359181257</v>
      </c>
      <c r="L188" s="31">
        <v>-0.0842935142446667</v>
      </c>
      <c r="M188" s="31">
        <v>-0.0789128744148181</v>
      </c>
      <c r="N188" s="31">
        <v>0.144243354650049</v>
      </c>
      <c r="O188" s="31">
        <v>0.0112454018762372</v>
      </c>
      <c r="P188" s="31">
        <v>-0.0284459644734249</v>
      </c>
      <c r="Q188" s="31">
        <v>0.0776222682613603</v>
      </c>
      <c r="R188" s="31">
        <v>-0.107609559794409</v>
      </c>
      <c r="S188" s="31">
        <v>0.056265361689013</v>
      </c>
      <c r="T188" s="31">
        <v>0.0556152056081344</v>
      </c>
      <c r="U188" s="31">
        <v>0.0749058008262033</v>
      </c>
      <c r="V188" s="31">
        <v>0.0668072986783118</v>
      </c>
      <c r="W188" s="31">
        <v>0.00754472478228512</v>
      </c>
      <c r="X188" s="31">
        <v>0.0813589267717841</v>
      </c>
      <c r="Y188" s="31">
        <v>-0.0465457511523032</v>
      </c>
      <c r="Z188" s="31">
        <v>-0.0406105926512563</v>
      </c>
      <c r="AA188" s="31">
        <v>-0.0327195897084058</v>
      </c>
      <c r="AB188" s="31">
        <v>-0.0374734866403177</v>
      </c>
      <c r="AC188" s="34">
        <v>0.0834802439511209</v>
      </c>
      <c r="AD188" s="33">
        <v>2</v>
      </c>
    </row>
    <row r="189" ht="22.5" spans="1:30">
      <c r="A189" s="47"/>
      <c r="B189" s="29" t="s">
        <v>198</v>
      </c>
      <c r="C189" s="30">
        <v>0.418022414882764</v>
      </c>
      <c r="D189" s="31">
        <v>-0.832187768019048</v>
      </c>
      <c r="E189" s="31">
        <v>-0.174974773550717</v>
      </c>
      <c r="F189" s="31">
        <v>-0.0154802652549724</v>
      </c>
      <c r="G189" s="31">
        <v>0.128325390324678</v>
      </c>
      <c r="H189" s="31">
        <v>-0.152847521848197</v>
      </c>
      <c r="I189" s="31">
        <v>-0.0868787601590246</v>
      </c>
      <c r="J189" s="31">
        <v>-0.0905104517909831</v>
      </c>
      <c r="K189" s="31">
        <v>-0.0149809334143153</v>
      </c>
      <c r="L189" s="31">
        <v>0.0773355677796846</v>
      </c>
      <c r="M189" s="31">
        <v>-0.0462198913029346</v>
      </c>
      <c r="N189" s="31">
        <v>-0.0339958862012667</v>
      </c>
      <c r="O189" s="31">
        <v>-0.044184182074431</v>
      </c>
      <c r="P189" s="31">
        <v>-0.0131412683541101</v>
      </c>
      <c r="Q189" s="31">
        <v>0.0100762863032184</v>
      </c>
      <c r="R189" s="31">
        <v>-0.0152667442859639</v>
      </c>
      <c r="S189" s="31">
        <v>0.00332121711307265</v>
      </c>
      <c r="T189" s="31">
        <v>0.0157538888690485</v>
      </c>
      <c r="U189" s="31">
        <v>-0.092366295787054</v>
      </c>
      <c r="V189" s="31">
        <v>0.0368803357210916</v>
      </c>
      <c r="W189" s="31">
        <v>0.0218942044334698</v>
      </c>
      <c r="X189" s="31">
        <v>-0.043943861401871</v>
      </c>
      <c r="Y189" s="31">
        <v>-0.0779572469331882</v>
      </c>
      <c r="Z189" s="31">
        <v>-0.0354735056747429</v>
      </c>
      <c r="AA189" s="31">
        <v>0.0382119706470613</v>
      </c>
      <c r="AB189" s="31">
        <v>-0.0355384567860387</v>
      </c>
      <c r="AC189" s="34">
        <v>0.0358431898615948</v>
      </c>
      <c r="AD189" s="33">
        <v>2</v>
      </c>
    </row>
    <row r="190" ht="33.75" customHeight="1" spans="1:30">
      <c r="A190" s="47"/>
      <c r="B190" s="29" t="s">
        <v>199</v>
      </c>
      <c r="C190" s="30">
        <v>-0.360471185772577</v>
      </c>
      <c r="D190" s="31">
        <v>-0.842207124595617</v>
      </c>
      <c r="E190" s="31">
        <v>-0.219489935952767</v>
      </c>
      <c r="F190" s="31">
        <v>-0.100592518052014</v>
      </c>
      <c r="G190" s="31">
        <v>0.134522057855879</v>
      </c>
      <c r="H190" s="31">
        <v>0.126791368630907</v>
      </c>
      <c r="I190" s="31">
        <v>-0.108894329069792</v>
      </c>
      <c r="J190" s="31">
        <v>-0.0476047520051827</v>
      </c>
      <c r="K190" s="31">
        <v>0.0209689120984157</v>
      </c>
      <c r="L190" s="31">
        <v>-0.011879688591946</v>
      </c>
      <c r="M190" s="31">
        <v>-0.088829444128586</v>
      </c>
      <c r="N190" s="31">
        <v>0.0055972978475703</v>
      </c>
      <c r="O190" s="31">
        <v>-0.0692796284470527</v>
      </c>
      <c r="P190" s="31">
        <v>-0.0362674445068855</v>
      </c>
      <c r="Q190" s="31">
        <v>0.0124000930771552</v>
      </c>
      <c r="R190" s="31">
        <v>0.0304616268219198</v>
      </c>
      <c r="S190" s="31">
        <v>-0.0367161656928799</v>
      </c>
      <c r="T190" s="31">
        <v>0.0017076108003339</v>
      </c>
      <c r="U190" s="31">
        <v>-0.122672770495621</v>
      </c>
      <c r="V190" s="31">
        <v>-0.0337973299536755</v>
      </c>
      <c r="W190" s="31">
        <v>0.00504174172779815</v>
      </c>
      <c r="X190" s="31">
        <v>0.0376440095288354</v>
      </c>
      <c r="Y190" s="31">
        <v>-0.00406086414265152</v>
      </c>
      <c r="Z190" s="31">
        <v>0.081898991237155</v>
      </c>
      <c r="AA190" s="31">
        <v>0.00355484925008491</v>
      </c>
      <c r="AB190" s="31">
        <v>-0.045510734217443</v>
      </c>
      <c r="AC190" s="34">
        <v>0.0122843108580501</v>
      </c>
      <c r="AD190" s="33">
        <v>2</v>
      </c>
    </row>
    <row r="191" ht="33.75" customHeight="1" spans="1:30">
      <c r="A191" s="47"/>
      <c r="B191" s="29" t="s">
        <v>158</v>
      </c>
      <c r="C191" s="30">
        <v>-0.360471185772552</v>
      </c>
      <c r="D191" s="31">
        <v>-0.842207124595671</v>
      </c>
      <c r="E191" s="31">
        <v>-0.219489935952788</v>
      </c>
      <c r="F191" s="31">
        <v>-0.10059251805205</v>
      </c>
      <c r="G191" s="31">
        <v>0.134522057855887</v>
      </c>
      <c r="H191" s="31">
        <v>0.126791368630877</v>
      </c>
      <c r="I191" s="31">
        <v>-0.108894329069772</v>
      </c>
      <c r="J191" s="31">
        <v>-0.0476047520051984</v>
      </c>
      <c r="K191" s="31">
        <v>0.0209689120984326</v>
      </c>
      <c r="L191" s="31">
        <v>-0.0118796885919209</v>
      </c>
      <c r="M191" s="31">
        <v>-0.0888294441285713</v>
      </c>
      <c r="N191" s="31">
        <v>0.00559729784757648</v>
      </c>
      <c r="O191" s="31">
        <v>-0.0692796284470381</v>
      </c>
      <c r="P191" s="31">
        <v>-0.0362674445068605</v>
      </c>
      <c r="Q191" s="31">
        <v>0.0124000930771834</v>
      </c>
      <c r="R191" s="31">
        <v>0.0304616268218946</v>
      </c>
      <c r="S191" s="31">
        <v>-0.036716165692883</v>
      </c>
      <c r="T191" s="31">
        <v>0.00170761080030874</v>
      </c>
      <c r="U191" s="31">
        <v>-0.122672770495617</v>
      </c>
      <c r="V191" s="31">
        <v>-0.0337973299536795</v>
      </c>
      <c r="W191" s="31">
        <v>0.00504174172780058</v>
      </c>
      <c r="X191" s="31">
        <v>0.0376440095288061</v>
      </c>
      <c r="Y191" s="31">
        <v>-0.00406086414274897</v>
      </c>
      <c r="Z191" s="31">
        <v>0.0818989912369914</v>
      </c>
      <c r="AA191" s="31">
        <v>0.00355484925002806</v>
      </c>
      <c r="AB191" s="31">
        <v>-0.0455107342174697</v>
      </c>
      <c r="AC191" s="34">
        <v>0.0122843108580656</v>
      </c>
      <c r="AD191" s="33">
        <v>2</v>
      </c>
    </row>
    <row r="192" ht="33.75" customHeight="1" spans="1:30">
      <c r="A192" s="47"/>
      <c r="B192" s="29" t="s">
        <v>200</v>
      </c>
      <c r="C192" s="30">
        <v>-0.358398955831925</v>
      </c>
      <c r="D192" s="31">
        <v>-0.843328166144936</v>
      </c>
      <c r="E192" s="31">
        <v>-0.209639627510859</v>
      </c>
      <c r="F192" s="31">
        <v>-0.0787345681118269</v>
      </c>
      <c r="G192" s="31">
        <v>0.128049221940656</v>
      </c>
      <c r="H192" s="31">
        <v>0.0912458432986662</v>
      </c>
      <c r="I192" s="31">
        <v>-0.128161741596878</v>
      </c>
      <c r="J192" s="31">
        <v>-0.0557619641606871</v>
      </c>
      <c r="K192" s="31">
        <v>0.0100343778692228</v>
      </c>
      <c r="L192" s="31">
        <v>0.00887901022274756</v>
      </c>
      <c r="M192" s="31">
        <v>-0.161489546200453</v>
      </c>
      <c r="N192" s="31">
        <v>0.00439741367718896</v>
      </c>
      <c r="O192" s="31">
        <v>-0.0538976771448075</v>
      </c>
      <c r="P192" s="31">
        <v>-0.0441640099007849</v>
      </c>
      <c r="Q192" s="31">
        <v>0.0199535923732058</v>
      </c>
      <c r="R192" s="31">
        <v>0.031648911165064</v>
      </c>
      <c r="S192" s="31">
        <v>-0.00913959102276033</v>
      </c>
      <c r="T192" s="31">
        <v>0.020469327781562</v>
      </c>
      <c r="U192" s="31">
        <v>-0.109553506118105</v>
      </c>
      <c r="V192" s="31">
        <v>-0.0284291975465418</v>
      </c>
      <c r="W192" s="31">
        <v>0.00646357055132055</v>
      </c>
      <c r="X192" s="31">
        <v>0.0401020403333175</v>
      </c>
      <c r="Y192" s="31">
        <v>-0.00539157483989756</v>
      </c>
      <c r="Z192" s="31">
        <v>0.0713420367968905</v>
      </c>
      <c r="AA192" s="31">
        <v>0.00629004589528168</v>
      </c>
      <c r="AB192" s="31">
        <v>-0.0448048549471673</v>
      </c>
      <c r="AC192" s="34">
        <v>0.0150679405267132</v>
      </c>
      <c r="AD192" s="33">
        <v>2</v>
      </c>
    </row>
    <row r="194" spans="2:30">
      <c r="B194" s="29"/>
      <c r="C194" s="30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4"/>
      <c r="AD194" s="33"/>
    </row>
    <row r="195" spans="2:30">
      <c r="B195" s="29"/>
      <c r="C195" s="30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4"/>
      <c r="AD195" s="33"/>
    </row>
    <row r="196" spans="2:30">
      <c r="B196" s="29"/>
      <c r="C196" s="30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4"/>
      <c r="AD196" s="33"/>
    </row>
    <row r="197" spans="2:30">
      <c r="B197" s="29"/>
      <c r="C197" s="30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4"/>
      <c r="AD197" s="33"/>
    </row>
    <row r="198" ht="22.5" spans="1:30">
      <c r="A198" s="47" t="s">
        <v>201</v>
      </c>
      <c r="B198" s="29" t="s">
        <v>202</v>
      </c>
      <c r="C198" s="30">
        <v>-0.217691501506279</v>
      </c>
      <c r="D198" s="31">
        <v>0.231210382587536</v>
      </c>
      <c r="E198" s="51">
        <v>0.329168671506225</v>
      </c>
      <c r="F198" s="31">
        <v>0.00174603391180686</v>
      </c>
      <c r="G198" s="31">
        <v>0.0095557665350724</v>
      </c>
      <c r="H198" s="31">
        <v>0.0272425983526717</v>
      </c>
      <c r="I198" s="31">
        <v>0.143754441669559</v>
      </c>
      <c r="J198" s="31">
        <v>-0.00769154816088351</v>
      </c>
      <c r="K198" s="31">
        <v>0.0472281291263074</v>
      </c>
      <c r="L198" s="31">
        <v>-0.179275935585481</v>
      </c>
      <c r="M198" s="31">
        <v>0.100394925982564</v>
      </c>
      <c r="N198" s="31">
        <v>0.0451213131602579</v>
      </c>
      <c r="O198" s="31">
        <v>0.0753059943170381</v>
      </c>
      <c r="P198" s="31">
        <v>0.0232145297755398</v>
      </c>
      <c r="Q198" s="31">
        <v>-0.108500598693238</v>
      </c>
      <c r="R198" s="31">
        <v>0.174791195736031</v>
      </c>
      <c r="S198" s="31">
        <v>-0.196290531559998</v>
      </c>
      <c r="T198" s="31">
        <v>-0.124020366032826</v>
      </c>
      <c r="U198" s="31">
        <v>-0.0254071965368826</v>
      </c>
      <c r="V198" s="31">
        <v>-0.0915240449366127</v>
      </c>
      <c r="W198" s="31">
        <v>-0.0831220649619526</v>
      </c>
      <c r="X198" s="31">
        <v>-0.0650443283794546</v>
      </c>
      <c r="Y198" s="55">
        <v>-0.294456206829936</v>
      </c>
      <c r="Z198" s="31">
        <v>0.00420732462455452</v>
      </c>
      <c r="AA198" s="31">
        <v>-0.292784413071545</v>
      </c>
      <c r="AB198" s="31">
        <v>-0.0939563968493517</v>
      </c>
      <c r="AC198" s="34">
        <v>0.131876000101916</v>
      </c>
      <c r="AD198" s="33">
        <v>3</v>
      </c>
    </row>
    <row r="199" ht="22.5" customHeight="1" spans="1:30">
      <c r="A199" s="47"/>
      <c r="B199" s="29" t="s">
        <v>203</v>
      </c>
      <c r="C199" s="30">
        <v>0.093129433344554</v>
      </c>
      <c r="D199" s="31">
        <v>0.131822704031164</v>
      </c>
      <c r="E199" s="31">
        <v>0.967519181627752</v>
      </c>
      <c r="F199" s="31">
        <v>0.0702095835595391</v>
      </c>
      <c r="G199" s="31">
        <v>0.0214375231139718</v>
      </c>
      <c r="H199" s="31">
        <v>-0.0611217385625502</v>
      </c>
      <c r="I199" s="31">
        <v>0.0470736920912527</v>
      </c>
      <c r="J199" s="31">
        <v>-0.0751315230330366</v>
      </c>
      <c r="K199" s="31">
        <v>-0.0102679248244351</v>
      </c>
      <c r="L199" s="31">
        <v>0.0189310340179922</v>
      </c>
      <c r="M199" s="31">
        <v>-0.00449551435901923</v>
      </c>
      <c r="N199" s="31">
        <v>0.0405239940644718</v>
      </c>
      <c r="O199" s="31">
        <v>0.0384579608037638</v>
      </c>
      <c r="P199" s="31">
        <v>0.0281540910232868</v>
      </c>
      <c r="Q199" s="31">
        <v>-0.035554984204056</v>
      </c>
      <c r="R199" s="31">
        <v>0.0172122433034473</v>
      </c>
      <c r="S199" s="31">
        <v>-0.022625762123221</v>
      </c>
      <c r="T199" s="31">
        <v>-0.0221392107486275</v>
      </c>
      <c r="U199" s="31">
        <v>-0.0215855615320207</v>
      </c>
      <c r="V199" s="31">
        <v>0.0120820460031814</v>
      </c>
      <c r="W199" s="31">
        <v>0.0163844585325356</v>
      </c>
      <c r="X199" s="31">
        <v>0.00823219210751129</v>
      </c>
      <c r="Y199" s="31">
        <v>0.00776552660567963</v>
      </c>
      <c r="Z199" s="31">
        <v>-0.00959900111605013</v>
      </c>
      <c r="AA199" s="31">
        <v>-0.0127418935579639</v>
      </c>
      <c r="AB199" s="31">
        <v>0.0122353237758395</v>
      </c>
      <c r="AC199" s="34">
        <v>0.00640679167570618</v>
      </c>
      <c r="AD199" s="33">
        <v>3</v>
      </c>
    </row>
    <row r="200" ht="22.5" customHeight="1" spans="1:30">
      <c r="A200" s="47"/>
      <c r="B200" s="29" t="s">
        <v>204</v>
      </c>
      <c r="C200" s="30">
        <v>0.108754870164595</v>
      </c>
      <c r="D200" s="31">
        <v>0.127324565009854</v>
      </c>
      <c r="E200" s="31">
        <v>0.964881650971562</v>
      </c>
      <c r="F200" s="31">
        <v>-0.0164966740338172</v>
      </c>
      <c r="G200" s="31">
        <v>0.0387206590839963</v>
      </c>
      <c r="H200" s="31">
        <v>-0.0750488629904752</v>
      </c>
      <c r="I200" s="31">
        <v>0.0500562468369958</v>
      </c>
      <c r="J200" s="31">
        <v>-0.0658659393536147</v>
      </c>
      <c r="K200" s="31">
        <v>-0.00813042646627414</v>
      </c>
      <c r="L200" s="31">
        <v>0.0206337935030319</v>
      </c>
      <c r="M200" s="31">
        <v>-0.0137786664500968</v>
      </c>
      <c r="N200" s="31">
        <v>0.0478267153030654</v>
      </c>
      <c r="O200" s="31">
        <v>0.0244956084651697</v>
      </c>
      <c r="P200" s="31">
        <v>0.0232154005724263</v>
      </c>
      <c r="Q200" s="31">
        <v>-0.0390467173601086</v>
      </c>
      <c r="R200" s="31">
        <v>0.028525225824721</v>
      </c>
      <c r="S200" s="31">
        <v>-0.0332263209420738</v>
      </c>
      <c r="T200" s="31">
        <v>-0.0348584130361663</v>
      </c>
      <c r="U200" s="31">
        <v>-0.036731887879036</v>
      </c>
      <c r="V200" s="31">
        <v>0.00876653852403317</v>
      </c>
      <c r="W200" s="31">
        <v>0.0174007072859096</v>
      </c>
      <c r="X200" s="31">
        <v>0.00265814511950991</v>
      </c>
      <c r="Y200" s="31">
        <v>0.009332377125228</v>
      </c>
      <c r="Z200" s="31">
        <v>-0.0305950221590369</v>
      </c>
      <c r="AA200" s="31">
        <v>-0.0207264818185768</v>
      </c>
      <c r="AB200" s="31">
        <v>0.00903640230301028</v>
      </c>
      <c r="AC200" s="34">
        <v>-0.00018328908330618</v>
      </c>
      <c r="AD200" s="33">
        <v>3</v>
      </c>
    </row>
    <row r="201" ht="22.5" spans="1:30">
      <c r="A201" s="47"/>
      <c r="B201" s="29" t="s">
        <v>205</v>
      </c>
      <c r="C201" s="30">
        <v>-0.0356388385277355</v>
      </c>
      <c r="D201" s="31">
        <v>0.066239456132252</v>
      </c>
      <c r="E201" s="31">
        <v>0.957477480003133</v>
      </c>
      <c r="F201" s="31">
        <v>-0.0380543758857376</v>
      </c>
      <c r="G201" s="31">
        <v>-0.0497834836443646</v>
      </c>
      <c r="H201" s="31">
        <v>-0.0413583271237707</v>
      </c>
      <c r="I201" s="31">
        <v>0.0141413398854277</v>
      </c>
      <c r="J201" s="31">
        <v>-0.0310555888867197</v>
      </c>
      <c r="K201" s="31">
        <v>0.0159907159358178</v>
      </c>
      <c r="L201" s="31">
        <v>-0.0621506767500181</v>
      </c>
      <c r="M201" s="31">
        <v>0.0294405644739277</v>
      </c>
      <c r="N201" s="31">
        <v>0.0415357446697028</v>
      </c>
      <c r="O201" s="31">
        <v>0.0370338774997329</v>
      </c>
      <c r="P201" s="31">
        <v>0.0471685152824342</v>
      </c>
      <c r="Q201" s="31">
        <v>-0.0651224560760781</v>
      </c>
      <c r="R201" s="31">
        <v>-0.0253538950520305</v>
      </c>
      <c r="S201" s="31">
        <v>0.0318197045057192</v>
      </c>
      <c r="T201" s="31">
        <v>-0.0142213374116616</v>
      </c>
      <c r="U201" s="31">
        <v>-0.00353206164557813</v>
      </c>
      <c r="V201" s="31">
        <v>0.0338277784575325</v>
      </c>
      <c r="W201" s="31">
        <v>0.0281175225064281</v>
      </c>
      <c r="X201" s="31">
        <v>0.0025290139447143</v>
      </c>
      <c r="Y201" s="31">
        <v>0.00134195477745542</v>
      </c>
      <c r="Z201" s="31">
        <v>-0.0166119721785688</v>
      </c>
      <c r="AA201" s="31">
        <v>-0.00140344920391658</v>
      </c>
      <c r="AB201" s="31">
        <v>-0.0122472562301491</v>
      </c>
      <c r="AC201" s="34">
        <v>-0.0228021354160436</v>
      </c>
      <c r="AD201" s="33">
        <v>3</v>
      </c>
    </row>
    <row r="202" ht="22.5" spans="1:30">
      <c r="A202" s="47"/>
      <c r="B202" s="29" t="s">
        <v>206</v>
      </c>
      <c r="C202" s="30">
        <v>0.101557247405637</v>
      </c>
      <c r="D202" s="31">
        <v>0.0154208258341907</v>
      </c>
      <c r="E202" s="31">
        <v>0.951688748636079</v>
      </c>
      <c r="F202" s="31">
        <v>0.00423733059152158</v>
      </c>
      <c r="G202" s="31">
        <v>0.0304892796689689</v>
      </c>
      <c r="H202" s="31">
        <v>0.0275851009324094</v>
      </c>
      <c r="I202" s="31">
        <v>0.0505539817825193</v>
      </c>
      <c r="J202" s="31">
        <v>-0.0690103291792078</v>
      </c>
      <c r="K202" s="31">
        <v>0.00832841118102431</v>
      </c>
      <c r="L202" s="31">
        <v>0.0827582286540021</v>
      </c>
      <c r="M202" s="31">
        <v>0.029600748278004</v>
      </c>
      <c r="N202" s="31">
        <v>0.0324539819313153</v>
      </c>
      <c r="O202" s="31">
        <v>0.10415847170884</v>
      </c>
      <c r="P202" s="31">
        <v>0.0377333793934864</v>
      </c>
      <c r="Q202" s="31">
        <v>0.00950614240714042</v>
      </c>
      <c r="R202" s="31">
        <v>-0.00947330157456012</v>
      </c>
      <c r="S202" s="31">
        <v>0.0870025489334548</v>
      </c>
      <c r="T202" s="31">
        <v>0.0978267062112699</v>
      </c>
      <c r="U202" s="31">
        <v>-0.0120353740534633</v>
      </c>
      <c r="V202" s="31">
        <v>0.0799813436389232</v>
      </c>
      <c r="W202" s="31">
        <v>0.0437987045881725</v>
      </c>
      <c r="X202" s="31">
        <v>0.0308715671353798</v>
      </c>
      <c r="Y202" s="31">
        <v>-0.0401289905885774</v>
      </c>
      <c r="Z202" s="31">
        <v>0.0554788492598716</v>
      </c>
      <c r="AA202" s="31">
        <v>-0.0139494519710608</v>
      </c>
      <c r="AB202" s="31">
        <v>-0.00644563016281881</v>
      </c>
      <c r="AC202" s="34">
        <v>-0.0266750602544629</v>
      </c>
      <c r="AD202" s="33">
        <v>3</v>
      </c>
    </row>
    <row r="203" spans="1:30">
      <c r="A203" s="47"/>
      <c r="B203" s="29" t="s">
        <v>207</v>
      </c>
      <c r="C203" s="30">
        <v>0.0749927598067471</v>
      </c>
      <c r="D203" s="31">
        <v>0.0169261418191812</v>
      </c>
      <c r="E203" s="31">
        <v>0.946896937170745</v>
      </c>
      <c r="F203" s="31">
        <v>-0.00074025891342347</v>
      </c>
      <c r="G203" s="31">
        <v>0.0246739243321422</v>
      </c>
      <c r="H203" s="31">
        <v>0.00698187453154099</v>
      </c>
      <c r="I203" s="31">
        <v>0.0374734776783376</v>
      </c>
      <c r="J203" s="31">
        <v>-0.0742338212466637</v>
      </c>
      <c r="K203" s="31">
        <v>0.00335710132171238</v>
      </c>
      <c r="L203" s="31">
        <v>0.0684472768269075</v>
      </c>
      <c r="M203" s="31">
        <v>0.0647260618195821</v>
      </c>
      <c r="N203" s="31">
        <v>0.0295654598980809</v>
      </c>
      <c r="O203" s="31">
        <v>0.114531931551776</v>
      </c>
      <c r="P203" s="31">
        <v>0.031920374670798</v>
      </c>
      <c r="Q203" s="31">
        <v>0.0316966704782432</v>
      </c>
      <c r="R203" s="31">
        <v>-0.00385341312952471</v>
      </c>
      <c r="S203" s="31">
        <v>0.0774631465168775</v>
      </c>
      <c r="T203" s="31">
        <v>0.0949263953603488</v>
      </c>
      <c r="U203" s="31">
        <v>-0.0313279754905257</v>
      </c>
      <c r="V203" s="31">
        <v>0.0959761808157026</v>
      </c>
      <c r="W203" s="31">
        <v>0.0421168217464686</v>
      </c>
      <c r="X203" s="31">
        <v>0.0324110683555453</v>
      </c>
      <c r="Y203" s="31">
        <v>-0.0443248586378084</v>
      </c>
      <c r="Z203" s="31">
        <v>0.0427987654817922</v>
      </c>
      <c r="AA203" s="31">
        <v>-0.0166054379370614</v>
      </c>
      <c r="AB203" s="31">
        <v>0.0128969018589049</v>
      </c>
      <c r="AC203" s="34">
        <v>-0.00770218866377449</v>
      </c>
      <c r="AD203" s="33">
        <v>3</v>
      </c>
    </row>
    <row r="204" ht="22.5" customHeight="1" spans="1:30">
      <c r="A204" s="47"/>
      <c r="B204" s="29" t="s">
        <v>208</v>
      </c>
      <c r="C204" s="30">
        <v>0.114679647735461</v>
      </c>
      <c r="D204" s="31">
        <v>0.14032504805356</v>
      </c>
      <c r="E204" s="31">
        <v>0.942591541602832</v>
      </c>
      <c r="F204" s="31">
        <v>0.211080213233247</v>
      </c>
      <c r="G204" s="31">
        <v>-0.0101631609900527</v>
      </c>
      <c r="H204" s="31">
        <v>-0.0691182672157109</v>
      </c>
      <c r="I204" s="31">
        <v>0.0544552487011478</v>
      </c>
      <c r="J204" s="31">
        <v>-0.0674643813135971</v>
      </c>
      <c r="K204" s="31">
        <v>-0.0113475300265415</v>
      </c>
      <c r="L204" s="31">
        <v>0.0244965465596612</v>
      </c>
      <c r="M204" s="31">
        <v>-0.00199402179723987</v>
      </c>
      <c r="N204" s="31">
        <v>0.0397763894318123</v>
      </c>
      <c r="O204" s="31">
        <v>0.036795868928107</v>
      </c>
      <c r="P204" s="31">
        <v>0.032034749470896</v>
      </c>
      <c r="Q204" s="31">
        <v>-0.0313416943834998</v>
      </c>
      <c r="R204" s="31">
        <v>0.0142943632204429</v>
      </c>
      <c r="S204" s="31">
        <v>-0.0153339775837844</v>
      </c>
      <c r="T204" s="31">
        <v>-0.028057307306261</v>
      </c>
      <c r="U204" s="31">
        <v>-0.0228974336809563</v>
      </c>
      <c r="V204" s="31">
        <v>0.0189910518584673</v>
      </c>
      <c r="W204" s="31">
        <v>0.00939629385886103</v>
      </c>
      <c r="X204" s="31">
        <v>0.00891688171815176</v>
      </c>
      <c r="Y204" s="31">
        <v>0.00917561733641843</v>
      </c>
      <c r="Z204" s="31">
        <v>-0.00655915448165157</v>
      </c>
      <c r="AA204" s="31">
        <v>-0.0120058387131118</v>
      </c>
      <c r="AB204" s="31">
        <v>0.0166202587735874</v>
      </c>
      <c r="AC204" s="34">
        <v>-0.000117821897230197</v>
      </c>
      <c r="AD204" s="33">
        <v>3</v>
      </c>
    </row>
    <row r="205" ht="22.5" customHeight="1" spans="1:30">
      <c r="A205" s="47"/>
      <c r="B205" s="29" t="s">
        <v>209</v>
      </c>
      <c r="C205" s="30">
        <v>0.11241852686907</v>
      </c>
      <c r="D205" s="31">
        <v>0.133855408319442</v>
      </c>
      <c r="E205" s="31">
        <v>0.934448546336834</v>
      </c>
      <c r="F205" s="31">
        <v>0.223997932762142</v>
      </c>
      <c r="G205" s="31">
        <v>-0.0395568120057124</v>
      </c>
      <c r="H205" s="31">
        <v>-0.0228775988602006</v>
      </c>
      <c r="I205" s="31">
        <v>-0.0273371998331246</v>
      </c>
      <c r="J205" s="31">
        <v>-0.0751541504504932</v>
      </c>
      <c r="K205" s="31">
        <v>-0.00861029018083252</v>
      </c>
      <c r="L205" s="31">
        <v>-0.0120961105884847</v>
      </c>
      <c r="M205" s="31">
        <v>0.00316492310263486</v>
      </c>
      <c r="N205" s="31">
        <v>0.045422711940318</v>
      </c>
      <c r="O205" s="31">
        <v>0.0170572990826501</v>
      </c>
      <c r="P205" s="31">
        <v>0.0210669489657475</v>
      </c>
      <c r="Q205" s="31">
        <v>0.0182944426661351</v>
      </c>
      <c r="R205" s="31">
        <v>-0.00466820087579857</v>
      </c>
      <c r="S205" s="31">
        <v>-0.0654021803920667</v>
      </c>
      <c r="T205" s="31">
        <v>-0.0131447382158014</v>
      </c>
      <c r="U205" s="31">
        <v>-0.0404068095832811</v>
      </c>
      <c r="V205" s="31">
        <v>-0.0139983159116406</v>
      </c>
      <c r="W205" s="31">
        <v>-0.00391865182192866</v>
      </c>
      <c r="X205" s="31">
        <v>-0.00112657120939366</v>
      </c>
      <c r="Y205" s="31">
        <v>0.0107694614961418</v>
      </c>
      <c r="Z205" s="31">
        <v>0.0390188776727881</v>
      </c>
      <c r="AA205" s="31">
        <v>-0.0531768609745508</v>
      </c>
      <c r="AB205" s="31">
        <v>-0.0264249931406806</v>
      </c>
      <c r="AC205" s="34">
        <v>0.0188325608647319</v>
      </c>
      <c r="AD205" s="33">
        <v>3</v>
      </c>
    </row>
    <row r="206" ht="22.5" customHeight="1" spans="1:30">
      <c r="A206" s="47"/>
      <c r="B206" s="29" t="s">
        <v>210</v>
      </c>
      <c r="C206" s="30">
        <v>-0.119796657621884</v>
      </c>
      <c r="D206" s="31">
        <v>0.0378602544320033</v>
      </c>
      <c r="E206" s="31">
        <v>0.916537193014998</v>
      </c>
      <c r="F206" s="31">
        <v>-0.0784938564455582</v>
      </c>
      <c r="G206" s="31">
        <v>0.00980579671257</v>
      </c>
      <c r="H206" s="31">
        <v>-0.154265579146306</v>
      </c>
      <c r="I206" s="31">
        <v>0.00820434061906968</v>
      </c>
      <c r="J206" s="31">
        <v>-0.0731280931197537</v>
      </c>
      <c r="K206" s="31">
        <v>-0.0343481085462649</v>
      </c>
      <c r="L206" s="31">
        <v>0.0464966783472186</v>
      </c>
      <c r="M206" s="31">
        <v>0.00696408777127091</v>
      </c>
      <c r="N206" s="31">
        <v>0.0612997622785057</v>
      </c>
      <c r="O206" s="31">
        <v>0.0455518762395285</v>
      </c>
      <c r="P206" s="31">
        <v>0.0383832978226845</v>
      </c>
      <c r="Q206" s="31">
        <v>-0.0201218088165329</v>
      </c>
      <c r="R206" s="31">
        <v>0.0510990225654824</v>
      </c>
      <c r="S206" s="31">
        <v>0.0320922401079477</v>
      </c>
      <c r="T206" s="31">
        <v>-0.104979438943954</v>
      </c>
      <c r="U206" s="31">
        <v>0.0330076290931677</v>
      </c>
      <c r="V206" s="31">
        <v>-0.00448077920234565</v>
      </c>
      <c r="W206" s="31">
        <v>-0.0238277857739358</v>
      </c>
      <c r="X206" s="31">
        <v>0.0123209674128937</v>
      </c>
      <c r="Y206" s="31">
        <v>0.0196577672209702</v>
      </c>
      <c r="Z206" s="31">
        <v>0.0141270851711213</v>
      </c>
      <c r="AA206" s="31">
        <v>-0.00573995893866524</v>
      </c>
      <c r="AB206" s="31">
        <v>0.0247279972387465</v>
      </c>
      <c r="AC206" s="34">
        <v>0.0504475774890283</v>
      </c>
      <c r="AD206" s="33">
        <v>3</v>
      </c>
    </row>
    <row r="207" spans="1:30">
      <c r="A207" s="47"/>
      <c r="B207" s="29" t="s">
        <v>211</v>
      </c>
      <c r="C207" s="30">
        <v>0.0513445427027577</v>
      </c>
      <c r="D207" s="31">
        <v>0.0673224787207397</v>
      </c>
      <c r="E207" s="31">
        <v>0.866294335378198</v>
      </c>
      <c r="F207" s="31">
        <v>0.0791158259979561</v>
      </c>
      <c r="G207" s="31">
        <v>0.0830297084684903</v>
      </c>
      <c r="H207" s="31">
        <v>-0.0397249473512813</v>
      </c>
      <c r="I207" s="31">
        <v>-0.00135388222005344</v>
      </c>
      <c r="J207" s="31">
        <v>-0.0827568418437717</v>
      </c>
      <c r="K207" s="31">
        <v>0.0129564875394663</v>
      </c>
      <c r="L207" s="31">
        <v>0.0467833881256995</v>
      </c>
      <c r="M207" s="31">
        <v>0.0364992447766128</v>
      </c>
      <c r="N207" s="31">
        <v>0.0541029046018619</v>
      </c>
      <c r="O207" s="31">
        <v>0.00373334920084475</v>
      </c>
      <c r="P207" s="31">
        <v>0.0154735489876769</v>
      </c>
      <c r="Q207" s="31">
        <v>0.0123234456325979</v>
      </c>
      <c r="R207" s="31">
        <v>0.0332964442813523</v>
      </c>
      <c r="S207" s="31">
        <v>-0.0464209362836648</v>
      </c>
      <c r="T207" s="31">
        <v>-0.00586184642220551</v>
      </c>
      <c r="U207" s="31">
        <v>-0.0685533722106267</v>
      </c>
      <c r="V207" s="31">
        <v>-0.0322530960082061</v>
      </c>
      <c r="W207" s="31">
        <v>-0.00344975602085452</v>
      </c>
      <c r="X207" s="31">
        <v>0.00499698134756165</v>
      </c>
      <c r="Y207" s="31">
        <v>0.0160920009733738</v>
      </c>
      <c r="Z207" s="31">
        <v>0.039650469144358</v>
      </c>
      <c r="AA207" s="31">
        <v>-0.0686387913854867</v>
      </c>
      <c r="AB207" s="31">
        <v>0.0123626660225406</v>
      </c>
      <c r="AC207" s="34">
        <v>0.0142188771507652</v>
      </c>
      <c r="AD207" s="33">
        <v>3</v>
      </c>
    </row>
    <row r="208" ht="22.5" customHeight="1" spans="1:30">
      <c r="A208" s="47"/>
      <c r="B208" s="29" t="s">
        <v>212</v>
      </c>
      <c r="C208" s="30">
        <v>0.143746545683273</v>
      </c>
      <c r="D208" s="31">
        <v>0.110672484348346</v>
      </c>
      <c r="E208" s="31">
        <v>0.823424581945531</v>
      </c>
      <c r="F208" s="31">
        <v>-0.125373186732717</v>
      </c>
      <c r="G208" s="31">
        <v>0.0669038237718888</v>
      </c>
      <c r="H208" s="31">
        <v>-0.119533624008951</v>
      </c>
      <c r="I208" s="31">
        <v>0.0396281783967682</v>
      </c>
      <c r="J208" s="31">
        <v>-0.0201679424094385</v>
      </c>
      <c r="K208" s="31">
        <v>0.00555358657576045</v>
      </c>
      <c r="L208" s="31">
        <v>0.0243181217117725</v>
      </c>
      <c r="M208" s="31">
        <v>0.01423587660746</v>
      </c>
      <c r="N208" s="31">
        <v>0.044073918524408</v>
      </c>
      <c r="O208" s="31">
        <v>0.0631869286681761</v>
      </c>
      <c r="P208" s="31">
        <v>0.0374148323232204</v>
      </c>
      <c r="Q208" s="31">
        <v>0.00627027744045765</v>
      </c>
      <c r="R208" s="31">
        <v>0.0298437458774871</v>
      </c>
      <c r="S208" s="31">
        <v>0.118297018824015</v>
      </c>
      <c r="T208" s="31">
        <v>-0.164417846740204</v>
      </c>
      <c r="U208" s="31">
        <v>0.0190098205173203</v>
      </c>
      <c r="V208" s="31">
        <v>-0.077236351738902</v>
      </c>
      <c r="W208" s="31">
        <v>0.00479347576306798</v>
      </c>
      <c r="X208" s="31">
        <v>0.00623370184080844</v>
      </c>
      <c r="Y208" s="31">
        <v>0.034266464240078</v>
      </c>
      <c r="Z208" s="31">
        <v>0.04630751075622</v>
      </c>
      <c r="AA208" s="31">
        <v>-0.00812342578612063</v>
      </c>
      <c r="AB208" s="31">
        <v>-0.0107371708148684</v>
      </c>
      <c r="AC208" s="34">
        <v>0.0694508679618848</v>
      </c>
      <c r="AD208" s="33">
        <v>3</v>
      </c>
    </row>
    <row r="209" ht="22.5" customHeight="1" spans="1:30">
      <c r="A209" s="47"/>
      <c r="B209" s="29" t="s">
        <v>213</v>
      </c>
      <c r="C209" s="30">
        <v>0.0261835162771537</v>
      </c>
      <c r="D209" s="31">
        <v>-0.14045975441405</v>
      </c>
      <c r="E209" s="31">
        <v>0.765752950157452</v>
      </c>
      <c r="F209" s="31">
        <v>-0.023748677280162</v>
      </c>
      <c r="G209" s="31">
        <v>0.0771684745873097</v>
      </c>
      <c r="H209" s="31">
        <v>0.357806845498563</v>
      </c>
      <c r="I209" s="31">
        <v>0.060482024364789</v>
      </c>
      <c r="J209" s="31">
        <v>0.020808085650572</v>
      </c>
      <c r="K209" s="31">
        <v>0.0744667174205949</v>
      </c>
      <c r="L209" s="31">
        <v>0.133196718828407</v>
      </c>
      <c r="M209" s="31">
        <v>0.0121850980682237</v>
      </c>
      <c r="N209" s="31">
        <v>-0.0324928137458977</v>
      </c>
      <c r="O209" s="31">
        <v>0.0783344520504385</v>
      </c>
      <c r="P209" s="31">
        <v>-0.0445200239109587</v>
      </c>
      <c r="Q209" s="31">
        <v>0.00646703542203084</v>
      </c>
      <c r="R209" s="31">
        <v>-0.0427643921768822</v>
      </c>
      <c r="S209" s="31">
        <v>0.156305129377587</v>
      </c>
      <c r="T209" s="31">
        <v>0.17346497096865</v>
      </c>
      <c r="U209" s="31">
        <v>-0.0902462246298943</v>
      </c>
      <c r="V209" s="31">
        <v>0.142662601159599</v>
      </c>
      <c r="W209" s="31">
        <v>0.0527427405884016</v>
      </c>
      <c r="X209" s="31">
        <v>0.0550244838746606</v>
      </c>
      <c r="Y209" s="31">
        <v>-0.0817582478619113</v>
      </c>
      <c r="Z209" s="31">
        <v>0.149865473013485</v>
      </c>
      <c r="AA209" s="31">
        <v>-0.0697271284551944</v>
      </c>
      <c r="AB209" s="31">
        <v>-0.024176309879899</v>
      </c>
      <c r="AC209" s="34">
        <v>-0.0928380981395584</v>
      </c>
      <c r="AD209" s="33">
        <v>3</v>
      </c>
    </row>
    <row r="210" ht="33.75" customHeight="1" spans="1:30">
      <c r="A210" s="47"/>
      <c r="B210" s="29" t="s">
        <v>214</v>
      </c>
      <c r="C210" s="30">
        <v>0.152406301264297</v>
      </c>
      <c r="D210" s="31">
        <v>0.128017325455729</v>
      </c>
      <c r="E210" s="31">
        <v>0.674135597216729</v>
      </c>
      <c r="F210" s="31">
        <v>0.665481161824534</v>
      </c>
      <c r="G210" s="31">
        <v>-0.107991238622852</v>
      </c>
      <c r="H210" s="31">
        <v>-0.065153288940401</v>
      </c>
      <c r="I210" s="31">
        <v>0.0529529484738667</v>
      </c>
      <c r="J210" s="31">
        <v>-0.0393135867057354</v>
      </c>
      <c r="K210" s="31">
        <v>0.00371993824153559</v>
      </c>
      <c r="L210" s="31">
        <v>0.0363060658968436</v>
      </c>
      <c r="M210" s="31">
        <v>0.00106831992679798</v>
      </c>
      <c r="N210" s="31">
        <v>0.0281763382344879</v>
      </c>
      <c r="O210" s="31">
        <v>0.0199845359456188</v>
      </c>
      <c r="P210" s="31">
        <v>0.0323793488725007</v>
      </c>
      <c r="Q210" s="31">
        <v>-0.00549885140749485</v>
      </c>
      <c r="R210" s="31">
        <v>0.0101360884681417</v>
      </c>
      <c r="S210" s="31">
        <v>0.00570579887682727</v>
      </c>
      <c r="T210" s="31">
        <v>-0.0287892943974339</v>
      </c>
      <c r="U210" s="31">
        <v>-0.0315530806117566</v>
      </c>
      <c r="V210" s="31">
        <v>0.0373402204439217</v>
      </c>
      <c r="W210" s="31">
        <v>-0.0145121255465887</v>
      </c>
      <c r="X210" s="31">
        <v>0.0012910272393431</v>
      </c>
      <c r="Y210" s="31">
        <v>0.0269375914349795</v>
      </c>
      <c r="Z210" s="31">
        <v>0.0741537754940298</v>
      </c>
      <c r="AA210" s="31">
        <v>0.0123288602616315</v>
      </c>
      <c r="AB210" s="31">
        <v>0.0529148596546489</v>
      </c>
      <c r="AC210" s="34">
        <v>-0.0185630274368344</v>
      </c>
      <c r="AD210" s="33">
        <v>3</v>
      </c>
    </row>
    <row r="211" ht="22.5" customHeight="1" spans="1:30">
      <c r="A211" s="47"/>
      <c r="B211" s="29" t="s">
        <v>215</v>
      </c>
      <c r="C211" s="30">
        <v>-0.0819486096764704</v>
      </c>
      <c r="D211" s="31">
        <v>0.165990409214288</v>
      </c>
      <c r="E211" s="31">
        <v>0.662423694267011</v>
      </c>
      <c r="F211" s="31">
        <v>0.156205384199326</v>
      </c>
      <c r="G211" s="31">
        <v>0.151025301800101</v>
      </c>
      <c r="H211" s="31">
        <v>-0.130939742499006</v>
      </c>
      <c r="I211" s="31">
        <v>0.00459645211522172</v>
      </c>
      <c r="J211" s="31">
        <v>0.0697111414529624</v>
      </c>
      <c r="K211" s="31">
        <v>0.0110770942346538</v>
      </c>
      <c r="L211" s="31">
        <v>0.029482303404844</v>
      </c>
      <c r="M211" s="31">
        <v>-0.0892526661631692</v>
      </c>
      <c r="N211" s="31">
        <v>0.038144928542205</v>
      </c>
      <c r="O211" s="31">
        <v>-0.0706634765880555</v>
      </c>
      <c r="P211" s="31">
        <v>-0.0542122689136969</v>
      </c>
      <c r="Q211" s="31">
        <v>-0.0502241351477182</v>
      </c>
      <c r="R211" s="31">
        <v>0.245000731060965</v>
      </c>
      <c r="S211" s="31">
        <v>0.31336920466031</v>
      </c>
      <c r="T211" s="31">
        <v>0.120900040472892</v>
      </c>
      <c r="U211" s="31">
        <v>-0.0139201540688024</v>
      </c>
      <c r="V211" s="31">
        <v>-0.217951099787955</v>
      </c>
      <c r="W211" s="31">
        <v>-0.0548354777007573</v>
      </c>
      <c r="X211" s="31">
        <v>-0.0434749218054098</v>
      </c>
      <c r="Y211" s="31">
        <v>0.202303936071299</v>
      </c>
      <c r="Z211" s="31">
        <v>-0.117001177245148</v>
      </c>
      <c r="AA211" s="31">
        <v>-0.0246642011203382</v>
      </c>
      <c r="AB211" s="31">
        <v>-0.0545515238324498</v>
      </c>
      <c r="AC211" s="34">
        <v>0.00804770820198999</v>
      </c>
      <c r="AD211" s="33">
        <v>3</v>
      </c>
    </row>
    <row r="212" ht="33.75" customHeight="1" spans="1:30">
      <c r="A212" s="47"/>
      <c r="B212" s="29" t="s">
        <v>216</v>
      </c>
      <c r="C212" s="30">
        <v>0.174219878353057</v>
      </c>
      <c r="D212" s="31">
        <v>0.123715192810208</v>
      </c>
      <c r="E212" s="31">
        <v>0.646294809290828</v>
      </c>
      <c r="F212" s="31">
        <v>0.632195286966138</v>
      </c>
      <c r="G212" s="31">
        <v>-0.15912572779912</v>
      </c>
      <c r="H212" s="31">
        <v>0.0130336694786386</v>
      </c>
      <c r="I212" s="31">
        <v>-0.0946119513342621</v>
      </c>
      <c r="J212" s="31">
        <v>-0.043925557225439</v>
      </c>
      <c r="K212" s="31">
        <v>-0.000749013670733088</v>
      </c>
      <c r="L212" s="31">
        <v>-0.033319252098402</v>
      </c>
      <c r="M212" s="31">
        <v>0.0214886098056398</v>
      </c>
      <c r="N212" s="31">
        <v>0.0355942522560032</v>
      </c>
      <c r="O212" s="31">
        <v>-0.0133100306718935</v>
      </c>
      <c r="P212" s="31">
        <v>0.0107506513271685</v>
      </c>
      <c r="Q212" s="31">
        <v>0.0841006324566834</v>
      </c>
      <c r="R212" s="31">
        <v>-0.0347821893914879</v>
      </c>
      <c r="S212" s="31">
        <v>-0.0887913725527707</v>
      </c>
      <c r="T212" s="31">
        <v>-0.003072627602202</v>
      </c>
      <c r="U212" s="31">
        <v>-0.0505230632884277</v>
      </c>
      <c r="V212" s="31">
        <v>-0.0325349077874292</v>
      </c>
      <c r="W212" s="31">
        <v>-0.0448004192470168</v>
      </c>
      <c r="X212" s="31">
        <v>-0.0141635747767534</v>
      </c>
      <c r="Y212" s="31">
        <v>0.0238800196963865</v>
      </c>
      <c r="Z212" s="31">
        <v>0.121594718478744</v>
      </c>
      <c r="AA212" s="31">
        <v>-0.0646719553068859</v>
      </c>
      <c r="AB212" s="31">
        <v>-0.0362755003275271</v>
      </c>
      <c r="AC212" s="34">
        <v>0.0183814023722784</v>
      </c>
      <c r="AD212" s="33">
        <v>3</v>
      </c>
    </row>
    <row r="213" ht="22.5" customHeight="1" spans="1:30">
      <c r="A213" s="47"/>
      <c r="B213" s="29" t="s">
        <v>217</v>
      </c>
      <c r="C213" s="30">
        <v>-0.494832785373935</v>
      </c>
      <c r="D213" s="31">
        <v>0.112881280519292</v>
      </c>
      <c r="E213" s="31">
        <v>0.633038165036141</v>
      </c>
      <c r="F213" s="31">
        <v>0.0151626131905899</v>
      </c>
      <c r="G213" s="31">
        <v>-0.0655685550381496</v>
      </c>
      <c r="H213" s="31">
        <v>0.127538989248419</v>
      </c>
      <c r="I213" s="31">
        <v>0.0545304792589699</v>
      </c>
      <c r="J213" s="31">
        <v>-0.0817895410927234</v>
      </c>
      <c r="K213" s="31">
        <v>0.0877068162274859</v>
      </c>
      <c r="L213" s="31">
        <v>0.0853051671118883</v>
      </c>
      <c r="M213" s="31">
        <v>-0.148283498289731</v>
      </c>
      <c r="N213" s="31">
        <v>0.0311001144169838</v>
      </c>
      <c r="O213" s="31">
        <v>0.0825827442136336</v>
      </c>
      <c r="P213" s="31">
        <v>0.0350110758837165</v>
      </c>
      <c r="Q213" s="31">
        <v>0.0360839897543807</v>
      </c>
      <c r="R213" s="31">
        <v>0.0140665152852769</v>
      </c>
      <c r="S213" s="31">
        <v>0.0602825201843179</v>
      </c>
      <c r="T213" s="31">
        <v>0.0326900882336789</v>
      </c>
      <c r="U213" s="31">
        <v>0.0143494714352014</v>
      </c>
      <c r="V213" s="31">
        <v>-0.0345043859816578</v>
      </c>
      <c r="W213" s="31">
        <v>0.0153766891947301</v>
      </c>
      <c r="X213" s="31">
        <v>0.096450135387571</v>
      </c>
      <c r="Y213" s="31">
        <v>0.051841962458867</v>
      </c>
      <c r="Z213" s="31">
        <v>0.0315565211125053</v>
      </c>
      <c r="AA213" s="31">
        <v>-0.0374509038203479</v>
      </c>
      <c r="AB213" s="31">
        <v>-0.000493045114730955</v>
      </c>
      <c r="AC213" s="34">
        <v>0.0128512717850682</v>
      </c>
      <c r="AD213" s="33">
        <v>3</v>
      </c>
    </row>
    <row r="214" ht="33.75" customHeight="1" spans="1:30">
      <c r="A214" s="47"/>
      <c r="B214" s="29" t="s">
        <v>218</v>
      </c>
      <c r="C214" s="30">
        <v>-0.0672253723726211</v>
      </c>
      <c r="D214" s="31">
        <v>0.109508506422351</v>
      </c>
      <c r="E214" s="31">
        <v>0.619301092220716</v>
      </c>
      <c r="F214" s="31">
        <v>0.121561721261399</v>
      </c>
      <c r="G214" s="31">
        <v>-0.0101497599028856</v>
      </c>
      <c r="H214" s="31">
        <v>-0.132564751842498</v>
      </c>
      <c r="I214" s="31">
        <v>0.0492422090106357</v>
      </c>
      <c r="J214" s="31">
        <v>0.0695407389688199</v>
      </c>
      <c r="K214" s="31">
        <v>0.000679343277705239</v>
      </c>
      <c r="L214" s="31">
        <v>-0.047204867252816</v>
      </c>
      <c r="M214" s="31">
        <v>-0.200824858033665</v>
      </c>
      <c r="N214" s="31">
        <v>0.00329969626817874</v>
      </c>
      <c r="O214" s="31">
        <v>-0.0689876240926361</v>
      </c>
      <c r="P214" s="31">
        <v>-0.0876758681503583</v>
      </c>
      <c r="Q214" s="31">
        <v>-0.0155914705935886</v>
      </c>
      <c r="R214" s="31">
        <v>0.0848181889691354</v>
      </c>
      <c r="S214" s="31">
        <v>0.525782089903672</v>
      </c>
      <c r="T214" s="31">
        <v>0.0591858328800561</v>
      </c>
      <c r="U214" s="31">
        <v>-0.00239470912905653</v>
      </c>
      <c r="V214" s="31">
        <v>-0.174180110527221</v>
      </c>
      <c r="W214" s="31">
        <v>-0.0473788157549549</v>
      </c>
      <c r="X214" s="31">
        <v>-0.11584933416966</v>
      </c>
      <c r="Y214" s="31">
        <v>0.135762681473815</v>
      </c>
      <c r="Z214" s="31">
        <v>-0.0943514578102187</v>
      </c>
      <c r="AA214" s="31">
        <v>0.00503001846413089</v>
      </c>
      <c r="AB214" s="31">
        <v>-0.0498268378250732</v>
      </c>
      <c r="AC214" s="34">
        <v>0.0548429001227126</v>
      </c>
      <c r="AD214" s="33">
        <v>3</v>
      </c>
    </row>
    <row r="215" ht="33.75" customHeight="1" spans="1:30">
      <c r="A215" s="47"/>
      <c r="B215" s="29" t="s">
        <v>90</v>
      </c>
      <c r="C215" s="30">
        <v>-0.0739290455117715</v>
      </c>
      <c r="D215" s="31">
        <v>0.184667788192218</v>
      </c>
      <c r="E215" s="31">
        <v>0.537156670048861</v>
      </c>
      <c r="F215" s="31">
        <v>0.137479728105007</v>
      </c>
      <c r="G215" s="31">
        <v>-0.0792824022469419</v>
      </c>
      <c r="H215" s="31">
        <v>-0.352238536100288</v>
      </c>
      <c r="I215" s="31">
        <v>-0.0267552430765859</v>
      </c>
      <c r="J215" s="31">
        <v>-0.0903829601125085</v>
      </c>
      <c r="K215" s="31">
        <v>-0.0200934204218434</v>
      </c>
      <c r="L215" s="31">
        <v>0.174625127255477</v>
      </c>
      <c r="M215" s="31">
        <v>0.232843399817773</v>
      </c>
      <c r="N215" s="31">
        <v>0.0293392205270013</v>
      </c>
      <c r="O215" s="31">
        <v>-0.0741908837428934</v>
      </c>
      <c r="P215" s="31">
        <v>0.0975972611789545</v>
      </c>
      <c r="Q215" s="31">
        <v>0.0313370621624914</v>
      </c>
      <c r="R215" s="31">
        <v>0.0397955815971337</v>
      </c>
      <c r="S215" s="31">
        <v>-0.0287311695540745</v>
      </c>
      <c r="T215" s="31">
        <v>0.0209480574907698</v>
      </c>
      <c r="U215" s="31">
        <v>0.15841376284841</v>
      </c>
      <c r="V215" s="31">
        <v>0.334398658172748</v>
      </c>
      <c r="W215" s="31">
        <v>0.131509307570264</v>
      </c>
      <c r="X215" s="31">
        <v>-0.0297453496672404</v>
      </c>
      <c r="Y215" s="31">
        <v>0.0466990561172459</v>
      </c>
      <c r="Z215" s="31">
        <v>0.0679040919920509</v>
      </c>
      <c r="AA215" s="31">
        <v>-0.109695791598338</v>
      </c>
      <c r="AB215" s="31">
        <v>-0.213077672713151</v>
      </c>
      <c r="AC215" s="34">
        <v>-0.0941128438431829</v>
      </c>
      <c r="AD215" s="33">
        <v>3</v>
      </c>
    </row>
    <row r="216" ht="22.5" customHeight="1" spans="1:30">
      <c r="A216" s="47"/>
      <c r="B216" s="29" t="s">
        <v>219</v>
      </c>
      <c r="C216" s="30">
        <v>0.276176246496399</v>
      </c>
      <c r="D216" s="31">
        <v>0.273578370945613</v>
      </c>
      <c r="E216" s="31">
        <v>0.531116676721763</v>
      </c>
      <c r="F216" s="31">
        <v>-0.0874822776653969</v>
      </c>
      <c r="G216" s="31">
        <v>-0.0579359793100689</v>
      </c>
      <c r="H216" s="31">
        <v>-0.0273450459240486</v>
      </c>
      <c r="I216" s="31">
        <v>0.0873806902642289</v>
      </c>
      <c r="J216" s="31">
        <v>-0.109207149760316</v>
      </c>
      <c r="K216" s="31">
        <v>-0.0438978302779242</v>
      </c>
      <c r="L216" s="31">
        <v>-0.0987450563423583</v>
      </c>
      <c r="M216" s="31">
        <v>0.123227766712572</v>
      </c>
      <c r="N216" s="31">
        <v>0.0278315043163554</v>
      </c>
      <c r="O216" s="31">
        <v>0.00415013517855216</v>
      </c>
      <c r="P216" s="31">
        <v>0.00695062842240609</v>
      </c>
      <c r="Q216" s="31">
        <v>0.299420369702316</v>
      </c>
      <c r="R216" s="31">
        <v>-0.46590541817636</v>
      </c>
      <c r="S216" s="31">
        <v>0.130982590708542</v>
      </c>
      <c r="T216" s="31">
        <v>0.0586918568008845</v>
      </c>
      <c r="U216" s="31">
        <v>0.0283261470839028</v>
      </c>
      <c r="V216" s="31">
        <v>0.116183186964539</v>
      </c>
      <c r="W216" s="31">
        <v>0.0363078739290572</v>
      </c>
      <c r="X216" s="31">
        <v>0.114989266681937</v>
      </c>
      <c r="Y216" s="31">
        <v>0.00497189178890464</v>
      </c>
      <c r="Z216" s="31">
        <v>0.0246045609456151</v>
      </c>
      <c r="AA216" s="31">
        <v>0.0565736121222159</v>
      </c>
      <c r="AB216" s="31">
        <v>0.0338155673099364</v>
      </c>
      <c r="AC216" s="34">
        <v>0.0461048466743865</v>
      </c>
      <c r="AD216" s="33">
        <v>3</v>
      </c>
    </row>
    <row r="217" ht="33.75" customHeight="1" spans="1:30">
      <c r="A217" s="47"/>
      <c r="B217" s="29" t="s">
        <v>220</v>
      </c>
      <c r="C217" s="30">
        <v>-0.0514193908301053</v>
      </c>
      <c r="D217" s="31">
        <v>-0.0189955222261455</v>
      </c>
      <c r="E217" s="31">
        <v>0.515820574383819</v>
      </c>
      <c r="F217" s="31">
        <v>-0.0591909498548165</v>
      </c>
      <c r="G217" s="31">
        <v>-0.36085192035012</v>
      </c>
      <c r="H217" s="31">
        <v>0.215415951012407</v>
      </c>
      <c r="I217" s="31">
        <v>0.190262001721698</v>
      </c>
      <c r="J217" s="31">
        <v>0.052579748384602</v>
      </c>
      <c r="K217" s="31">
        <v>-0.0216013539865077</v>
      </c>
      <c r="L217" s="31">
        <v>-0.234821472201139</v>
      </c>
      <c r="M217" s="31">
        <v>0.149896873865466</v>
      </c>
      <c r="N217" s="31">
        <v>-0.0227031194292776</v>
      </c>
      <c r="O217" s="31">
        <v>-0.212243083626592</v>
      </c>
      <c r="P217" s="31">
        <v>0.015112658637755</v>
      </c>
      <c r="Q217" s="31">
        <v>-0.170933187927188</v>
      </c>
      <c r="R217" s="31">
        <v>-0.263175036326586</v>
      </c>
      <c r="S217" s="31">
        <v>0.140194760122292</v>
      </c>
      <c r="T217" s="31">
        <v>-0.194548022635173</v>
      </c>
      <c r="U217" s="31">
        <v>0.160083739923982</v>
      </c>
      <c r="V217" s="31">
        <v>-0.066084764617834</v>
      </c>
      <c r="W217" s="31">
        <v>-0.0327641625621098</v>
      </c>
      <c r="X217" s="31">
        <v>-0.0688930321862487</v>
      </c>
      <c r="Y217" s="31">
        <v>0.0429377231814768</v>
      </c>
      <c r="Z217" s="31">
        <v>-0.221797140635872</v>
      </c>
      <c r="AA217" s="31">
        <v>0.0343336221897173</v>
      </c>
      <c r="AB217" s="31">
        <v>0.13800304192611</v>
      </c>
      <c r="AC217" s="34">
        <v>-0.0282091890373786</v>
      </c>
      <c r="AD217" s="33">
        <v>3</v>
      </c>
    </row>
    <row r="218" ht="22.5" customHeight="1" spans="1:30">
      <c r="A218" s="47"/>
      <c r="B218" s="29" t="s">
        <v>221</v>
      </c>
      <c r="C218" s="30">
        <v>0.192401672360268</v>
      </c>
      <c r="D218" s="31">
        <v>0.322963336178699</v>
      </c>
      <c r="E218" s="49">
        <v>0.42244374088715</v>
      </c>
      <c r="F218" s="31">
        <v>-0.161614788059192</v>
      </c>
      <c r="G218" s="31">
        <v>-0.173026902104592</v>
      </c>
      <c r="H218" s="31">
        <v>-0.0206397482904643</v>
      </c>
      <c r="I218" s="31">
        <v>0.342428880220596</v>
      </c>
      <c r="J218" s="31">
        <v>-0.121673986945573</v>
      </c>
      <c r="K218" s="31">
        <v>0.0382396810621594</v>
      </c>
      <c r="L218" s="31">
        <v>0.0803768829411126</v>
      </c>
      <c r="M218" s="31">
        <v>-0.0579196970346935</v>
      </c>
      <c r="N218" s="31">
        <v>0.0679506410234359</v>
      </c>
      <c r="O218" s="31">
        <v>0.339895978610069</v>
      </c>
      <c r="P218" s="31">
        <v>0.0676321881044297</v>
      </c>
      <c r="Q218" s="31">
        <v>0.21760690787624</v>
      </c>
      <c r="R218" s="31">
        <v>0.0577144899587501</v>
      </c>
      <c r="S218" s="31">
        <v>-0.0483254290411833</v>
      </c>
      <c r="T218" s="31">
        <v>0.20699986542893</v>
      </c>
      <c r="U218" s="31">
        <v>0.23101367919988</v>
      </c>
      <c r="V218" s="31">
        <v>0.130506721383285</v>
      </c>
      <c r="W218" s="31">
        <v>-0.00594688068512297</v>
      </c>
      <c r="X218" s="31">
        <v>-0.0272402975556628</v>
      </c>
      <c r="Y218" s="31">
        <v>0.0494881309007943</v>
      </c>
      <c r="Z218" s="31">
        <v>0.157368102643</v>
      </c>
      <c r="AA218" s="31">
        <v>0.048244980077812</v>
      </c>
      <c r="AB218" s="31">
        <v>0.0774490701625178</v>
      </c>
      <c r="AC218" s="34">
        <v>0.00962155477061884</v>
      </c>
      <c r="AD218" s="33">
        <v>3</v>
      </c>
    </row>
    <row r="219" ht="22.5" customHeight="1" spans="1:30">
      <c r="A219" s="47"/>
      <c r="B219" s="29" t="s">
        <v>222</v>
      </c>
      <c r="C219" s="30">
        <v>-0.28472959108933</v>
      </c>
      <c r="D219" s="31">
        <v>-0.157486204481695</v>
      </c>
      <c r="E219" s="49">
        <v>-0.450288968455348</v>
      </c>
      <c r="F219" s="31">
        <v>-0.0056449874834578</v>
      </c>
      <c r="G219" s="31">
        <v>0.120153943707398</v>
      </c>
      <c r="H219" s="31">
        <v>-0.00131906307342676</v>
      </c>
      <c r="I219" s="31">
        <v>-0.0847459343480106</v>
      </c>
      <c r="J219" s="31">
        <v>-0.321155132584918</v>
      </c>
      <c r="K219" s="31">
        <v>0.0408432869124839</v>
      </c>
      <c r="L219" s="31">
        <v>0.180929897165141</v>
      </c>
      <c r="M219" s="31">
        <v>0.235195751691691</v>
      </c>
      <c r="N219" s="31">
        <v>-0.00543537619376018</v>
      </c>
      <c r="O219" s="31">
        <v>-0.0901832863514252</v>
      </c>
      <c r="P219" s="31">
        <v>0.000831835371687296</v>
      </c>
      <c r="Q219" s="31">
        <v>0.104509464072492</v>
      </c>
      <c r="R219" s="31">
        <v>0.110700421715131</v>
      </c>
      <c r="S219" s="31">
        <v>-0.141243828574142</v>
      </c>
      <c r="T219" s="31">
        <v>0.120632963877205</v>
      </c>
      <c r="U219" s="31">
        <v>-0.128971278008018</v>
      </c>
      <c r="V219" s="31">
        <v>0.050913291117053</v>
      </c>
      <c r="W219" s="31">
        <v>-0.0493677986517277</v>
      </c>
      <c r="X219" s="31">
        <v>-0.012791511033952</v>
      </c>
      <c r="Y219" s="31">
        <v>0.0172080872094044</v>
      </c>
      <c r="Z219" s="31">
        <v>0.00272267355336492</v>
      </c>
      <c r="AA219" s="31">
        <v>0.0243369083207665</v>
      </c>
      <c r="AB219" s="31">
        <v>-0.00670362385603324</v>
      </c>
      <c r="AC219" s="34">
        <v>0.118717667355739</v>
      </c>
      <c r="AD219" s="33">
        <v>3</v>
      </c>
    </row>
    <row r="220" ht="22.5" customHeight="1" spans="1:30">
      <c r="A220" s="47"/>
      <c r="B220" s="29" t="s">
        <v>223</v>
      </c>
      <c r="C220" s="30">
        <v>-0.167835755309246</v>
      </c>
      <c r="D220" s="31">
        <v>0.269021221526877</v>
      </c>
      <c r="E220" s="31">
        <v>-0.471146868070389</v>
      </c>
      <c r="F220" s="31">
        <v>-0.104828626752002</v>
      </c>
      <c r="G220" s="31">
        <v>0.0707284365436355</v>
      </c>
      <c r="H220" s="31">
        <v>0.347275449101438</v>
      </c>
      <c r="I220" s="31">
        <v>0.153632723797856</v>
      </c>
      <c r="J220" s="31">
        <v>0.0957420692667236</v>
      </c>
      <c r="K220" s="31">
        <v>0.357767625630183</v>
      </c>
      <c r="L220" s="31">
        <v>-0.16643846123658</v>
      </c>
      <c r="M220" s="31">
        <v>-0.00660135760696159</v>
      </c>
      <c r="N220" s="31">
        <v>0.00595511142671149</v>
      </c>
      <c r="O220" s="31">
        <v>-0.263233688273298</v>
      </c>
      <c r="P220" s="31">
        <v>0.0930620814659488</v>
      </c>
      <c r="Q220" s="31">
        <v>0.0685609909112661</v>
      </c>
      <c r="R220" s="31">
        <v>-0.18028990952948</v>
      </c>
      <c r="S220" s="31">
        <v>0.0670894249641039</v>
      </c>
      <c r="T220" s="31">
        <v>0.157635077452964</v>
      </c>
      <c r="U220" s="31">
        <v>-0.0224932814918791</v>
      </c>
      <c r="V220" s="31">
        <v>-0.0329948956840987</v>
      </c>
      <c r="W220" s="31">
        <v>-0.0202502975405539</v>
      </c>
      <c r="X220" s="31">
        <v>-0.330587712306688</v>
      </c>
      <c r="Y220" s="31">
        <v>-0.100420602801926</v>
      </c>
      <c r="Z220" s="31">
        <v>-0.113895802543793</v>
      </c>
      <c r="AA220" s="31">
        <v>0.0766148931682791</v>
      </c>
      <c r="AB220" s="31">
        <v>0.03158614892529</v>
      </c>
      <c r="AC220" s="34">
        <v>0.108522739095771</v>
      </c>
      <c r="AD220" s="33">
        <v>3</v>
      </c>
    </row>
    <row r="221" ht="22.5" customHeight="1" spans="1:30">
      <c r="A221" s="47"/>
      <c r="B221" s="29" t="s">
        <v>224</v>
      </c>
      <c r="C221" s="30">
        <v>0.0865851877661309</v>
      </c>
      <c r="D221" s="31">
        <v>-0.0506105602295791</v>
      </c>
      <c r="E221" s="31">
        <v>-0.471224860526005</v>
      </c>
      <c r="F221" s="31">
        <v>-0.0817491085591503</v>
      </c>
      <c r="G221" s="31">
        <v>0.0573143810383478</v>
      </c>
      <c r="H221" s="31">
        <v>0.349969686976269</v>
      </c>
      <c r="I221" s="31">
        <v>0.0245605826837421</v>
      </c>
      <c r="J221" s="31">
        <v>0.118739390497614</v>
      </c>
      <c r="K221" s="31">
        <v>0.133985561248922</v>
      </c>
      <c r="L221" s="31">
        <v>-0.0800822137601726</v>
      </c>
      <c r="M221" s="31">
        <v>-0.185490014309392</v>
      </c>
      <c r="N221" s="31">
        <v>0.00174902124894246</v>
      </c>
      <c r="O221" s="31">
        <v>0.051860552438774</v>
      </c>
      <c r="P221" s="31">
        <v>-0.0802470590803567</v>
      </c>
      <c r="Q221" s="31">
        <v>-0.0937307325562957</v>
      </c>
      <c r="R221" s="31">
        <v>0.160065327898442</v>
      </c>
      <c r="S221" s="31">
        <v>0.0657289659107024</v>
      </c>
      <c r="T221" s="31">
        <v>-0.0495001038340941</v>
      </c>
      <c r="U221" s="31">
        <v>-0.0194584125668217</v>
      </c>
      <c r="V221" s="31">
        <v>-0.0996686630636974</v>
      </c>
      <c r="W221" s="31">
        <v>0.06342761846482</v>
      </c>
      <c r="X221" s="31">
        <v>0.0293312782822822</v>
      </c>
      <c r="Y221" s="31">
        <v>-0.129193675218717</v>
      </c>
      <c r="Z221" s="31">
        <v>0.0791488309328715</v>
      </c>
      <c r="AA221" s="31">
        <v>-0.208904033005729</v>
      </c>
      <c r="AB221" s="31">
        <v>-0.0253200609511018</v>
      </c>
      <c r="AC221" s="34">
        <v>-0.0906208862810801</v>
      </c>
      <c r="AD221" s="33">
        <v>3</v>
      </c>
    </row>
    <row r="222" ht="22.5" customHeight="1" spans="1:30">
      <c r="A222" s="47"/>
      <c r="B222" s="29" t="s">
        <v>225</v>
      </c>
      <c r="C222" s="30">
        <v>-0.240581099794801</v>
      </c>
      <c r="D222" s="31">
        <v>-0.372958018277156</v>
      </c>
      <c r="E222" s="49">
        <v>-0.492207618131682</v>
      </c>
      <c r="F222" s="31">
        <v>0.0163709484012277</v>
      </c>
      <c r="G222" s="31">
        <v>-0.0457226019279805</v>
      </c>
      <c r="H222" s="31">
        <v>0.225692225266319</v>
      </c>
      <c r="I222" s="31">
        <v>0.0778956540359559</v>
      </c>
      <c r="J222" s="31">
        <v>-0.018819553085323</v>
      </c>
      <c r="K222" s="31">
        <v>0.394086999944791</v>
      </c>
      <c r="L222" s="31">
        <v>-0.183107920022826</v>
      </c>
      <c r="M222" s="31">
        <v>-0.00284318909495748</v>
      </c>
      <c r="N222" s="31">
        <v>-0.0275812345962711</v>
      </c>
      <c r="O222" s="31">
        <v>-0.219435751987717</v>
      </c>
      <c r="P222" s="31">
        <v>0.0982168092895162</v>
      </c>
      <c r="Q222" s="31">
        <v>-0.0213733268409759</v>
      </c>
      <c r="R222" s="31">
        <v>-0.153814664363278</v>
      </c>
      <c r="S222" s="31">
        <v>0.0621673707122696</v>
      </c>
      <c r="T222" s="31">
        <v>0.0397274081143027</v>
      </c>
      <c r="U222" s="31">
        <v>-0.053400230371003</v>
      </c>
      <c r="V222" s="31">
        <v>-0.0977360199146126</v>
      </c>
      <c r="W222" s="31">
        <v>-0.00432499180759222</v>
      </c>
      <c r="X222" s="31">
        <v>-0.0581366789115036</v>
      </c>
      <c r="Y222" s="31">
        <v>-0.00777393526670304</v>
      </c>
      <c r="Z222" s="31">
        <v>-0.123327171446501</v>
      </c>
      <c r="AA222" s="31">
        <v>0.109827614327954</v>
      </c>
      <c r="AB222" s="31">
        <v>0.0403955803227852</v>
      </c>
      <c r="AC222" s="34">
        <v>-0.120289030867835</v>
      </c>
      <c r="AD222" s="33">
        <v>3</v>
      </c>
    </row>
    <row r="223" ht="22.5" customHeight="1" spans="1:30">
      <c r="A223" s="47"/>
      <c r="B223" s="29" t="s">
        <v>226</v>
      </c>
      <c r="C223" s="30">
        <v>-0.138790468489874</v>
      </c>
      <c r="D223" s="31">
        <v>-0.344895813219257</v>
      </c>
      <c r="E223" s="49">
        <v>-0.496045265458352</v>
      </c>
      <c r="F223" s="31">
        <v>0.0192304412664814</v>
      </c>
      <c r="G223" s="31">
        <v>-0.0464517787048405</v>
      </c>
      <c r="H223" s="31">
        <v>0.230445510860232</v>
      </c>
      <c r="I223" s="31">
        <v>0.0932298099924679</v>
      </c>
      <c r="J223" s="31">
        <v>0.0212257709810101</v>
      </c>
      <c r="K223" s="31">
        <v>0.416912725702188</v>
      </c>
      <c r="L223" s="31">
        <v>-0.183372162198668</v>
      </c>
      <c r="M223" s="31">
        <v>-0.00768887506221593</v>
      </c>
      <c r="N223" s="31">
        <v>-0.0275415211278482</v>
      </c>
      <c r="O223" s="31">
        <v>-0.218656488615173</v>
      </c>
      <c r="P223" s="31">
        <v>0.105536912873152</v>
      </c>
      <c r="Q223" s="31">
        <v>-0.0125541322250891</v>
      </c>
      <c r="R223" s="31">
        <v>-0.152498342854646</v>
      </c>
      <c r="S223" s="31">
        <v>0.0608726331990531</v>
      </c>
      <c r="T223" s="31">
        <v>0.0404966500817063</v>
      </c>
      <c r="U223" s="31">
        <v>-0.0501947630010593</v>
      </c>
      <c r="V223" s="31">
        <v>-0.110729333965062</v>
      </c>
      <c r="W223" s="31">
        <v>-0.00965761074676145</v>
      </c>
      <c r="X223" s="31">
        <v>-0.0533210002999142</v>
      </c>
      <c r="Y223" s="31">
        <v>-0.0156877645370301</v>
      </c>
      <c r="Z223" s="31">
        <v>-0.135386187720335</v>
      </c>
      <c r="AA223" s="31">
        <v>0.131903612937833</v>
      </c>
      <c r="AB223" s="31">
        <v>0.0452600945626294</v>
      </c>
      <c r="AC223" s="34">
        <v>-0.134549285282439</v>
      </c>
      <c r="AD223" s="33">
        <v>3</v>
      </c>
    </row>
    <row r="224" ht="33.75" customHeight="1" spans="1:30">
      <c r="A224" s="47"/>
      <c r="B224" s="29" t="s">
        <v>227</v>
      </c>
      <c r="C224" s="30">
        <v>-0.042928985275275</v>
      </c>
      <c r="D224" s="31">
        <v>0.0195140037549028</v>
      </c>
      <c r="E224" s="31">
        <v>-0.538548772943987</v>
      </c>
      <c r="F224" s="31">
        <v>-0.0394208934220629</v>
      </c>
      <c r="G224" s="31">
        <v>0.0631829212290059</v>
      </c>
      <c r="H224" s="31">
        <v>0.0459953578601869</v>
      </c>
      <c r="I224" s="31">
        <v>0.0125020850410057</v>
      </c>
      <c r="J224" s="31">
        <v>-0.0832246274900425</v>
      </c>
      <c r="K224" s="31">
        <v>0.033123487390189</v>
      </c>
      <c r="L224" s="31">
        <v>-0.0407260595866324</v>
      </c>
      <c r="M224" s="31">
        <v>0.0586029714210689</v>
      </c>
      <c r="N224" s="31">
        <v>0.00894427546671449</v>
      </c>
      <c r="O224" s="31">
        <v>-0.0453612598045003</v>
      </c>
      <c r="P224" s="31">
        <v>-0.0121230684934752</v>
      </c>
      <c r="Q224" s="31">
        <v>-0.0651852103755955</v>
      </c>
      <c r="R224" s="31">
        <v>0.0525748432880203</v>
      </c>
      <c r="S224" s="31">
        <v>0.0553748027445374</v>
      </c>
      <c r="T224" s="31">
        <v>-0.107244024577564</v>
      </c>
      <c r="U224" s="31">
        <v>-0.18795674729101</v>
      </c>
      <c r="V224" s="31">
        <v>0.0146514429956668</v>
      </c>
      <c r="W224" s="31">
        <v>-0.0419253721116109</v>
      </c>
      <c r="X224" s="31">
        <v>-0.0908678041239724</v>
      </c>
      <c r="Y224" s="31">
        <v>0.0893682015416058</v>
      </c>
      <c r="Z224" s="31">
        <v>0.103656663477913</v>
      </c>
      <c r="AA224" s="31">
        <v>-0.0916167599161248</v>
      </c>
      <c r="AB224" s="31">
        <v>-0.0473930245388864</v>
      </c>
      <c r="AC224" s="34">
        <v>-0.00595926049205747</v>
      </c>
      <c r="AD224" s="33">
        <v>3</v>
      </c>
    </row>
    <row r="225" ht="22.5" customHeight="1" spans="1:30">
      <c r="A225" s="47"/>
      <c r="B225" s="29" t="s">
        <v>228</v>
      </c>
      <c r="C225" s="30">
        <v>0.0524829920208171</v>
      </c>
      <c r="D225" s="31">
        <v>-0.036761828005424</v>
      </c>
      <c r="E225" s="31">
        <v>-0.645725557327929</v>
      </c>
      <c r="F225" s="31">
        <v>0.00752083898345106</v>
      </c>
      <c r="G225" s="31">
        <v>-0.234481373252417</v>
      </c>
      <c r="H225" s="31">
        <v>-0.164116863122051</v>
      </c>
      <c r="I225" s="31">
        <v>0.0259189157150002</v>
      </c>
      <c r="J225" s="31">
        <v>0.0606051335346741</v>
      </c>
      <c r="K225" s="31">
        <v>-0.0245805996553979</v>
      </c>
      <c r="L225" s="31">
        <v>-0.0442959749411082</v>
      </c>
      <c r="M225" s="31">
        <v>-0.0491829045610254</v>
      </c>
      <c r="N225" s="31">
        <v>-0.351938459830515</v>
      </c>
      <c r="O225" s="31">
        <v>-0.444233912667</v>
      </c>
      <c r="P225" s="31">
        <v>0.0696937406885348</v>
      </c>
      <c r="Q225" s="31">
        <v>-0.0944296819372265</v>
      </c>
      <c r="R225" s="31">
        <v>-0.0454237181439665</v>
      </c>
      <c r="S225" s="31">
        <v>0.0438906005669289</v>
      </c>
      <c r="T225" s="31">
        <v>0.128788533590573</v>
      </c>
      <c r="U225" s="31">
        <v>-0.0515655725639634</v>
      </c>
      <c r="V225" s="31">
        <v>-0.0370289672005335</v>
      </c>
      <c r="W225" s="31">
        <v>0.00439086308208119</v>
      </c>
      <c r="X225" s="31">
        <v>0.20428478801327</v>
      </c>
      <c r="Y225" s="31">
        <v>-0.028037818355376</v>
      </c>
      <c r="Z225" s="31">
        <v>-0.00395740870690071</v>
      </c>
      <c r="AA225" s="31">
        <v>0.0600887227714392</v>
      </c>
      <c r="AB225" s="31">
        <v>-0.00875874011946179</v>
      </c>
      <c r="AC225" s="34">
        <v>0.0311575505670649</v>
      </c>
      <c r="AD225" s="33">
        <v>3</v>
      </c>
    </row>
    <row r="226" ht="22.5" customHeight="1" spans="1:30">
      <c r="A226" s="47"/>
      <c r="B226" s="29" t="s">
        <v>229</v>
      </c>
      <c r="C226" s="30">
        <v>0.310731719879618</v>
      </c>
      <c r="D226" s="31">
        <v>0.145220056833715</v>
      </c>
      <c r="E226" s="31">
        <v>-0.697009709413193</v>
      </c>
      <c r="F226" s="31">
        <v>0.0180309175894175</v>
      </c>
      <c r="G226" s="31">
        <v>-0.0719790857743243</v>
      </c>
      <c r="H226" s="31">
        <v>0.0354202621726745</v>
      </c>
      <c r="I226" s="31">
        <v>0.0641257710948985</v>
      </c>
      <c r="J226" s="31">
        <v>0.119083521248961</v>
      </c>
      <c r="K226" s="31">
        <v>-0.0399037850355134</v>
      </c>
      <c r="L226" s="31">
        <v>-0.00649248477509979</v>
      </c>
      <c r="M226" s="31">
        <v>-0.079257024804447</v>
      </c>
      <c r="N226" s="31">
        <v>0.493830887485234</v>
      </c>
      <c r="O226" s="31">
        <v>-0.275279899509735</v>
      </c>
      <c r="P226" s="31">
        <v>0.00695135082947416</v>
      </c>
      <c r="Q226" s="31">
        <v>-0.0352978366838499</v>
      </c>
      <c r="R226" s="31">
        <v>-0.00377006997477224</v>
      </c>
      <c r="S226" s="31">
        <v>0.0469740060108671</v>
      </c>
      <c r="T226" s="31">
        <v>0.0715638233330752</v>
      </c>
      <c r="U226" s="31">
        <v>-0.0453646052604811</v>
      </c>
      <c r="V226" s="31">
        <v>0.00669781816839797</v>
      </c>
      <c r="W226" s="31">
        <v>0.00776726226305781</v>
      </c>
      <c r="X226" s="31">
        <v>0.0160564017362627</v>
      </c>
      <c r="Y226" s="31">
        <v>0.00086236787211585</v>
      </c>
      <c r="Z226" s="31">
        <v>0.0217806115278023</v>
      </c>
      <c r="AA226" s="31">
        <v>0.022703917959793</v>
      </c>
      <c r="AB226" s="31">
        <v>0.013351286336675</v>
      </c>
      <c r="AC226" s="34">
        <v>0.105354001326035</v>
      </c>
      <c r="AD226" s="33">
        <v>3</v>
      </c>
    </row>
    <row r="227" ht="22.5" customHeight="1" spans="1:30">
      <c r="A227" s="47"/>
      <c r="B227" s="29" t="s">
        <v>230</v>
      </c>
      <c r="C227" s="30">
        <v>-0.0424559367354508</v>
      </c>
      <c r="D227" s="31">
        <v>-0.0981660022602021</v>
      </c>
      <c r="E227" s="31">
        <v>-0.974163958817976</v>
      </c>
      <c r="F227" s="31">
        <v>0.0132883682712762</v>
      </c>
      <c r="G227" s="31">
        <v>-0.0364352950208671</v>
      </c>
      <c r="H227" s="31">
        <v>0.0548833678777583</v>
      </c>
      <c r="I227" s="31">
        <v>-0.0539770196526285</v>
      </c>
      <c r="J227" s="31">
        <v>0.0707026712561239</v>
      </c>
      <c r="K227" s="31">
        <v>0.00420810155984487</v>
      </c>
      <c r="L227" s="31">
        <v>-0.019829529823397</v>
      </c>
      <c r="M227" s="31">
        <v>0.00817815903421996</v>
      </c>
      <c r="N227" s="31">
        <v>-0.0440871650102087</v>
      </c>
      <c r="O227" s="31">
        <v>-0.0483965014894163</v>
      </c>
      <c r="P227" s="31">
        <v>-0.0320193703828643</v>
      </c>
      <c r="Q227" s="31">
        <v>0.0391204098771154</v>
      </c>
      <c r="R227" s="31">
        <v>-0.0306934808404035</v>
      </c>
      <c r="S227" s="31">
        <v>0.0216225121385038</v>
      </c>
      <c r="T227" s="31">
        <v>0.0191634036590703</v>
      </c>
      <c r="U227" s="31">
        <v>0.030278081893767</v>
      </c>
      <c r="V227" s="31">
        <v>-0.00347545372343649</v>
      </c>
      <c r="W227" s="31">
        <v>-0.0234604948215985</v>
      </c>
      <c r="X227" s="31">
        <v>-0.0141404098500005</v>
      </c>
      <c r="Y227" s="31">
        <v>-0.00312962786847315</v>
      </c>
      <c r="Z227" s="31">
        <v>0.0182192518657309</v>
      </c>
      <c r="AA227" s="31">
        <v>0.0196224333679256</v>
      </c>
      <c r="AB227" s="31">
        <v>0.00111871425757407</v>
      </c>
      <c r="AC227" s="34">
        <v>0.000294765246971841</v>
      </c>
      <c r="AD227" s="33">
        <v>3</v>
      </c>
    </row>
    <row r="228" spans="2:30">
      <c r="B228" s="52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33"/>
    </row>
    <row r="229" spans="2:30">
      <c r="B229" s="29" t="s">
        <v>231</v>
      </c>
      <c r="C229" s="30">
        <v>0.130343869487817</v>
      </c>
      <c r="D229" s="31">
        <v>0.0920260034987931</v>
      </c>
      <c r="E229" s="31">
        <v>0.0675683746734867</v>
      </c>
      <c r="F229" s="31">
        <v>0.934079276245706</v>
      </c>
      <c r="G229" s="31">
        <v>-0.190566443928993</v>
      </c>
      <c r="H229" s="31">
        <v>-0.0358316070922569</v>
      </c>
      <c r="I229" s="31">
        <v>0.0337267482480591</v>
      </c>
      <c r="J229" s="31">
        <v>0.0148759390908045</v>
      </c>
      <c r="K229" s="31">
        <v>0.015591827026291</v>
      </c>
      <c r="L229" s="31">
        <v>0.0277673155954387</v>
      </c>
      <c r="M229" s="31">
        <v>0.0182761899334582</v>
      </c>
      <c r="N229" s="31">
        <v>0.00373931010935408</v>
      </c>
      <c r="O229" s="31">
        <v>0.00354805616802394</v>
      </c>
      <c r="P229" s="31">
        <v>0.028623264113245</v>
      </c>
      <c r="Q229" s="31">
        <v>0.0274322605373166</v>
      </c>
      <c r="R229" s="31">
        <v>-0.00597926544127052</v>
      </c>
      <c r="S229" s="31">
        <v>0.041351203129196</v>
      </c>
      <c r="T229" s="31">
        <v>-0.0306424968556253</v>
      </c>
      <c r="U229" s="31">
        <v>-0.0138859681411232</v>
      </c>
      <c r="V229" s="31">
        <v>0.0429922442036254</v>
      </c>
      <c r="W229" s="31">
        <v>-0.0432700925766354</v>
      </c>
      <c r="X229" s="31">
        <v>-0.00232979809359981</v>
      </c>
      <c r="Y229" s="31">
        <v>0.0210867548109564</v>
      </c>
      <c r="Z229" s="31">
        <v>0.075730545131285</v>
      </c>
      <c r="AA229" s="31">
        <v>0.0119079015558869</v>
      </c>
      <c r="AB229" s="31">
        <v>0.0450643154484367</v>
      </c>
      <c r="AC229" s="34">
        <v>-0.0201274270591816</v>
      </c>
      <c r="AD229" s="33">
        <v>4</v>
      </c>
    </row>
    <row r="230" ht="22.5" customHeight="1" spans="2:30">
      <c r="B230" s="29" t="s">
        <v>232</v>
      </c>
      <c r="C230" s="30">
        <v>0.0814447658439478</v>
      </c>
      <c r="D230" s="31">
        <v>0.0938727455704423</v>
      </c>
      <c r="E230" s="31">
        <v>0.069377316576335</v>
      </c>
      <c r="F230" s="31">
        <v>0.933857838707388</v>
      </c>
      <c r="G230" s="31">
        <v>-0.21610141538955</v>
      </c>
      <c r="H230" s="31">
        <v>-0.0129010507263751</v>
      </c>
      <c r="I230" s="31">
        <v>0.00724342826064402</v>
      </c>
      <c r="J230" s="31">
        <v>0.01469369496757</v>
      </c>
      <c r="K230" s="31">
        <v>0.0113596577458383</v>
      </c>
      <c r="L230" s="31">
        <v>0.00500993531578462</v>
      </c>
      <c r="M230" s="31">
        <v>0.0322529099556609</v>
      </c>
      <c r="N230" s="31">
        <v>0.0055745150066683</v>
      </c>
      <c r="O230" s="31">
        <v>-0.0163661854958564</v>
      </c>
      <c r="P230" s="31">
        <v>0.0256518944045983</v>
      </c>
      <c r="Q230" s="31">
        <v>0.0352180909756229</v>
      </c>
      <c r="R230" s="31">
        <v>-0.0216999845197306</v>
      </c>
      <c r="S230" s="31">
        <v>0.0296355457564635</v>
      </c>
      <c r="T230" s="31">
        <v>-0.0287481629860747</v>
      </c>
      <c r="U230" s="31">
        <v>-0.0132017879608848</v>
      </c>
      <c r="V230" s="31">
        <v>0.0271187484278491</v>
      </c>
      <c r="W230" s="31">
        <v>-0.0517702959512851</v>
      </c>
      <c r="X230" s="31">
        <v>-0.00847312582287718</v>
      </c>
      <c r="Y230" s="31">
        <v>0.0269746480706624</v>
      </c>
      <c r="Z230" s="31">
        <v>0.1108024622486</v>
      </c>
      <c r="AA230" s="31">
        <v>0.00948902547558678</v>
      </c>
      <c r="AB230" s="31">
        <v>0.0402052908663939</v>
      </c>
      <c r="AC230" s="34">
        <v>-0.0198321048666881</v>
      </c>
      <c r="AD230" s="33">
        <v>4</v>
      </c>
    </row>
    <row r="231" ht="22.5" customHeight="1" spans="2:30">
      <c r="B231" s="29" t="s">
        <v>233</v>
      </c>
      <c r="C231" s="30">
        <v>0.0426937148308942</v>
      </c>
      <c r="D231" s="31">
        <v>0.113413330226757</v>
      </c>
      <c r="E231" s="31">
        <v>0.0891705590914651</v>
      </c>
      <c r="F231" s="31">
        <v>0.9249417924607</v>
      </c>
      <c r="G231" s="31">
        <v>-0.237974990355585</v>
      </c>
      <c r="H231" s="31">
        <v>0.000478787273705095</v>
      </c>
      <c r="I231" s="31">
        <v>-0.008520471963099</v>
      </c>
      <c r="J231" s="31">
        <v>0.0115147595211086</v>
      </c>
      <c r="K231" s="31">
        <v>0.00735383525121763</v>
      </c>
      <c r="L231" s="31">
        <v>-0.011364041181951</v>
      </c>
      <c r="M231" s="31">
        <v>0.0526068796850216</v>
      </c>
      <c r="N231" s="31">
        <v>0.00884877839585176</v>
      </c>
      <c r="O231" s="31">
        <v>-0.0240327709643258</v>
      </c>
      <c r="P231" s="31">
        <v>0.0287879346875685</v>
      </c>
      <c r="Q231" s="31">
        <v>0.0397851796116507</v>
      </c>
      <c r="R231" s="31">
        <v>-0.0365681777604258</v>
      </c>
      <c r="S231" s="31">
        <v>0.0233763614186091</v>
      </c>
      <c r="T231" s="31">
        <v>-0.0331051874908835</v>
      </c>
      <c r="U231" s="31">
        <v>-0.00829405398576838</v>
      </c>
      <c r="V231" s="31">
        <v>0.0140751073955993</v>
      </c>
      <c r="W231" s="31">
        <v>-0.0606055669049479</v>
      </c>
      <c r="X231" s="31">
        <v>-0.015639838137999</v>
      </c>
      <c r="Y231" s="31">
        <v>0.0225649401080721</v>
      </c>
      <c r="Z231" s="31">
        <v>0.0979975366854268</v>
      </c>
      <c r="AA231" s="31">
        <v>-0.00680907476423328</v>
      </c>
      <c r="AB231" s="31">
        <v>0.0233440798386475</v>
      </c>
      <c r="AC231" s="34">
        <v>-0.0143151829128753</v>
      </c>
      <c r="AD231" s="33">
        <v>4</v>
      </c>
    </row>
    <row r="232" spans="2:30">
      <c r="B232" s="29" t="s">
        <v>234</v>
      </c>
      <c r="C232" s="30">
        <v>0.103283389871818</v>
      </c>
      <c r="D232" s="31">
        <v>0.144831611450122</v>
      </c>
      <c r="E232" s="31">
        <v>0.114831459402171</v>
      </c>
      <c r="F232" s="31">
        <v>0.921520136866842</v>
      </c>
      <c r="G232" s="31">
        <v>-0.198391158923107</v>
      </c>
      <c r="H232" s="31">
        <v>-0.0281147892041581</v>
      </c>
      <c r="I232" s="31">
        <v>0.034328241227785</v>
      </c>
      <c r="J232" s="31">
        <v>0.0164371787609696</v>
      </c>
      <c r="K232" s="31">
        <v>0.0155908777337606</v>
      </c>
      <c r="L232" s="31">
        <v>0.00711850076019873</v>
      </c>
      <c r="M232" s="31">
        <v>0.0275148233776011</v>
      </c>
      <c r="N232" s="31">
        <v>0.00761197634254114</v>
      </c>
      <c r="O232" s="31">
        <v>-0.00709356755193408</v>
      </c>
      <c r="P232" s="31">
        <v>0.0265669469391378</v>
      </c>
      <c r="Q232" s="31">
        <v>0.0130217607332124</v>
      </c>
      <c r="R232" s="31">
        <v>-0.0128777351535454</v>
      </c>
      <c r="S232" s="31">
        <v>0.0419219646797648</v>
      </c>
      <c r="T232" s="31">
        <v>-0.0311304204363089</v>
      </c>
      <c r="U232" s="31">
        <v>-0.00844692322147177</v>
      </c>
      <c r="V232" s="31">
        <v>0.0386834300398455</v>
      </c>
      <c r="W232" s="31">
        <v>-0.0446686561476626</v>
      </c>
      <c r="X232" s="31">
        <v>-8.6677480724623e-5</v>
      </c>
      <c r="Y232" s="31">
        <v>0.0363657726491247</v>
      </c>
      <c r="Z232" s="31">
        <v>0.10365281009084</v>
      </c>
      <c r="AA232" s="31">
        <v>0.0145122297018627</v>
      </c>
      <c r="AB232" s="31">
        <v>0.0546144640006813</v>
      </c>
      <c r="AC232" s="34">
        <v>-0.0256907212542308</v>
      </c>
      <c r="AD232" s="33">
        <v>4</v>
      </c>
    </row>
    <row r="233" ht="21" customHeight="1" spans="2:30">
      <c r="B233" s="29" t="s">
        <v>235</v>
      </c>
      <c r="C233" s="30">
        <v>0.146132433792388</v>
      </c>
      <c r="D233" s="31">
        <v>0.0375295232851591</v>
      </c>
      <c r="E233" s="31">
        <v>0.010796265102664</v>
      </c>
      <c r="F233" s="31">
        <v>0.898957726198233</v>
      </c>
      <c r="G233" s="31">
        <v>-0.139731041365734</v>
      </c>
      <c r="H233" s="31">
        <v>-0.0505279742710255</v>
      </c>
      <c r="I233" s="31">
        <v>0.0340155414789457</v>
      </c>
      <c r="J233" s="31">
        <v>-0.00842760859317272</v>
      </c>
      <c r="K233" s="31">
        <v>0.0553476935383862</v>
      </c>
      <c r="L233" s="31">
        <v>0.0572557598798205</v>
      </c>
      <c r="M233" s="31">
        <v>0.0156531095361038</v>
      </c>
      <c r="N233" s="31">
        <v>0.00849020234065101</v>
      </c>
      <c r="O233" s="31">
        <v>0.0495388739382541</v>
      </c>
      <c r="P233" s="31">
        <v>-0.0142292876313983</v>
      </c>
      <c r="Q233" s="31">
        <v>-0.020126121670628</v>
      </c>
      <c r="R233" s="31">
        <v>-0.0220323294031801</v>
      </c>
      <c r="S233" s="31">
        <v>0.0135987721867067</v>
      </c>
      <c r="T233" s="31">
        <v>-0.0101673012816655</v>
      </c>
      <c r="U233" s="31">
        <v>0.0176395730801814</v>
      </c>
      <c r="V233" s="31">
        <v>0.00330184823934037</v>
      </c>
      <c r="W233" s="31">
        <v>0.00498170355062798</v>
      </c>
      <c r="X233" s="31">
        <v>-0.0105402718074046</v>
      </c>
      <c r="Y233" s="31">
        <v>-0.0426941725473616</v>
      </c>
      <c r="Z233" s="31">
        <v>-0.116531828286117</v>
      </c>
      <c r="AA233" s="31">
        <v>-0.0179349924094958</v>
      </c>
      <c r="AB233" s="31">
        <v>-0.0256686755942429</v>
      </c>
      <c r="AC233" s="34">
        <v>0.021753458685716</v>
      </c>
      <c r="AD233" s="33">
        <v>4</v>
      </c>
    </row>
    <row r="234" spans="2:30">
      <c r="B234" s="29" t="s">
        <v>236</v>
      </c>
      <c r="C234" s="30">
        <v>0.168470615831089</v>
      </c>
      <c r="D234" s="31">
        <v>0.112255069689803</v>
      </c>
      <c r="E234" s="31">
        <v>0.490989127425203</v>
      </c>
      <c r="F234" s="31">
        <v>0.803949229733647</v>
      </c>
      <c r="G234" s="31">
        <v>-0.143132278122473</v>
      </c>
      <c r="H234" s="31">
        <v>-0.0647776425314171</v>
      </c>
      <c r="I234" s="31">
        <v>0.0498644445633552</v>
      </c>
      <c r="J234" s="31">
        <v>-0.0234438478416885</v>
      </c>
      <c r="K234" s="31">
        <v>0.00708666305369414</v>
      </c>
      <c r="L234" s="31">
        <v>0.0436809761163389</v>
      </c>
      <c r="M234" s="31">
        <v>0.00713501974237243</v>
      </c>
      <c r="N234" s="31">
        <v>0.0214561464250941</v>
      </c>
      <c r="O234" s="31">
        <v>0.0237976008718461</v>
      </c>
      <c r="P234" s="31">
        <v>0.0374661948036311</v>
      </c>
      <c r="Q234" s="31">
        <v>0.0102999018101244</v>
      </c>
      <c r="R234" s="31">
        <v>0.00549539657563326</v>
      </c>
      <c r="S234" s="31">
        <v>0.0190296321554224</v>
      </c>
      <c r="T234" s="31">
        <v>-0.0345632164115261</v>
      </c>
      <c r="U234" s="31">
        <v>-0.0253833575634098</v>
      </c>
      <c r="V234" s="31">
        <v>0.0431174561642793</v>
      </c>
      <c r="W234" s="31">
        <v>-0.027141737330781</v>
      </c>
      <c r="X234" s="31">
        <v>-0.000475371731404699</v>
      </c>
      <c r="Y234" s="31">
        <v>0.0153276603249036</v>
      </c>
      <c r="Z234" s="31">
        <v>0.0473281092428789</v>
      </c>
      <c r="AA234" s="31">
        <v>0.00688548020694937</v>
      </c>
      <c r="AB234" s="31">
        <v>0.0390378798813571</v>
      </c>
      <c r="AC234" s="34">
        <v>-0.0131263837402423</v>
      </c>
      <c r="AD234" s="33">
        <v>4</v>
      </c>
    </row>
    <row r="235" ht="22.5" customHeight="1" spans="2:30">
      <c r="B235" s="29" t="s">
        <v>237</v>
      </c>
      <c r="C235" s="30">
        <v>0.0450747456144516</v>
      </c>
      <c r="D235" s="31">
        <v>-0.0574241392628813</v>
      </c>
      <c r="E235" s="31">
        <v>-0.0604436250915213</v>
      </c>
      <c r="F235" s="31">
        <v>0.686091463086298</v>
      </c>
      <c r="G235" s="31">
        <v>0.00765848657378306</v>
      </c>
      <c r="H235" s="31">
        <v>-0.0844853857417524</v>
      </c>
      <c r="I235" s="31">
        <v>-0.321197441856253</v>
      </c>
      <c r="J235" s="31">
        <v>-0.235358495135844</v>
      </c>
      <c r="K235" s="31">
        <v>-0.0609319809040194</v>
      </c>
      <c r="L235" s="31">
        <v>0.148910350263864</v>
      </c>
      <c r="M235" s="31">
        <v>0.0328107865819473</v>
      </c>
      <c r="N235" s="31">
        <v>0.0130526969689094</v>
      </c>
      <c r="O235" s="31">
        <v>-0.0581098467598213</v>
      </c>
      <c r="P235" s="31">
        <v>0.0355955022532112</v>
      </c>
      <c r="Q235" s="31">
        <v>0.110501836026393</v>
      </c>
      <c r="R235" s="31">
        <v>0.0106965578147953</v>
      </c>
      <c r="S235" s="31">
        <v>0.0114285453978787</v>
      </c>
      <c r="T235" s="31">
        <v>0.17637154193803</v>
      </c>
      <c r="U235" s="31">
        <v>0.0149631339786065</v>
      </c>
      <c r="V235" s="31">
        <v>-0.162197547244222</v>
      </c>
      <c r="W235" s="31">
        <v>0.0301616909259176</v>
      </c>
      <c r="X235" s="31">
        <v>0.000712573651357223</v>
      </c>
      <c r="Y235" s="31">
        <v>-0.0365987108096057</v>
      </c>
      <c r="Z235" s="31">
        <v>0.155775071696668</v>
      </c>
      <c r="AA235" s="31">
        <v>0.029170136900516</v>
      </c>
      <c r="AB235" s="31">
        <v>0.0657390066897475</v>
      </c>
      <c r="AC235" s="34">
        <v>0.151077645199765</v>
      </c>
      <c r="AD235" s="33">
        <v>4</v>
      </c>
    </row>
    <row r="236" ht="22.5" customHeight="1" spans="2:30">
      <c r="B236" s="29" t="s">
        <v>238</v>
      </c>
      <c r="C236" s="30">
        <v>0.215099644424125</v>
      </c>
      <c r="D236" s="31">
        <v>0.0615661247191166</v>
      </c>
      <c r="E236" s="31">
        <v>-0.0584526729730296</v>
      </c>
      <c r="F236" s="31">
        <v>0.656590081124125</v>
      </c>
      <c r="G236" s="31">
        <v>-0.271350118407284</v>
      </c>
      <c r="H236" s="31">
        <v>0.0162084719562262</v>
      </c>
      <c r="I236" s="31">
        <v>0.130413641708782</v>
      </c>
      <c r="J236" s="31">
        <v>-0.047669939431014</v>
      </c>
      <c r="K236" s="31">
        <v>0.106755003692785</v>
      </c>
      <c r="L236" s="31">
        <v>0.165861996300398</v>
      </c>
      <c r="M236" s="31">
        <v>0.0249793365192496</v>
      </c>
      <c r="N236" s="31">
        <v>0.00840890765574775</v>
      </c>
      <c r="O236" s="31">
        <v>0.0642780990703957</v>
      </c>
      <c r="P236" s="31">
        <v>-0.0792434167380111</v>
      </c>
      <c r="Q236" s="31">
        <v>-0.0358404551440188</v>
      </c>
      <c r="R236" s="31">
        <v>0.0578367207936694</v>
      </c>
      <c r="S236" s="31">
        <v>0.0264115191080225</v>
      </c>
      <c r="T236" s="31">
        <v>0.0528114640248505</v>
      </c>
      <c r="U236" s="31">
        <v>0.0651263176975668</v>
      </c>
      <c r="V236" s="31">
        <v>-0.0521220688758411</v>
      </c>
      <c r="W236" s="31">
        <v>0.10332536339897</v>
      </c>
      <c r="X236" s="31">
        <v>0.0474265982423842</v>
      </c>
      <c r="Y236" s="31">
        <v>-0.00872966736624692</v>
      </c>
      <c r="Z236" s="31">
        <v>-0.162136668751118</v>
      </c>
      <c r="AA236" s="31">
        <v>-0.0337976172500064</v>
      </c>
      <c r="AB236" s="31">
        <v>-0.0471719434558263</v>
      </c>
      <c r="AC236" s="34">
        <v>-0.0888790932350391</v>
      </c>
      <c r="AD236" s="33">
        <v>4</v>
      </c>
    </row>
    <row r="237" ht="22.5" customHeight="1" spans="2:30">
      <c r="B237" s="29" t="s">
        <v>239</v>
      </c>
      <c r="C237" s="30">
        <v>0.33430269657281</v>
      </c>
      <c r="D237" s="31">
        <v>0.083625772920263</v>
      </c>
      <c r="E237" s="31">
        <v>0.0671420057363796</v>
      </c>
      <c r="F237" s="31">
        <v>0.492612218052111</v>
      </c>
      <c r="G237" s="31">
        <v>-0.409137699006533</v>
      </c>
      <c r="H237" s="31">
        <v>-0.208316764030684</v>
      </c>
      <c r="I237" s="31">
        <v>0.160087211744283</v>
      </c>
      <c r="J237" s="31">
        <v>-0.0613431546934232</v>
      </c>
      <c r="K237" s="31">
        <v>0.0619741060093977</v>
      </c>
      <c r="L237" s="31">
        <v>0.26806738531548</v>
      </c>
      <c r="M237" s="31">
        <v>0.0973468219008617</v>
      </c>
      <c r="N237" s="31">
        <v>0.0266415767908709</v>
      </c>
      <c r="O237" s="31">
        <v>0.101538564717669</v>
      </c>
      <c r="P237" s="31">
        <v>-0.0722608509607064</v>
      </c>
      <c r="Q237" s="31">
        <v>0.317592377095513</v>
      </c>
      <c r="R237" s="31">
        <v>0.191683763396415</v>
      </c>
      <c r="S237" s="31">
        <v>0.132819403706766</v>
      </c>
      <c r="T237" s="31">
        <v>0.0375208609137566</v>
      </c>
      <c r="U237" s="31">
        <v>-0.0177341030741786</v>
      </c>
      <c r="V237" s="31">
        <v>0.0132104126212277</v>
      </c>
      <c r="W237" s="31">
        <v>0.0454161462718514</v>
      </c>
      <c r="X237" s="31">
        <v>0.0367738647429882</v>
      </c>
      <c r="Y237" s="31">
        <v>0.0642130983953503</v>
      </c>
      <c r="Z237" s="31">
        <v>-0.187362210159183</v>
      </c>
      <c r="AA237" s="31">
        <v>0.0376519313576969</v>
      </c>
      <c r="AB237" s="31">
        <v>0.0235848467990613</v>
      </c>
      <c r="AC237" s="34">
        <v>-0.107348698178322</v>
      </c>
      <c r="AD237" s="33">
        <v>4</v>
      </c>
    </row>
    <row r="238" ht="22.5" customHeight="1" spans="2:30">
      <c r="B238" s="29" t="s">
        <v>240</v>
      </c>
      <c r="C238" s="30">
        <v>0.45015137385535</v>
      </c>
      <c r="D238" s="31">
        <v>0.123482761487777</v>
      </c>
      <c r="E238" s="31">
        <v>0.187511068713573</v>
      </c>
      <c r="F238" s="31">
        <v>0.468096579131618</v>
      </c>
      <c r="G238" s="31">
        <v>-0.349358919678498</v>
      </c>
      <c r="H238" s="31">
        <v>-0.292960535503986</v>
      </c>
      <c r="I238" s="31">
        <v>0.0658633320861224</v>
      </c>
      <c r="J238" s="31">
        <v>-0.117554946043258</v>
      </c>
      <c r="K238" s="31">
        <v>0.0139005965684377</v>
      </c>
      <c r="L238" s="31">
        <v>0.331377544948678</v>
      </c>
      <c r="M238" s="31">
        <v>0.101623914172707</v>
      </c>
      <c r="N238" s="31">
        <v>0.0240717658837153</v>
      </c>
      <c r="O238" s="31">
        <v>0.134899071954295</v>
      </c>
      <c r="P238" s="31">
        <v>-0.0385459048522813</v>
      </c>
      <c r="Q238" s="31">
        <v>0.239021810587658</v>
      </c>
      <c r="R238" s="31">
        <v>0.151215823067121</v>
      </c>
      <c r="S238" s="31">
        <v>0.103279360811368</v>
      </c>
      <c r="T238" s="31">
        <v>-0.00398355881415772</v>
      </c>
      <c r="U238" s="31">
        <v>0.147707022586594</v>
      </c>
      <c r="V238" s="31">
        <v>0.12650622162264</v>
      </c>
      <c r="W238" s="31">
        <v>0.0244559531917724</v>
      </c>
      <c r="X238" s="31">
        <v>0.00227419466130854</v>
      </c>
      <c r="Y238" s="31">
        <v>0.0162665584025053</v>
      </c>
      <c r="Z238" s="31">
        <v>-0.0769384285095243</v>
      </c>
      <c r="AA238" s="31">
        <v>0.090760970428339</v>
      </c>
      <c r="AB238" s="31">
        <v>0.030848439687178</v>
      </c>
      <c r="AC238" s="34">
        <v>-0.0144176863350588</v>
      </c>
      <c r="AD238" s="33">
        <v>4</v>
      </c>
    </row>
    <row r="239" ht="33.75" customHeight="1" spans="2:30">
      <c r="B239" s="29" t="s">
        <v>115</v>
      </c>
      <c r="C239" s="30">
        <v>0.313188799476518</v>
      </c>
      <c r="D239" s="31">
        <v>0.162489849710271</v>
      </c>
      <c r="E239" s="31">
        <v>-0.0824081898496327</v>
      </c>
      <c r="F239" s="31">
        <v>0.451530942606562</v>
      </c>
      <c r="G239" s="31">
        <v>-0.354365740015515</v>
      </c>
      <c r="H239" s="31">
        <v>0.213600859253893</v>
      </c>
      <c r="I239" s="31">
        <v>0.0599376809814171</v>
      </c>
      <c r="J239" s="31">
        <v>0.00609027453504738</v>
      </c>
      <c r="K239" s="31">
        <v>0.17218672090298</v>
      </c>
      <c r="L239" s="31">
        <v>-0.0516472673299765</v>
      </c>
      <c r="M239" s="31">
        <v>0.0546100610633275</v>
      </c>
      <c r="N239" s="31">
        <v>0.0250011232059456</v>
      </c>
      <c r="O239" s="31">
        <v>0.0323050264509219</v>
      </c>
      <c r="P239" s="31">
        <v>-0.0992526846888465</v>
      </c>
      <c r="Q239" s="31">
        <v>0.356614578187049</v>
      </c>
      <c r="R239" s="31">
        <v>0.0352946823299204</v>
      </c>
      <c r="S239" s="31">
        <v>0.0907075674627733</v>
      </c>
      <c r="T239" s="31">
        <v>-0.0811610727942019</v>
      </c>
      <c r="U239" s="31">
        <v>0.0509383517085093</v>
      </c>
      <c r="V239" s="31">
        <v>0.0789472776622644</v>
      </c>
      <c r="W239" s="31">
        <v>-0.083922221059435</v>
      </c>
      <c r="X239" s="31">
        <v>0.00840284247645778</v>
      </c>
      <c r="Y239" s="31">
        <v>0.0904697277246423</v>
      </c>
      <c r="Z239" s="31">
        <v>0.0130297326068002</v>
      </c>
      <c r="AA239" s="31">
        <v>0.0777494977998996</v>
      </c>
      <c r="AB239" s="31">
        <v>0.0595596343945294</v>
      </c>
      <c r="AC239" s="34">
        <v>-0.0788405870713289</v>
      </c>
      <c r="AD239" s="33">
        <v>4</v>
      </c>
    </row>
    <row r="240" ht="33.75" customHeight="1" spans="2:30">
      <c r="B240" s="29" t="s">
        <v>241</v>
      </c>
      <c r="C240" s="30">
        <v>-0.389232543752341</v>
      </c>
      <c r="D240" s="31">
        <v>-0.126251618695158</v>
      </c>
      <c r="E240" s="31">
        <v>-0.0564760870811397</v>
      </c>
      <c r="F240" s="31">
        <v>-0.829280947203744</v>
      </c>
      <c r="G240" s="31">
        <v>0.187728630843591</v>
      </c>
      <c r="H240" s="31">
        <v>0.088264012574957</v>
      </c>
      <c r="I240" s="31">
        <v>-0.0623523309099283</v>
      </c>
      <c r="J240" s="31">
        <v>0.00169536241828439</v>
      </c>
      <c r="K240" s="31">
        <v>-0.0382758199607625</v>
      </c>
      <c r="L240" s="31">
        <v>-0.0853608990711178</v>
      </c>
      <c r="M240" s="31">
        <v>-0.0359605358027428</v>
      </c>
      <c r="N240" s="31">
        <v>-0.0131549695985771</v>
      </c>
      <c r="O240" s="31">
        <v>-0.0692076507351103</v>
      </c>
      <c r="P240" s="31">
        <v>0.0486139122257058</v>
      </c>
      <c r="Q240" s="31">
        <v>-0.030779486367748</v>
      </c>
      <c r="R240" s="31">
        <v>-0.0185517699025</v>
      </c>
      <c r="S240" s="31">
        <v>-0.0521150661354278</v>
      </c>
      <c r="T240" s="31">
        <v>0.0193802648130131</v>
      </c>
      <c r="U240" s="31">
        <v>-0.00165349574759984</v>
      </c>
      <c r="V240" s="31">
        <v>-0.0170037195199927</v>
      </c>
      <c r="W240" s="31">
        <v>0.0373919851904154</v>
      </c>
      <c r="X240" s="31">
        <v>0.00231995377790061</v>
      </c>
      <c r="Y240" s="31">
        <v>0.030847510304614</v>
      </c>
      <c r="Z240" s="31">
        <v>0.100820169743837</v>
      </c>
      <c r="AA240" s="31">
        <v>0.0372286366083161</v>
      </c>
      <c r="AB240" s="31">
        <v>0.0427011665553782</v>
      </c>
      <c r="AC240" s="34">
        <v>0.00825494482958899</v>
      </c>
      <c r="AD240" s="33">
        <v>4</v>
      </c>
    </row>
    <row r="241" ht="33.75" customHeight="1" spans="2:30">
      <c r="B241" s="29" t="s">
        <v>199</v>
      </c>
      <c r="C241" s="30">
        <v>-0.0999377948525358</v>
      </c>
      <c r="D241" s="31">
        <v>0.086315229313795</v>
      </c>
      <c r="E241" s="31">
        <v>0.0352321278239981</v>
      </c>
      <c r="F241" s="31">
        <v>-0.912057083958587</v>
      </c>
      <c r="G241" s="31">
        <v>0.101452176724105</v>
      </c>
      <c r="H241" s="31">
        <v>0.0141257127459193</v>
      </c>
      <c r="I241" s="31">
        <v>0.0542872465282073</v>
      </c>
      <c r="J241" s="31">
        <v>0.0328925619365198</v>
      </c>
      <c r="K241" s="31">
        <v>-0.0598251422447475</v>
      </c>
      <c r="L241" s="31">
        <v>-0.112643778336142</v>
      </c>
      <c r="M241" s="31">
        <v>0.0740120428378815</v>
      </c>
      <c r="N241" s="31">
        <v>-0.0157155221277365</v>
      </c>
      <c r="O241" s="31">
        <v>-0.0677786238389529</v>
      </c>
      <c r="P241" s="31">
        <v>0.0290984001612424</v>
      </c>
      <c r="Q241" s="31">
        <v>-0.0131719798423579</v>
      </c>
      <c r="R241" s="31">
        <v>-0.0399361630927934</v>
      </c>
      <c r="S241" s="31">
        <v>0.00773981020815156</v>
      </c>
      <c r="T241" s="31">
        <v>-0.0524027880995346</v>
      </c>
      <c r="U241" s="31">
        <v>0.00103480285315834</v>
      </c>
      <c r="V241" s="31">
        <v>0.0388669636006237</v>
      </c>
      <c r="W241" s="31">
        <v>0.0075929098793354</v>
      </c>
      <c r="X241" s="31">
        <v>-0.0151949554575419</v>
      </c>
      <c r="Y241" s="31">
        <v>0.0334418248771029</v>
      </c>
      <c r="Z241" s="31">
        <v>0.0289164366204237</v>
      </c>
      <c r="AA241" s="31">
        <v>-0.0185457635000402</v>
      </c>
      <c r="AB241" s="31">
        <v>0.040396368155441</v>
      </c>
      <c r="AC241" s="34">
        <v>-0.0300255910250481</v>
      </c>
      <c r="AD241" s="33">
        <v>4</v>
      </c>
    </row>
    <row r="242" ht="22.5" customHeight="1" spans="2:30">
      <c r="B242" s="29" t="s">
        <v>242</v>
      </c>
      <c r="C242" s="30">
        <v>-0.0999377948525381</v>
      </c>
      <c r="D242" s="31">
        <v>0.0863152293138077</v>
      </c>
      <c r="E242" s="31">
        <v>0.0352321278239898</v>
      </c>
      <c r="F242" s="31">
        <v>-0.912057083958601</v>
      </c>
      <c r="G242" s="31">
        <v>0.101452176724108</v>
      </c>
      <c r="H242" s="31">
        <v>0.0141257127459235</v>
      </c>
      <c r="I242" s="31">
        <v>0.054287246528207</v>
      </c>
      <c r="J242" s="31">
        <v>0.0328925619365262</v>
      </c>
      <c r="K242" s="31">
        <v>-0.0598251422447424</v>
      </c>
      <c r="L242" s="31">
        <v>-0.112643778336141</v>
      </c>
      <c r="M242" s="31">
        <v>0.0740120428378919</v>
      </c>
      <c r="N242" s="31">
        <v>-0.0157155221277469</v>
      </c>
      <c r="O242" s="31">
        <v>-0.0677786238389421</v>
      </c>
      <c r="P242" s="31">
        <v>0.0290984001612399</v>
      </c>
      <c r="Q242" s="31">
        <v>-0.0131719798423543</v>
      </c>
      <c r="R242" s="31">
        <v>-0.0399361630927898</v>
      </c>
      <c r="S242" s="31">
        <v>0.00773981020814159</v>
      </c>
      <c r="T242" s="31">
        <v>-0.0524027880995303</v>
      </c>
      <c r="U242" s="31">
        <v>0.00103480285315895</v>
      </c>
      <c r="V242" s="31">
        <v>0.0388669636006266</v>
      </c>
      <c r="W242" s="31">
        <v>0.00759290987933808</v>
      </c>
      <c r="X242" s="31">
        <v>-0.0151949554575414</v>
      </c>
      <c r="Y242" s="31">
        <v>0.0334418248771075</v>
      </c>
      <c r="Z242" s="31">
        <v>0.0289164366204226</v>
      </c>
      <c r="AA242" s="31">
        <v>-0.0185457635000423</v>
      </c>
      <c r="AB242" s="31">
        <v>0.0403963681554465</v>
      </c>
      <c r="AC242" s="34">
        <v>-0.0300255910250398</v>
      </c>
      <c r="AD242" s="33">
        <v>4</v>
      </c>
    </row>
    <row r="243" spans="2:30">
      <c r="B243" s="52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33"/>
    </row>
    <row r="244" spans="1:30">
      <c r="A244" s="54" t="s">
        <v>243</v>
      </c>
      <c r="B244" s="29" t="s">
        <v>244</v>
      </c>
      <c r="C244" s="30">
        <v>0.231610159299402</v>
      </c>
      <c r="D244" s="31">
        <v>-0.00618313482233335</v>
      </c>
      <c r="E244" s="31">
        <v>0.0411467200557879</v>
      </c>
      <c r="F244" s="31">
        <v>-0.303520483537422</v>
      </c>
      <c r="G244" s="31">
        <v>0.886461448570877</v>
      </c>
      <c r="H244" s="31">
        <v>-0.0348325700293943</v>
      </c>
      <c r="I244" s="31">
        <v>0.10521679737568</v>
      </c>
      <c r="J244" s="31">
        <v>0.111890915311486</v>
      </c>
      <c r="K244" s="31">
        <v>-0.0518197536276028</v>
      </c>
      <c r="L244" s="31">
        <v>0.00446674600589293</v>
      </c>
      <c r="M244" s="31">
        <v>0.0180393672218448</v>
      </c>
      <c r="N244" s="31">
        <v>0.0272411177190892</v>
      </c>
      <c r="O244" s="31">
        <v>0.0197254118355259</v>
      </c>
      <c r="P244" s="31">
        <v>0.0152439525269534</v>
      </c>
      <c r="Q244" s="31">
        <v>-0.0210288923846129</v>
      </c>
      <c r="R244" s="31">
        <v>0.0356676506552702</v>
      </c>
      <c r="S244" s="31">
        <v>-0.0217796457614134</v>
      </c>
      <c r="T244" s="31">
        <v>0.00481109582997677</v>
      </c>
      <c r="U244" s="31">
        <v>-0.0336376132518818</v>
      </c>
      <c r="V244" s="31">
        <v>0.0582926571904981</v>
      </c>
      <c r="W244" s="31">
        <v>-0.0223902157310394</v>
      </c>
      <c r="X244" s="31">
        <v>-0.0356156579074952</v>
      </c>
      <c r="Y244" s="31">
        <v>0.0264904360269342</v>
      </c>
      <c r="Z244" s="31">
        <v>-0.011331949182847</v>
      </c>
      <c r="AA244" s="31">
        <v>0.0233381518616435</v>
      </c>
      <c r="AB244" s="31">
        <v>-0.0144096606048479</v>
      </c>
      <c r="AC244" s="34">
        <v>0.00405734624502547</v>
      </c>
      <c r="AD244" s="33">
        <v>5</v>
      </c>
    </row>
    <row r="245" spans="1:30">
      <c r="A245" s="54"/>
      <c r="B245" s="29" t="s">
        <v>245</v>
      </c>
      <c r="C245" s="30">
        <v>0.250416521377512</v>
      </c>
      <c r="D245" s="31">
        <v>-0.0126733185260019</v>
      </c>
      <c r="E245" s="31">
        <v>0.00254699388915819</v>
      </c>
      <c r="F245" s="31">
        <v>-0.31099421732042</v>
      </c>
      <c r="G245" s="31">
        <v>0.879372681828229</v>
      </c>
      <c r="H245" s="31">
        <v>0.0105824189601004</v>
      </c>
      <c r="I245" s="31">
        <v>0.115600955661423</v>
      </c>
      <c r="J245" s="31">
        <v>0.108995269269627</v>
      </c>
      <c r="K245" s="31">
        <v>-0.0444489337297101</v>
      </c>
      <c r="L245" s="31">
        <v>0.00588218728652457</v>
      </c>
      <c r="M245" s="31">
        <v>0.0171234010657896</v>
      </c>
      <c r="N245" s="31">
        <v>0.0266208834905741</v>
      </c>
      <c r="O245" s="31">
        <v>0.0154856722236856</v>
      </c>
      <c r="P245" s="31">
        <v>0.010113598025519</v>
      </c>
      <c r="Q245" s="31">
        <v>-0.0379004560959012</v>
      </c>
      <c r="R245" s="31">
        <v>0.0364393534110695</v>
      </c>
      <c r="S245" s="31">
        <v>-0.0261677558971653</v>
      </c>
      <c r="T245" s="31">
        <v>0.0117289987564433</v>
      </c>
      <c r="U245" s="31">
        <v>-0.0134757742088335</v>
      </c>
      <c r="V245" s="31">
        <v>0.0589272584456202</v>
      </c>
      <c r="W245" s="31">
        <v>-0.0212559944071602</v>
      </c>
      <c r="X245" s="31">
        <v>-0.0263804715252479</v>
      </c>
      <c r="Y245" s="31">
        <v>0.028518798768264</v>
      </c>
      <c r="Z245" s="31">
        <v>-0.0121551099957285</v>
      </c>
      <c r="AA245" s="31">
        <v>0.0172687524555351</v>
      </c>
      <c r="AB245" s="31">
        <v>-0.0140274024048882</v>
      </c>
      <c r="AC245" s="34">
        <v>0.00446291340510136</v>
      </c>
      <c r="AD245" s="33">
        <v>5</v>
      </c>
    </row>
    <row r="246" spans="1:30">
      <c r="A246" s="54"/>
      <c r="B246" s="29" t="s">
        <v>246</v>
      </c>
      <c r="C246" s="30">
        <v>0.130695596708773</v>
      </c>
      <c r="D246" s="31">
        <v>-0.207937204558383</v>
      </c>
      <c r="E246" s="31">
        <v>-0.047241568035077</v>
      </c>
      <c r="F246" s="31">
        <v>-0.338442316589479</v>
      </c>
      <c r="G246" s="31">
        <v>0.874373674425788</v>
      </c>
      <c r="H246" s="31">
        <v>0.0272317345481204</v>
      </c>
      <c r="I246" s="31">
        <v>0.100361748732083</v>
      </c>
      <c r="J246" s="31">
        <v>0.101804067579425</v>
      </c>
      <c r="K246" s="31">
        <v>-0.0353314558763385</v>
      </c>
      <c r="L246" s="31">
        <v>0.0138046342677946</v>
      </c>
      <c r="M246" s="31">
        <v>-0.0250043494145263</v>
      </c>
      <c r="N246" s="31">
        <v>0.0197058647151794</v>
      </c>
      <c r="O246" s="31">
        <v>-0.000911050543344551</v>
      </c>
      <c r="P246" s="31">
        <v>0.0129225505357342</v>
      </c>
      <c r="Q246" s="31">
        <v>-0.0390126002164642</v>
      </c>
      <c r="R246" s="31">
        <v>0.0321566477119563</v>
      </c>
      <c r="S246" s="31">
        <v>-0.0173582459935271</v>
      </c>
      <c r="T246" s="31">
        <v>0.0208925550835589</v>
      </c>
      <c r="U246" s="31">
        <v>-0.0114387902719308</v>
      </c>
      <c r="V246" s="31">
        <v>0.0548496829227396</v>
      </c>
      <c r="W246" s="31">
        <v>-0.0221138303167736</v>
      </c>
      <c r="X246" s="31">
        <v>-0.0222725342104257</v>
      </c>
      <c r="Y246" s="31">
        <v>0.0219391069503602</v>
      </c>
      <c r="Z246" s="31">
        <v>0.00154551063662831</v>
      </c>
      <c r="AA246" s="31">
        <v>0.0107663965846255</v>
      </c>
      <c r="AB246" s="31">
        <v>-0.00540352195947503</v>
      </c>
      <c r="AC246" s="34">
        <v>0.00643773697196922</v>
      </c>
      <c r="AD246" s="33">
        <v>5</v>
      </c>
    </row>
    <row r="247" ht="22.5" customHeight="1" spans="1:30">
      <c r="A247" s="54"/>
      <c r="B247" s="29" t="s">
        <v>247</v>
      </c>
      <c r="C247" s="30">
        <v>0.215798531133014</v>
      </c>
      <c r="D247" s="31">
        <v>-0.242559596456057</v>
      </c>
      <c r="E247" s="31">
        <v>0.0095428428860579</v>
      </c>
      <c r="F247" s="31">
        <v>-0.302967208912355</v>
      </c>
      <c r="G247" s="31">
        <v>0.86071017050996</v>
      </c>
      <c r="H247" s="31">
        <v>0.0379198354133483</v>
      </c>
      <c r="I247" s="31">
        <v>0.100982033995315</v>
      </c>
      <c r="J247" s="31">
        <v>0.0905022388767678</v>
      </c>
      <c r="K247" s="31">
        <v>-0.0158071496029959</v>
      </c>
      <c r="L247" s="31">
        <v>0.00695067391543071</v>
      </c>
      <c r="M247" s="31">
        <v>0.00428590163442106</v>
      </c>
      <c r="N247" s="31">
        <v>0.0553759470090026</v>
      </c>
      <c r="O247" s="31">
        <v>0.0123448990870965</v>
      </c>
      <c r="P247" s="31">
        <v>0.0250495486701871</v>
      </c>
      <c r="Q247" s="31">
        <v>-0.0290215826413663</v>
      </c>
      <c r="R247" s="31">
        <v>0.0506613750661643</v>
      </c>
      <c r="S247" s="31">
        <v>-0.0149440883676792</v>
      </c>
      <c r="T247" s="31">
        <v>0.0238176238007192</v>
      </c>
      <c r="U247" s="31">
        <v>-0.00350606975811979</v>
      </c>
      <c r="V247" s="31">
        <v>0.0406612935550655</v>
      </c>
      <c r="W247" s="31">
        <v>-0.0140969230847861</v>
      </c>
      <c r="X247" s="31">
        <v>0.0113188392440135</v>
      </c>
      <c r="Y247" s="31">
        <v>0.0414913286745914</v>
      </c>
      <c r="Z247" s="31">
        <v>-0.00542031797729382</v>
      </c>
      <c r="AA247" s="31">
        <v>0.00840859313830021</v>
      </c>
      <c r="AB247" s="31">
        <v>-0.00761736803487728</v>
      </c>
      <c r="AC247" s="34">
        <v>-0.000985280139321159</v>
      </c>
      <c r="AD247" s="33">
        <v>5</v>
      </c>
    </row>
    <row r="248" ht="22.5" spans="1:30">
      <c r="A248" s="54"/>
      <c r="B248" s="29" t="s">
        <v>196</v>
      </c>
      <c r="C248" s="30">
        <v>0.0855710095081973</v>
      </c>
      <c r="D248" s="31">
        <v>-0.266381654312316</v>
      </c>
      <c r="E248" s="31">
        <v>-0.104606794234234</v>
      </c>
      <c r="F248" s="31">
        <v>-0.308497753355445</v>
      </c>
      <c r="G248" s="31">
        <v>0.854002642324006</v>
      </c>
      <c r="H248" s="31">
        <v>0.0809252748151653</v>
      </c>
      <c r="I248" s="31">
        <v>0.135195689142334</v>
      </c>
      <c r="J248" s="31">
        <v>0.0696706278903747</v>
      </c>
      <c r="K248" s="31">
        <v>-0.0415843595513324</v>
      </c>
      <c r="L248" s="31">
        <v>-0.1252110852154</v>
      </c>
      <c r="M248" s="31">
        <v>0.111331001449984</v>
      </c>
      <c r="N248" s="31">
        <v>0.0205434238883131</v>
      </c>
      <c r="O248" s="31">
        <v>0.00952132665757563</v>
      </c>
      <c r="P248" s="31">
        <v>0.0365451179287876</v>
      </c>
      <c r="Q248" s="31">
        <v>-0.0188699631568715</v>
      </c>
      <c r="R248" s="31">
        <v>-0.0189878356497563</v>
      </c>
      <c r="S248" s="31">
        <v>-0.0341371273115448</v>
      </c>
      <c r="T248" s="31">
        <v>0.00094564400472359</v>
      </c>
      <c r="U248" s="31">
        <v>0.0603379976316794</v>
      </c>
      <c r="V248" s="31">
        <v>0.00354399955888081</v>
      </c>
      <c r="W248" s="31">
        <v>-0.0332506433972679</v>
      </c>
      <c r="X248" s="31">
        <v>-0.0218510338390133</v>
      </c>
      <c r="Y248" s="31">
        <v>0.0167570950601963</v>
      </c>
      <c r="Z248" s="31">
        <v>-0.0153469760281277</v>
      </c>
      <c r="AA248" s="31">
        <v>-0.0154809635214892</v>
      </c>
      <c r="AB248" s="31">
        <v>0.00887149594557169</v>
      </c>
      <c r="AC248" s="34">
        <v>-0.0247716198075494</v>
      </c>
      <c r="AD248" s="33">
        <v>5</v>
      </c>
    </row>
    <row r="249" ht="22.5" customHeight="1" spans="1:30">
      <c r="A249" s="54"/>
      <c r="B249" s="29" t="s">
        <v>248</v>
      </c>
      <c r="C249" s="30">
        <v>0.347914476770963</v>
      </c>
      <c r="D249" s="31">
        <v>0.0527735959350492</v>
      </c>
      <c r="E249" s="31">
        <v>0.0685792532696207</v>
      </c>
      <c r="F249" s="31">
        <v>-0.311200454979835</v>
      </c>
      <c r="G249" s="31">
        <v>0.834535507821501</v>
      </c>
      <c r="H249" s="31">
        <v>-0.0518416144050249</v>
      </c>
      <c r="I249" s="31">
        <v>0.0510064577448691</v>
      </c>
      <c r="J249" s="31">
        <v>0.120267352202781</v>
      </c>
      <c r="K249" s="31">
        <v>-0.0463175409771656</v>
      </c>
      <c r="L249" s="31">
        <v>0.0569265384410233</v>
      </c>
      <c r="M249" s="31">
        <v>-0.0349496151564322</v>
      </c>
      <c r="N249" s="31">
        <v>0.0435046366095402</v>
      </c>
      <c r="O249" s="31">
        <v>0.012418451419212</v>
      </c>
      <c r="P249" s="31">
        <v>0.00901846751880847</v>
      </c>
      <c r="Q249" s="31">
        <v>-0.0380907616446822</v>
      </c>
      <c r="R249" s="31">
        <v>0.0642631287543408</v>
      </c>
      <c r="S249" s="31">
        <v>-0.0126293074437561</v>
      </c>
      <c r="T249" s="31">
        <v>0.00130597382409746</v>
      </c>
      <c r="U249" s="31">
        <v>-0.065262037406622</v>
      </c>
      <c r="V249" s="31">
        <v>0.0531385215022534</v>
      </c>
      <c r="W249" s="31">
        <v>-0.00312802049145485</v>
      </c>
      <c r="X249" s="31">
        <v>-0.0279396473513443</v>
      </c>
      <c r="Y249" s="31">
        <v>0.0238456213224233</v>
      </c>
      <c r="Z249" s="31">
        <v>-0.00667736846246601</v>
      </c>
      <c r="AA249" s="31">
        <v>0.0270967603639015</v>
      </c>
      <c r="AB249" s="31">
        <v>-0.0166532247975315</v>
      </c>
      <c r="AC249" s="34">
        <v>0.0119288307821527</v>
      </c>
      <c r="AD249" s="33">
        <v>5</v>
      </c>
    </row>
    <row r="250" spans="1:30">
      <c r="A250" s="54"/>
      <c r="B250" s="29" t="s">
        <v>249</v>
      </c>
      <c r="C250" s="30">
        <v>0.37484248625296</v>
      </c>
      <c r="D250" s="31">
        <v>0.0626259655099365</v>
      </c>
      <c r="E250" s="31">
        <v>0.0787603134727074</v>
      </c>
      <c r="F250" s="31">
        <v>-0.289931608203674</v>
      </c>
      <c r="G250" s="31">
        <v>0.827180250010731</v>
      </c>
      <c r="H250" s="31">
        <v>-0.0279271945162458</v>
      </c>
      <c r="I250" s="31">
        <v>0.0966060978938827</v>
      </c>
      <c r="J250" s="31">
        <v>0.125458044542235</v>
      </c>
      <c r="K250" s="31">
        <v>-0.0360895737055588</v>
      </c>
      <c r="L250" s="31">
        <v>0.0468326461375644</v>
      </c>
      <c r="M250" s="31">
        <v>-0.0222648426005102</v>
      </c>
      <c r="N250" s="31">
        <v>0.0514166507638791</v>
      </c>
      <c r="O250" s="31">
        <v>0.00954807867811826</v>
      </c>
      <c r="P250" s="31">
        <v>0.00748492197459712</v>
      </c>
      <c r="Q250" s="31">
        <v>-0.0271140660111041</v>
      </c>
      <c r="R250" s="31">
        <v>0.0591382259468506</v>
      </c>
      <c r="S250" s="31">
        <v>-0.0224897738202703</v>
      </c>
      <c r="T250" s="31">
        <v>0.00597519568560168</v>
      </c>
      <c r="U250" s="31">
        <v>-0.0717853090145305</v>
      </c>
      <c r="V250" s="31">
        <v>0.0605466692378685</v>
      </c>
      <c r="W250" s="31">
        <v>-0.00871869688158372</v>
      </c>
      <c r="X250" s="31">
        <v>-0.0365277277511728</v>
      </c>
      <c r="Y250" s="31">
        <v>0.0219368470598409</v>
      </c>
      <c r="Z250" s="31">
        <v>0.0023266611740841</v>
      </c>
      <c r="AA250" s="31">
        <v>0.0263189704075303</v>
      </c>
      <c r="AB250" s="31">
        <v>-0.0169187373740475</v>
      </c>
      <c r="AC250" s="34">
        <v>0.0114459626950347</v>
      </c>
      <c r="AD250" s="33">
        <v>5</v>
      </c>
    </row>
    <row r="251" ht="22.5" customHeight="1" spans="1:30">
      <c r="A251" s="54"/>
      <c r="B251" s="29" t="s">
        <v>250</v>
      </c>
      <c r="C251" s="30">
        <v>0.451412772693212</v>
      </c>
      <c r="D251" s="31">
        <v>-0.0853194360003147</v>
      </c>
      <c r="E251" s="31">
        <v>0.0260154172671293</v>
      </c>
      <c r="F251" s="31">
        <v>-0.246724084986662</v>
      </c>
      <c r="G251" s="31">
        <v>0.812425380364273</v>
      </c>
      <c r="H251" s="31">
        <v>0.0417008615572759</v>
      </c>
      <c r="I251" s="31">
        <v>0.137287601447843</v>
      </c>
      <c r="J251" s="31">
        <v>0.101441497540864</v>
      </c>
      <c r="K251" s="31">
        <v>-0.0266360899445114</v>
      </c>
      <c r="L251" s="31">
        <v>-0.0375114973757357</v>
      </c>
      <c r="M251" s="31">
        <v>0.0388995136362004</v>
      </c>
      <c r="N251" s="31">
        <v>0.0963460459012159</v>
      </c>
      <c r="O251" s="31">
        <v>0.0281121701390347</v>
      </c>
      <c r="P251" s="31">
        <v>0.0202979565644758</v>
      </c>
      <c r="Q251" s="31">
        <v>-0.0190178493145891</v>
      </c>
      <c r="R251" s="31">
        <v>0.0393436612883793</v>
      </c>
      <c r="S251" s="31">
        <v>-0.0266198186381786</v>
      </c>
      <c r="T251" s="31">
        <v>0.0127839648538137</v>
      </c>
      <c r="U251" s="31">
        <v>0.0299790874884987</v>
      </c>
      <c r="V251" s="31">
        <v>0.031268567942146</v>
      </c>
      <c r="W251" s="31">
        <v>-0.0229572565160352</v>
      </c>
      <c r="X251" s="31">
        <v>-0.00731825969310761</v>
      </c>
      <c r="Y251" s="31">
        <v>0.0323497440792147</v>
      </c>
      <c r="Z251" s="31">
        <v>-0.00127674569461557</v>
      </c>
      <c r="AA251" s="31">
        <v>-0.00137101107061677</v>
      </c>
      <c r="AB251" s="31">
        <v>0.0132871685734883</v>
      </c>
      <c r="AC251" s="34">
        <v>-0.0113417965394837</v>
      </c>
      <c r="AD251" s="33">
        <v>5</v>
      </c>
    </row>
    <row r="252" spans="1:30">
      <c r="A252" s="54"/>
      <c r="B252" s="29" t="s">
        <v>251</v>
      </c>
      <c r="C252" s="30">
        <v>-0.0715180360563776</v>
      </c>
      <c r="D252" s="31">
        <v>-0.113880723701019</v>
      </c>
      <c r="E252" s="31">
        <v>0.160629811896445</v>
      </c>
      <c r="F252" s="31">
        <v>0.0966669688806443</v>
      </c>
      <c r="G252" s="31">
        <v>0.503573527394209</v>
      </c>
      <c r="H252" s="31">
        <v>-0.151546338973344</v>
      </c>
      <c r="I252" s="31">
        <v>0.100587585415962</v>
      </c>
      <c r="J252" s="31">
        <v>-0.195605058837123</v>
      </c>
      <c r="K252" s="31">
        <v>-0.139489587736252</v>
      </c>
      <c r="L252" s="31">
        <v>-0.149493539068649</v>
      </c>
      <c r="M252" s="31">
        <v>0.195942536786075</v>
      </c>
      <c r="N252" s="31">
        <v>0.439476481890851</v>
      </c>
      <c r="O252" s="31">
        <v>0.252310055196589</v>
      </c>
      <c r="P252" s="31">
        <v>0.0669870641912119</v>
      </c>
      <c r="Q252" s="31">
        <v>0.134037501990686</v>
      </c>
      <c r="R252" s="31">
        <v>-0.0400699685870096</v>
      </c>
      <c r="S252" s="31">
        <v>0.024434327467919</v>
      </c>
      <c r="T252" s="31">
        <v>-0.0244501821522736</v>
      </c>
      <c r="U252" s="31">
        <v>0.145191029684502</v>
      </c>
      <c r="V252" s="31">
        <v>0.00345490605171048</v>
      </c>
      <c r="W252" s="31">
        <v>-0.0605922860833166</v>
      </c>
      <c r="X252" s="31">
        <v>0.221373407154189</v>
      </c>
      <c r="Y252" s="31">
        <v>0.0773507708187766</v>
      </c>
      <c r="Z252" s="31">
        <v>-0.116292850373073</v>
      </c>
      <c r="AA252" s="31">
        <v>0.0257397665287384</v>
      </c>
      <c r="AB252" s="31">
        <v>0.069391924141891</v>
      </c>
      <c r="AC252" s="34">
        <v>-0.0115594127751315</v>
      </c>
      <c r="AD252" s="33">
        <v>5</v>
      </c>
    </row>
    <row r="253" spans="1:30">
      <c r="A253" s="54"/>
      <c r="B253" s="29" t="s">
        <v>252</v>
      </c>
      <c r="C253" s="30">
        <v>-0.18684658831123</v>
      </c>
      <c r="D253" s="31">
        <v>-0.00857626243913076</v>
      </c>
      <c r="E253" s="31">
        <v>-0.119242142033851</v>
      </c>
      <c r="F253" s="31">
        <v>0.232956722242345</v>
      </c>
      <c r="G253" s="31">
        <v>-0.478929906882492</v>
      </c>
      <c r="H253" s="31">
        <v>0.354722416124265</v>
      </c>
      <c r="I253" s="31">
        <v>0.0521830618987535</v>
      </c>
      <c r="J253" s="31">
        <v>-0.166743951740243</v>
      </c>
      <c r="K253" s="31">
        <v>0.14535566081632</v>
      </c>
      <c r="L253" s="31">
        <v>0.152375919186352</v>
      </c>
      <c r="M253" s="31">
        <v>0.17250026999575</v>
      </c>
      <c r="N253" s="31">
        <v>0.062378076301518</v>
      </c>
      <c r="O253" s="31">
        <v>0.0211564254988137</v>
      </c>
      <c r="P253" s="31">
        <v>-0.0827293892974886</v>
      </c>
      <c r="Q253" s="31">
        <v>0.228102018114966</v>
      </c>
      <c r="R253" s="31">
        <v>0.142115081643189</v>
      </c>
      <c r="S253" s="31">
        <v>-0.0796035721430601</v>
      </c>
      <c r="T253" s="31">
        <v>-0.074482541051245</v>
      </c>
      <c r="U253" s="31">
        <v>0.252779306538741</v>
      </c>
      <c r="V253" s="31">
        <v>0.209117660310537</v>
      </c>
      <c r="W253" s="31">
        <v>-0.00704845221208513</v>
      </c>
      <c r="X253" s="31">
        <v>-0.017775918373143</v>
      </c>
      <c r="Y253" s="31">
        <v>-0.0144944814645672</v>
      </c>
      <c r="Z253" s="31">
        <v>-0.00600398585107324</v>
      </c>
      <c r="AA253" s="31">
        <v>0.0180390810072733</v>
      </c>
      <c r="AB253" s="31">
        <v>-0.0363491780087706</v>
      </c>
      <c r="AC253" s="34">
        <v>-0.0473234852107198</v>
      </c>
      <c r="AD253" s="33">
        <v>5</v>
      </c>
    </row>
    <row r="254" ht="22.5" customHeight="1" spans="1:30">
      <c r="A254" s="54"/>
      <c r="B254" s="29" t="s">
        <v>252</v>
      </c>
      <c r="C254" s="30">
        <v>-0.137774010024737</v>
      </c>
      <c r="D254" s="31">
        <v>0.122308371499141</v>
      </c>
      <c r="E254" s="31">
        <v>-0.089960450336319</v>
      </c>
      <c r="F254" s="31">
        <v>0.312061376116998</v>
      </c>
      <c r="G254" s="31">
        <v>-0.491868250554245</v>
      </c>
      <c r="H254" s="31">
        <v>0.336042146453836</v>
      </c>
      <c r="I254" s="31">
        <v>0.0418044478490845</v>
      </c>
      <c r="J254" s="31">
        <v>-0.0734783752424367</v>
      </c>
      <c r="K254" s="31">
        <v>0.128839996038353</v>
      </c>
      <c r="L254" s="31">
        <v>0.112239433699266</v>
      </c>
      <c r="M254" s="31">
        <v>0.138690395032273</v>
      </c>
      <c r="N254" s="31">
        <v>0.0151237224644272</v>
      </c>
      <c r="O254" s="31">
        <v>0.0481242413940893</v>
      </c>
      <c r="P254" s="31">
        <v>-0.0253568092441608</v>
      </c>
      <c r="Q254" s="31">
        <v>0.228789533341181</v>
      </c>
      <c r="R254" s="31">
        <v>0.0556405413868949</v>
      </c>
      <c r="S254" s="31">
        <v>-0.000598227860135081</v>
      </c>
      <c r="T254" s="31">
        <v>-0.0988585914109179</v>
      </c>
      <c r="U254" s="31">
        <v>0.231822719417111</v>
      </c>
      <c r="V254" s="31">
        <v>0.209926489624648</v>
      </c>
      <c r="W254" s="31">
        <v>-0.0524333757834465</v>
      </c>
      <c r="X254" s="31">
        <v>-0.00115991402823474</v>
      </c>
      <c r="Y254" s="31">
        <v>0.0110702286972759</v>
      </c>
      <c r="Z254" s="31">
        <v>0.020281402983684</v>
      </c>
      <c r="AA254" s="31">
        <v>0.0179326408675422</v>
      </c>
      <c r="AB254" s="31">
        <v>0.00302362613735729</v>
      </c>
      <c r="AC254" s="34">
        <v>-0.0450195714533874</v>
      </c>
      <c r="AD254" s="33">
        <v>5</v>
      </c>
    </row>
    <row r="255" spans="2:30">
      <c r="B255" s="52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33"/>
    </row>
    <row r="256" spans="2:30">
      <c r="B256" s="29" t="s">
        <v>253</v>
      </c>
      <c r="C256" s="30">
        <v>-0.0399881824647962</v>
      </c>
      <c r="D256" s="31">
        <v>-0.121662637110565</v>
      </c>
      <c r="E256" s="31">
        <v>-0.405655573854153</v>
      </c>
      <c r="F256" s="31">
        <v>-0.194796919912953</v>
      </c>
      <c r="G256" s="31">
        <v>0.000953378029807728</v>
      </c>
      <c r="H256" s="31">
        <v>0.682304388716477</v>
      </c>
      <c r="I256" s="31">
        <v>-0.0799295801057253</v>
      </c>
      <c r="J256" s="31">
        <v>-0.0324246207205818</v>
      </c>
      <c r="K256" s="31">
        <v>0.120870746231701</v>
      </c>
      <c r="L256" s="31">
        <v>-0.339862212313719</v>
      </c>
      <c r="M256" s="31">
        <v>-0.109862527030415</v>
      </c>
      <c r="N256" s="31">
        <v>-0.0403173724069735</v>
      </c>
      <c r="O256" s="31">
        <v>-0.0937554509574344</v>
      </c>
      <c r="P256" s="31">
        <v>-0.0759225705705072</v>
      </c>
      <c r="Q256" s="31">
        <v>0.140888895963391</v>
      </c>
      <c r="R256" s="31">
        <v>-0.0990558356434449</v>
      </c>
      <c r="S256" s="31">
        <v>-0.100159384577863</v>
      </c>
      <c r="T256" s="31">
        <v>0.0384710307283211</v>
      </c>
      <c r="U256" s="31">
        <v>-0.0294268365222986</v>
      </c>
      <c r="V256" s="31">
        <v>0.0331328106919106</v>
      </c>
      <c r="W256" s="31">
        <v>-0.0132567055275028</v>
      </c>
      <c r="X256" s="31">
        <v>0.0116455870946283</v>
      </c>
      <c r="Y256" s="31">
        <v>-0.00978419941330354</v>
      </c>
      <c r="Z256" s="31">
        <v>-0.00725976238551862</v>
      </c>
      <c r="AA256" s="31">
        <v>-0.0248335318049353</v>
      </c>
      <c r="AB256" s="31">
        <v>0.00471689822476742</v>
      </c>
      <c r="AC256" s="34">
        <v>0.0332922912848218</v>
      </c>
      <c r="AD256" s="33">
        <v>6</v>
      </c>
    </row>
    <row r="257" ht="22.5" customHeight="1" spans="2:30">
      <c r="B257" s="29" t="s">
        <v>254</v>
      </c>
      <c r="C257" s="30">
        <v>0.430973305933518</v>
      </c>
      <c r="D257" s="31">
        <v>-0.00759565691688926</v>
      </c>
      <c r="E257" s="31">
        <v>-0.436047097605694</v>
      </c>
      <c r="F257" s="31">
        <v>-0.0985648009882411</v>
      </c>
      <c r="G257" s="31">
        <v>-0.0612463948781079</v>
      </c>
      <c r="H257" s="31">
        <v>0.651850116952875</v>
      </c>
      <c r="I257" s="31">
        <v>0.0428584469666243</v>
      </c>
      <c r="J257" s="31">
        <v>0.000849242122295028</v>
      </c>
      <c r="K257" s="31">
        <v>0.151326221339871</v>
      </c>
      <c r="L257" s="31">
        <v>-0.148140715158675</v>
      </c>
      <c r="M257" s="31">
        <v>-0.0682047602914973</v>
      </c>
      <c r="N257" s="31">
        <v>-0.0555954656534736</v>
      </c>
      <c r="O257" s="31">
        <v>-0.073702564060141</v>
      </c>
      <c r="P257" s="31">
        <v>-0.0490497948079151</v>
      </c>
      <c r="Q257" s="31">
        <v>0.0851652968214133</v>
      </c>
      <c r="R257" s="31">
        <v>-0.0828838072836787</v>
      </c>
      <c r="S257" s="31">
        <v>-0.0639632394389528</v>
      </c>
      <c r="T257" s="31">
        <v>0.0507284680817678</v>
      </c>
      <c r="U257" s="31">
        <v>0.10914178431498</v>
      </c>
      <c r="V257" s="31">
        <v>0.0538449662701662</v>
      </c>
      <c r="W257" s="31">
        <v>-0.0353843166271746</v>
      </c>
      <c r="X257" s="31">
        <v>0.0189858519246264</v>
      </c>
      <c r="Y257" s="31">
        <v>0.00681682149298403</v>
      </c>
      <c r="Z257" s="31">
        <v>-0.0171128904616856</v>
      </c>
      <c r="AA257" s="31">
        <v>-0.0261819705921913</v>
      </c>
      <c r="AB257" s="31">
        <v>0.0643733789040574</v>
      </c>
      <c r="AC257" s="34">
        <v>0.0242505424366865</v>
      </c>
      <c r="AD257" s="33">
        <v>6</v>
      </c>
    </row>
    <row r="258" ht="33.75" customHeight="1" spans="2:30">
      <c r="B258" s="29" t="s">
        <v>255</v>
      </c>
      <c r="C258" s="30">
        <v>0.537048292748072</v>
      </c>
      <c r="D258" s="31">
        <v>0.0204550413727437</v>
      </c>
      <c r="E258" s="31">
        <v>-0.380953215277536</v>
      </c>
      <c r="F258" s="31">
        <v>-0.137753111615772</v>
      </c>
      <c r="G258" s="31">
        <v>-0.017490895876212</v>
      </c>
      <c r="H258" s="31">
        <v>0.554089372137177</v>
      </c>
      <c r="I258" s="31">
        <v>-0.0124291173470528</v>
      </c>
      <c r="J258" s="31">
        <v>0.100716112013496</v>
      </c>
      <c r="K258" s="31">
        <v>0.133495214719265</v>
      </c>
      <c r="L258" s="31">
        <v>-0.199513998160328</v>
      </c>
      <c r="M258" s="31">
        <v>-0.0309921078444149</v>
      </c>
      <c r="N258" s="31">
        <v>-0.0454867575836271</v>
      </c>
      <c r="O258" s="31">
        <v>-0.0795051146843317</v>
      </c>
      <c r="P258" s="31">
        <v>-0.039761605455569</v>
      </c>
      <c r="Q258" s="31">
        <v>0.161822217341641</v>
      </c>
      <c r="R258" s="31">
        <v>-0.0983865050607651</v>
      </c>
      <c r="S258" s="31">
        <v>-0.0126827316238976</v>
      </c>
      <c r="T258" s="31">
        <v>-0.0290470952252196</v>
      </c>
      <c r="U258" s="31">
        <v>0.0854072496166193</v>
      </c>
      <c r="V258" s="31">
        <v>-0.0667975398612562</v>
      </c>
      <c r="W258" s="31">
        <v>-0.0495634369534176</v>
      </c>
      <c r="X258" s="31">
        <v>-0.00669323676106399</v>
      </c>
      <c r="Y258" s="31">
        <v>0.00722123768726275</v>
      </c>
      <c r="Z258" s="31">
        <v>0.0564328369993688</v>
      </c>
      <c r="AA258" s="31">
        <v>-0.0385547222625029</v>
      </c>
      <c r="AB258" s="31">
        <v>-0.026514071014289</v>
      </c>
      <c r="AC258" s="34">
        <v>0.0578955022276109</v>
      </c>
      <c r="AD258" s="33">
        <v>6</v>
      </c>
    </row>
    <row r="259" ht="22.5" customHeight="1" spans="2:30">
      <c r="B259" s="29" t="s">
        <v>256</v>
      </c>
      <c r="C259" s="30">
        <v>-0.0156122908519787</v>
      </c>
      <c r="D259" s="31">
        <v>0.320786008425021</v>
      </c>
      <c r="E259" s="31">
        <v>0.0576524146005218</v>
      </c>
      <c r="F259" s="31">
        <v>-0.0692548876101369</v>
      </c>
      <c r="G259" s="31">
        <v>0.0537767711282249</v>
      </c>
      <c r="H259" s="31">
        <v>0.548431574764805</v>
      </c>
      <c r="I259" s="31">
        <v>-0.0882362622947767</v>
      </c>
      <c r="J259" s="31">
        <v>0.04604651713382</v>
      </c>
      <c r="K259" s="31">
        <v>0.121059844104306</v>
      </c>
      <c r="L259" s="31">
        <v>-0.104082770029028</v>
      </c>
      <c r="M259" s="31">
        <v>-0.143321174576537</v>
      </c>
      <c r="N259" s="31">
        <v>0.0167202078491082</v>
      </c>
      <c r="O259" s="31">
        <v>0.00816676694179632</v>
      </c>
      <c r="P259" s="31">
        <v>-0.041867146020783</v>
      </c>
      <c r="Q259" s="31">
        <v>0.522858792108071</v>
      </c>
      <c r="R259" s="31">
        <v>-0.121695045532341</v>
      </c>
      <c r="S259" s="31">
        <v>-0.0207941389600808</v>
      </c>
      <c r="T259" s="31">
        <v>-0.0377301375169229</v>
      </c>
      <c r="U259" s="31">
        <v>-0.0396364651019278</v>
      </c>
      <c r="V259" s="31">
        <v>-0.0894685487216155</v>
      </c>
      <c r="W259" s="31">
        <v>-0.0286595645401374</v>
      </c>
      <c r="X259" s="31">
        <v>0.0140908190359569</v>
      </c>
      <c r="Y259" s="31">
        <v>-0.196076977805129</v>
      </c>
      <c r="Z259" s="31">
        <v>0.00051460075044359</v>
      </c>
      <c r="AA259" s="31">
        <v>-0.0301912912879946</v>
      </c>
      <c r="AB259" s="31">
        <v>-0.103161208637528</v>
      </c>
      <c r="AC259" s="34">
        <v>0.112270225632871</v>
      </c>
      <c r="AD259" s="33">
        <v>6</v>
      </c>
    </row>
    <row r="260" ht="22.5" customHeight="1" spans="2:30">
      <c r="B260" s="29" t="s">
        <v>257</v>
      </c>
      <c r="C260" s="30">
        <v>0.294986613566684</v>
      </c>
      <c r="D260" s="31">
        <v>-0.450661714713857</v>
      </c>
      <c r="E260" s="31">
        <v>-0.233364809870913</v>
      </c>
      <c r="F260" s="31">
        <v>-0.12643132075931</v>
      </c>
      <c r="G260" s="31">
        <v>-0.0846220798409813</v>
      </c>
      <c r="H260" s="49">
        <v>0.476108755244651</v>
      </c>
      <c r="I260" s="31">
        <v>0.00614259491125088</v>
      </c>
      <c r="J260" s="31">
        <v>-0.0580513122632427</v>
      </c>
      <c r="K260" s="31">
        <v>0.0796260922122381</v>
      </c>
      <c r="L260" s="31">
        <v>-0.128421777975545</v>
      </c>
      <c r="M260" s="31">
        <v>-0.21455459396279</v>
      </c>
      <c r="N260" s="31">
        <v>-0.0264684403532997</v>
      </c>
      <c r="O260" s="31">
        <v>-0.0843884576639878</v>
      </c>
      <c r="P260" s="31">
        <v>-0.0429592152273623</v>
      </c>
      <c r="Q260" s="31">
        <v>-0.0559226331693276</v>
      </c>
      <c r="R260" s="31">
        <v>0.0208162059400233</v>
      </c>
      <c r="S260" s="31">
        <v>-0.138080991977486</v>
      </c>
      <c r="T260" s="31">
        <v>0.118012637931317</v>
      </c>
      <c r="U260" s="31">
        <v>-0.0857340925238158</v>
      </c>
      <c r="V260" s="31">
        <v>0.0716435216164061</v>
      </c>
      <c r="W260" s="31">
        <v>0.0126605670890051</v>
      </c>
      <c r="X260" s="31">
        <v>0.0598766160452805</v>
      </c>
      <c r="Y260" s="31">
        <v>0.203274293173518</v>
      </c>
      <c r="Z260" s="31">
        <v>0.0578660182043328</v>
      </c>
      <c r="AA260" s="31">
        <v>0.0145626327082469</v>
      </c>
      <c r="AB260" s="31">
        <v>-0.0315218074428455</v>
      </c>
      <c r="AC260" s="34">
        <v>-0.0678259175028806</v>
      </c>
      <c r="AD260" s="33">
        <v>6</v>
      </c>
    </row>
    <row r="261" ht="22.5" customHeight="1" spans="2:30">
      <c r="B261" s="29" t="s">
        <v>258</v>
      </c>
      <c r="C261" s="30">
        <v>0.136488343656958</v>
      </c>
      <c r="D261" s="31">
        <v>0.360939622509613</v>
      </c>
      <c r="E261" s="31">
        <v>0.0969897463329199</v>
      </c>
      <c r="F261" s="31">
        <v>-0.0633287264437887</v>
      </c>
      <c r="G261" s="31">
        <v>0.125472873321221</v>
      </c>
      <c r="H261" s="49">
        <v>0.374880185780711</v>
      </c>
      <c r="I261" s="31">
        <v>0.119885529442881</v>
      </c>
      <c r="J261" s="31">
        <v>-0.109459717103514</v>
      </c>
      <c r="K261" s="31">
        <v>0.0546445585282121</v>
      </c>
      <c r="L261" s="31">
        <v>-0.151498642852505</v>
      </c>
      <c r="M261" s="31">
        <v>-0.0925325432479814</v>
      </c>
      <c r="N261" s="31">
        <v>-0.0795960465200598</v>
      </c>
      <c r="O261" s="31">
        <v>-0.128021291542786</v>
      </c>
      <c r="P261" s="31">
        <v>-0.180549463753155</v>
      </c>
      <c r="Q261" s="31">
        <v>0.184576166457228</v>
      </c>
      <c r="R261" s="31">
        <v>0.0430606539696299</v>
      </c>
      <c r="S261" s="31">
        <v>-0.136946049887318</v>
      </c>
      <c r="T261" s="31">
        <v>0.130640307794534</v>
      </c>
      <c r="U261" s="31">
        <v>-0.139313759318203</v>
      </c>
      <c r="V261" s="31">
        <v>0.230548769581539</v>
      </c>
      <c r="W261" s="31">
        <v>0.192024270739231</v>
      </c>
      <c r="X261" s="31">
        <v>-0.0490639082966359</v>
      </c>
      <c r="Y261" s="31">
        <v>0.118435679080522</v>
      </c>
      <c r="Z261" s="31">
        <v>-0.0246702809043522</v>
      </c>
      <c r="AA261" s="31">
        <v>0.115424533705729</v>
      </c>
      <c r="AB261" s="31">
        <v>-0.00251406593905772</v>
      </c>
      <c r="AC261" s="34">
        <v>0.351157233805771</v>
      </c>
      <c r="AD261" s="33">
        <v>6</v>
      </c>
    </row>
    <row r="262" ht="22.5" customHeight="1" spans="2:30">
      <c r="B262" s="29" t="s">
        <v>259</v>
      </c>
      <c r="C262" s="30">
        <v>0.183043224606485</v>
      </c>
      <c r="D262" s="31">
        <v>0.0421533177496081</v>
      </c>
      <c r="E262" s="31">
        <v>0.201684790743733</v>
      </c>
      <c r="F262" s="31">
        <v>0.124633326605626</v>
      </c>
      <c r="G262" s="31">
        <v>0.119657562993844</v>
      </c>
      <c r="H262" s="49">
        <v>-0.399959711882364</v>
      </c>
      <c r="I262" s="31">
        <v>-0.178422509021852</v>
      </c>
      <c r="J262" s="31">
        <v>0.129193192293054</v>
      </c>
      <c r="K262" s="31">
        <v>0.0174220687521129</v>
      </c>
      <c r="L262" s="31">
        <v>0.345126984830342</v>
      </c>
      <c r="M262" s="31">
        <v>0.321271403255329</v>
      </c>
      <c r="N262" s="31">
        <v>0.0450712386072707</v>
      </c>
      <c r="O262" s="31">
        <v>0.107641905227306</v>
      </c>
      <c r="P262" s="31">
        <v>-0.0238113067155684</v>
      </c>
      <c r="Q262" s="31">
        <v>0.393148171472144</v>
      </c>
      <c r="R262" s="31">
        <v>0.0150120654636516</v>
      </c>
      <c r="S262" s="31">
        <v>-0.0102947960418073</v>
      </c>
      <c r="T262" s="31">
        <v>0.0215880584102316</v>
      </c>
      <c r="U262" s="31">
        <v>-0.0514165740823728</v>
      </c>
      <c r="V262" s="31">
        <v>-0.175345748048916</v>
      </c>
      <c r="W262" s="31">
        <v>0.00886641823166101</v>
      </c>
      <c r="X262" s="31">
        <v>0.0491411407015777</v>
      </c>
      <c r="Y262" s="31">
        <v>-0.0698865735143054</v>
      </c>
      <c r="Z262" s="31">
        <v>0.185078143084666</v>
      </c>
      <c r="AA262" s="31">
        <v>-0.0423016997604378</v>
      </c>
      <c r="AB262" s="31">
        <v>-0.00602141267919729</v>
      </c>
      <c r="AC262" s="34">
        <v>0.243711268290985</v>
      </c>
      <c r="AD262" s="33">
        <v>6</v>
      </c>
    </row>
    <row r="263" ht="22.5" customHeight="1" spans="2:30">
      <c r="B263" s="29" t="s">
        <v>260</v>
      </c>
      <c r="C263" s="30">
        <v>-0.0681851624007412</v>
      </c>
      <c r="D263" s="31">
        <v>0.169481653365977</v>
      </c>
      <c r="E263" s="31">
        <v>0.0695257801314388</v>
      </c>
      <c r="F263" s="31">
        <v>0.0153329418706188</v>
      </c>
      <c r="G263" s="31">
        <v>0.0827286453527146</v>
      </c>
      <c r="H263" s="31">
        <v>-0.63945379418003</v>
      </c>
      <c r="I263" s="31">
        <v>0.0106392453567063</v>
      </c>
      <c r="J263" s="31">
        <v>-0.0444949418535365</v>
      </c>
      <c r="K263" s="31">
        <v>-0.131099430000807</v>
      </c>
      <c r="L263" s="31">
        <v>-0.0136934003148426</v>
      </c>
      <c r="M263" s="31">
        <v>0.0250204263155393</v>
      </c>
      <c r="N263" s="31">
        <v>0.0529676622277537</v>
      </c>
      <c r="O263" s="31">
        <v>-0.00362846465607297</v>
      </c>
      <c r="P263" s="31">
        <v>0.139749224399254</v>
      </c>
      <c r="Q263" s="31">
        <v>0.0204453295346912</v>
      </c>
      <c r="R263" s="31">
        <v>-0.259969603732425</v>
      </c>
      <c r="S263" s="31">
        <v>0.0780525849860493</v>
      </c>
      <c r="T263" s="31">
        <v>0.336547902407176</v>
      </c>
      <c r="U263" s="31">
        <v>0.16387034920357</v>
      </c>
      <c r="V263" s="31">
        <v>0.125165437140157</v>
      </c>
      <c r="W263" s="31">
        <v>0.0499050272964408</v>
      </c>
      <c r="X263" s="31">
        <v>0.0559027839973476</v>
      </c>
      <c r="Y263" s="31">
        <v>-0.083365370626733</v>
      </c>
      <c r="Z263" s="31">
        <v>0.0871774419391352</v>
      </c>
      <c r="AA263" s="31">
        <v>-0.0522169526242259</v>
      </c>
      <c r="AB263" s="31">
        <v>0.0376998047229481</v>
      </c>
      <c r="AC263" s="34">
        <v>0.121923331572558</v>
      </c>
      <c r="AD263" s="33">
        <v>6</v>
      </c>
    </row>
    <row r="264" ht="22.5" spans="2:30">
      <c r="B264" s="29" t="s">
        <v>261</v>
      </c>
      <c r="C264" s="30">
        <v>-0.460849507132316</v>
      </c>
      <c r="D264" s="31">
        <v>-0.160224894679612</v>
      </c>
      <c r="E264" s="31">
        <v>0.0846255075257633</v>
      </c>
      <c r="F264" s="31">
        <v>0.0847851373718462</v>
      </c>
      <c r="G264" s="31">
        <v>-0.0300681761776452</v>
      </c>
      <c r="H264" s="31">
        <v>-0.654042572968141</v>
      </c>
      <c r="I264" s="31">
        <v>-0.038236711138119</v>
      </c>
      <c r="J264" s="31">
        <v>-0.220732205527489</v>
      </c>
      <c r="K264" s="31">
        <v>-0.163367169541174</v>
      </c>
      <c r="L264" s="31">
        <v>-0.0760913506100519</v>
      </c>
      <c r="M264" s="31">
        <v>0.0552056797230152</v>
      </c>
      <c r="N264" s="31">
        <v>0.0750880567755477</v>
      </c>
      <c r="O264" s="31">
        <v>0.0556784705427225</v>
      </c>
      <c r="P264" s="31">
        <v>0.133723011298444</v>
      </c>
      <c r="Q264" s="31">
        <v>-0.0141922391917723</v>
      </c>
      <c r="R264" s="31">
        <v>-0.233829078043294</v>
      </c>
      <c r="S264" s="31">
        <v>0.0837278563977746</v>
      </c>
      <c r="T264" s="31">
        <v>0.0171144501346427</v>
      </c>
      <c r="U264" s="31">
        <v>0.118581138211326</v>
      </c>
      <c r="V264" s="31">
        <v>-0.0176065416516585</v>
      </c>
      <c r="W264" s="31">
        <v>0.0391234876944131</v>
      </c>
      <c r="X264" s="31">
        <v>0.0731835865322362</v>
      </c>
      <c r="Y264" s="31">
        <v>-0.108850221741292</v>
      </c>
      <c r="Z264" s="31">
        <v>-0.0237849577747863</v>
      </c>
      <c r="AA264" s="31">
        <v>-0.0334369021302044</v>
      </c>
      <c r="AB264" s="31">
        <v>-0.111199601526459</v>
      </c>
      <c r="AC264" s="34">
        <v>-0.151287499390387</v>
      </c>
      <c r="AD264" s="33">
        <v>6</v>
      </c>
    </row>
    <row r="265" spans="2:30">
      <c r="B265" s="52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33"/>
    </row>
    <row r="266" ht="22.5" customHeight="1" spans="1:30">
      <c r="A266" s="54" t="s">
        <v>262</v>
      </c>
      <c r="B266" s="29" t="s">
        <v>263</v>
      </c>
      <c r="C266" s="30">
        <v>0.186858115271934</v>
      </c>
      <c r="D266" s="31">
        <v>0.369431975913857</v>
      </c>
      <c r="E266" s="31">
        <v>0.0253933484303031</v>
      </c>
      <c r="F266" s="31">
        <v>0.0259639526133508</v>
      </c>
      <c r="G266" s="31">
        <v>0.177481431142653</v>
      </c>
      <c r="H266" s="31">
        <v>-0.0500560801921426</v>
      </c>
      <c r="I266" s="31">
        <v>0.798710233820487</v>
      </c>
      <c r="J266" s="31">
        <v>0.0470491638249621</v>
      </c>
      <c r="K266" s="31">
        <v>-0.027556185332218</v>
      </c>
      <c r="L266" s="31">
        <v>-0.152223914596117</v>
      </c>
      <c r="M266" s="31">
        <v>0.00974180329217934</v>
      </c>
      <c r="N266" s="31">
        <v>0.0963641006564931</v>
      </c>
      <c r="O266" s="31">
        <v>-0.0686142188920602</v>
      </c>
      <c r="P266" s="31">
        <v>-0.0115073142969712</v>
      </c>
      <c r="Q266" s="31">
        <v>-0.0293363076681926</v>
      </c>
      <c r="R266" s="31">
        <v>-0.114781213656198</v>
      </c>
      <c r="S266" s="31">
        <v>0.0594791148211468</v>
      </c>
      <c r="T266" s="31">
        <v>-0.0558427717134996</v>
      </c>
      <c r="U266" s="31">
        <v>0.0670312594397483</v>
      </c>
      <c r="V266" s="31">
        <v>-0.0466004955277375</v>
      </c>
      <c r="W266" s="31">
        <v>-0.0710506398562955</v>
      </c>
      <c r="X266" s="31">
        <v>0.0715251372984154</v>
      </c>
      <c r="Y266" s="31">
        <v>0.0467058241213957</v>
      </c>
      <c r="Z266" s="31">
        <v>-0.0533834548966338</v>
      </c>
      <c r="AA266" s="31">
        <v>0.0492590077219486</v>
      </c>
      <c r="AB266" s="31">
        <v>0.00219451686829737</v>
      </c>
      <c r="AC266" s="34">
        <v>-0.0511499729380352</v>
      </c>
      <c r="AD266" s="33">
        <v>7</v>
      </c>
    </row>
    <row r="267" ht="22.5" customHeight="1" spans="1:30">
      <c r="A267" s="54"/>
      <c r="B267" s="29" t="s">
        <v>264</v>
      </c>
      <c r="C267" s="30">
        <v>0.446506126030927</v>
      </c>
      <c r="D267" s="31">
        <v>0.310936207587229</v>
      </c>
      <c r="E267" s="31">
        <v>0.0845605522330718</v>
      </c>
      <c r="F267" s="31">
        <v>0.0286342176653527</v>
      </c>
      <c r="G267" s="31">
        <v>0.100903520992774</v>
      </c>
      <c r="H267" s="31">
        <v>-0.0197833730736432</v>
      </c>
      <c r="I267" s="31">
        <v>0.784532391540456</v>
      </c>
      <c r="J267" s="31">
        <v>0.0841045387058752</v>
      </c>
      <c r="K267" s="31">
        <v>0.0519086363515487</v>
      </c>
      <c r="L267" s="31">
        <v>-0.00784222890729739</v>
      </c>
      <c r="M267" s="31">
        <v>0.0889369714028154</v>
      </c>
      <c r="N267" s="31">
        <v>0.0364213986006188</v>
      </c>
      <c r="O267" s="31">
        <v>-0.0703864091673443</v>
      </c>
      <c r="P267" s="31">
        <v>-0.0159107270837454</v>
      </c>
      <c r="Q267" s="31">
        <v>-0.0215847483120609</v>
      </c>
      <c r="R267" s="31">
        <v>-0.0662494268507585</v>
      </c>
      <c r="S267" s="31">
        <v>0.0236243922376489</v>
      </c>
      <c r="T267" s="31">
        <v>-0.0210985621101546</v>
      </c>
      <c r="U267" s="31">
        <v>-0.0224669844576687</v>
      </c>
      <c r="V267" s="31">
        <v>0.0100625345747986</v>
      </c>
      <c r="W267" s="31">
        <v>-0.0309129746660851</v>
      </c>
      <c r="X267" s="31">
        <v>0.0697401878573887</v>
      </c>
      <c r="Y267" s="31">
        <v>-0.0723792333717917</v>
      </c>
      <c r="Z267" s="31">
        <v>-0.0185923947547836</v>
      </c>
      <c r="AA267" s="31">
        <v>0.0166978399547871</v>
      </c>
      <c r="AB267" s="31">
        <v>-0.00636107832906895</v>
      </c>
      <c r="AC267" s="34">
        <v>0.0129467961945648</v>
      </c>
      <c r="AD267" s="33">
        <v>7</v>
      </c>
    </row>
    <row r="268" ht="22.5" customHeight="1" spans="1:30">
      <c r="A268" s="54"/>
      <c r="B268" s="29" t="s">
        <v>265</v>
      </c>
      <c r="C268" s="30">
        <v>-0.0410030780574827</v>
      </c>
      <c r="D268" s="31">
        <v>-0.354099193014482</v>
      </c>
      <c r="E268" s="31">
        <v>-0.170495587631127</v>
      </c>
      <c r="F268" s="31">
        <v>-0.0887457045275256</v>
      </c>
      <c r="G268" s="31">
        <v>0.161274831541114</v>
      </c>
      <c r="H268" s="31">
        <v>0.123013801400644</v>
      </c>
      <c r="I268" s="31">
        <v>0.736451498970683</v>
      </c>
      <c r="J268" s="31">
        <v>-0.00374395348502898</v>
      </c>
      <c r="K268" s="31">
        <v>0.0766580026266605</v>
      </c>
      <c r="L268" s="31">
        <v>-0.129813838978871</v>
      </c>
      <c r="M268" s="31">
        <v>0.0750398033035438</v>
      </c>
      <c r="N268" s="31">
        <v>0.190368840265393</v>
      </c>
      <c r="O268" s="31">
        <v>-0.121522673298239</v>
      </c>
      <c r="P268" s="31">
        <v>-0.0176771574913866</v>
      </c>
      <c r="Q268" s="31">
        <v>0.00492276058146369</v>
      </c>
      <c r="R268" s="31">
        <v>-0.0771702286811142</v>
      </c>
      <c r="S268" s="31">
        <v>-0.0915085621680012</v>
      </c>
      <c r="T268" s="31">
        <v>0.00136306095066391</v>
      </c>
      <c r="U268" s="31">
        <v>-0.0258534277894095</v>
      </c>
      <c r="V268" s="31">
        <v>0.0420640235617629</v>
      </c>
      <c r="W268" s="31">
        <v>-0.00869627204690457</v>
      </c>
      <c r="X268" s="31">
        <v>-0.0869940345869024</v>
      </c>
      <c r="Y268" s="31">
        <v>-0.07742796650529</v>
      </c>
      <c r="Z268" s="31">
        <v>0.0333836717184759</v>
      </c>
      <c r="AA268" s="31">
        <v>-0.0338882955426927</v>
      </c>
      <c r="AB268" s="31">
        <v>0.0225125240070593</v>
      </c>
      <c r="AC268" s="34">
        <v>0.0624703202030181</v>
      </c>
      <c r="AD268" s="33">
        <v>7</v>
      </c>
    </row>
    <row r="269" ht="22.5" spans="1:30">
      <c r="A269" s="54"/>
      <c r="B269" s="56" t="s">
        <v>266</v>
      </c>
      <c r="C269" s="57">
        <v>0.247336748296983</v>
      </c>
      <c r="D269" s="58">
        <v>0.389216989388954</v>
      </c>
      <c r="E269" s="58">
        <v>0.0290422947087109</v>
      </c>
      <c r="F269" s="58">
        <v>0.028079365783191</v>
      </c>
      <c r="G269" s="58">
        <v>0.115779770503737</v>
      </c>
      <c r="H269" s="58">
        <v>-0.0427083990949875</v>
      </c>
      <c r="I269" s="58">
        <v>0.727061483742008</v>
      </c>
      <c r="J269" s="58">
        <v>0.0368451364925472</v>
      </c>
      <c r="K269" s="58">
        <v>-0.00701705311013417</v>
      </c>
      <c r="L269" s="58">
        <v>-0.171849425200391</v>
      </c>
      <c r="M269" s="58">
        <v>0.0381159782715114</v>
      </c>
      <c r="N269" s="58">
        <v>0.08838279066464</v>
      </c>
      <c r="O269" s="58">
        <v>-0.0752517291171982</v>
      </c>
      <c r="P269" s="58">
        <v>-0.0418169014860622</v>
      </c>
      <c r="Q269" s="58">
        <v>-0.0182031603650554</v>
      </c>
      <c r="R269" s="58">
        <v>-0.16910953999572</v>
      </c>
      <c r="S269" s="58">
        <v>0.162321455401816</v>
      </c>
      <c r="T269" s="58">
        <v>-0.106662843260755</v>
      </c>
      <c r="U269" s="58">
        <v>0.0788438256385632</v>
      </c>
      <c r="V269" s="58">
        <v>-0.0448207472676074</v>
      </c>
      <c r="W269" s="58">
        <v>-0.0576780156636316</v>
      </c>
      <c r="X269" s="58">
        <v>0.0548977133850727</v>
      </c>
      <c r="Y269" s="58">
        <v>0.0544934615516716</v>
      </c>
      <c r="Z269" s="58">
        <v>-0.0660739996484539</v>
      </c>
      <c r="AA269" s="58">
        <v>0.0265833621312652</v>
      </c>
      <c r="AB269" s="58">
        <v>0.00971901632668866</v>
      </c>
      <c r="AC269" s="60">
        <v>-0.0929828803323015</v>
      </c>
      <c r="AD269" s="33">
        <v>7</v>
      </c>
    </row>
    <row r="270" spans="1:30">
      <c r="A270" s="54"/>
      <c r="B270" s="29" t="s">
        <v>267</v>
      </c>
      <c r="C270" s="30">
        <v>0.387390556146181</v>
      </c>
      <c r="D270" s="31">
        <v>0.377235856119497</v>
      </c>
      <c r="E270" s="31">
        <v>0.194459721609435</v>
      </c>
      <c r="F270" s="31">
        <v>0.0631913173068108</v>
      </c>
      <c r="G270" s="31">
        <v>0.202439920852763</v>
      </c>
      <c r="H270" s="31">
        <v>0.14390151555792</v>
      </c>
      <c r="I270" s="31">
        <v>0.721991301303547</v>
      </c>
      <c r="J270" s="31">
        <v>0.0966510985214674</v>
      </c>
      <c r="K270" s="31">
        <v>0.111082521125861</v>
      </c>
      <c r="L270" s="31">
        <v>0.07062646863701</v>
      </c>
      <c r="M270" s="31">
        <v>0.0165098615167977</v>
      </c>
      <c r="N270" s="31">
        <v>0.0618133800790413</v>
      </c>
      <c r="O270" s="31">
        <v>-0.0111065837206019</v>
      </c>
      <c r="P270" s="31">
        <v>-0.0105823215640051</v>
      </c>
      <c r="Q270" s="31">
        <v>0.0520664072719832</v>
      </c>
      <c r="R270" s="31">
        <v>0.0743720421973321</v>
      </c>
      <c r="S270" s="31">
        <v>-0.00333267316431763</v>
      </c>
      <c r="T270" s="31">
        <v>0.00263082263107855</v>
      </c>
      <c r="U270" s="31">
        <v>-0.0385309961779611</v>
      </c>
      <c r="V270" s="31">
        <v>-0.0245654940444796</v>
      </c>
      <c r="W270" s="31">
        <v>-0.0372360489338503</v>
      </c>
      <c r="X270" s="31">
        <v>-0.0916350187406931</v>
      </c>
      <c r="Y270" s="31">
        <v>-0.0494978165091158</v>
      </c>
      <c r="Z270" s="31">
        <v>-0.0156711816917492</v>
      </c>
      <c r="AA270" s="31">
        <v>0.00505076255540911</v>
      </c>
      <c r="AB270" s="31">
        <v>-0.0105018492616453</v>
      </c>
      <c r="AC270" s="34">
        <v>0.0335844404414702</v>
      </c>
      <c r="AD270" s="33">
        <v>7</v>
      </c>
    </row>
    <row r="271" ht="22.5" spans="1:30">
      <c r="A271" s="54"/>
      <c r="B271" s="29" t="s">
        <v>268</v>
      </c>
      <c r="C271" s="30">
        <v>0.415279240750839</v>
      </c>
      <c r="D271" s="31">
        <v>0.3839493729633</v>
      </c>
      <c r="E271" s="31">
        <v>0.146404656275617</v>
      </c>
      <c r="F271" s="31">
        <v>0.0364638760830799</v>
      </c>
      <c r="G271" s="31">
        <v>0.236814929296482</v>
      </c>
      <c r="H271" s="31">
        <v>0.171090846904471</v>
      </c>
      <c r="I271" s="31">
        <v>0.709648386747004</v>
      </c>
      <c r="J271" s="31">
        <v>0.0912445864696294</v>
      </c>
      <c r="K271" s="31">
        <v>0.111144869750133</v>
      </c>
      <c r="L271" s="31">
        <v>0.0527670316588054</v>
      </c>
      <c r="M271" s="31">
        <v>0.0108254527961989</v>
      </c>
      <c r="N271" s="31">
        <v>0.0557826769289701</v>
      </c>
      <c r="O271" s="31">
        <v>-0.00988963748843245</v>
      </c>
      <c r="P271" s="31">
        <v>-0.0109122696770358</v>
      </c>
      <c r="Q271" s="31">
        <v>0.0432886912104411</v>
      </c>
      <c r="R271" s="31">
        <v>0.050052413374464</v>
      </c>
      <c r="S271" s="31">
        <v>-0.000915418448481778</v>
      </c>
      <c r="T271" s="31">
        <v>0.0203466961827767</v>
      </c>
      <c r="U271" s="31">
        <v>-0.0328464705436595</v>
      </c>
      <c r="V271" s="31">
        <v>-0.00669854833037435</v>
      </c>
      <c r="W271" s="31">
        <v>-0.0252808640303637</v>
      </c>
      <c r="X271" s="31">
        <v>-0.085559907274892</v>
      </c>
      <c r="Y271" s="31">
        <v>-0.0637083835244828</v>
      </c>
      <c r="Z271" s="31">
        <v>0.00772823798919444</v>
      </c>
      <c r="AA271" s="31">
        <v>-0.0125911389562428</v>
      </c>
      <c r="AB271" s="31">
        <v>-0.00573370643557528</v>
      </c>
      <c r="AC271" s="34">
        <v>0.0320678954782418</v>
      </c>
      <c r="AD271" s="33">
        <v>7</v>
      </c>
    </row>
    <row r="272" ht="22.5" spans="1:30">
      <c r="A272" s="54"/>
      <c r="B272" s="29" t="s">
        <v>269</v>
      </c>
      <c r="C272" s="30">
        <v>-0.0469227170535755</v>
      </c>
      <c r="D272" s="31">
        <v>-0.312976863151439</v>
      </c>
      <c r="E272" s="31">
        <v>0.131742828246948</v>
      </c>
      <c r="F272" s="31">
        <v>0.0777762483618261</v>
      </c>
      <c r="G272" s="31">
        <v>0.0653947056104814</v>
      </c>
      <c r="H272" s="31">
        <v>-0.313715591658195</v>
      </c>
      <c r="I272" s="31">
        <v>0.688061010375967</v>
      </c>
      <c r="J272" s="31">
        <v>-0.0587190526352582</v>
      </c>
      <c r="K272" s="31">
        <v>0.0182972719912505</v>
      </c>
      <c r="L272" s="31">
        <v>0.0643304558629874</v>
      </c>
      <c r="M272" s="31">
        <v>0.180000233825128</v>
      </c>
      <c r="N272" s="31">
        <v>0.313803240157181</v>
      </c>
      <c r="O272" s="31">
        <v>-0.0359683315082001</v>
      </c>
      <c r="P272" s="31">
        <v>-0.00654942451963011</v>
      </c>
      <c r="Q272" s="31">
        <v>-0.0666150981363666</v>
      </c>
      <c r="R272" s="31">
        <v>-0.0711530499167538</v>
      </c>
      <c r="S272" s="31">
        <v>0.0458624202928296</v>
      </c>
      <c r="T272" s="31">
        <v>-0.0170935975902008</v>
      </c>
      <c r="U272" s="31">
        <v>-0.0153407558620315</v>
      </c>
      <c r="V272" s="31">
        <v>0.0639166048001688</v>
      </c>
      <c r="W272" s="31">
        <v>-0.0134281162300348</v>
      </c>
      <c r="X272" s="31">
        <v>0.315823784894131</v>
      </c>
      <c r="Y272" s="31">
        <v>-0.0430536905748648</v>
      </c>
      <c r="Z272" s="31">
        <v>-0.0220731845747998</v>
      </c>
      <c r="AA272" s="31">
        <v>0.0189864084767256</v>
      </c>
      <c r="AB272" s="31">
        <v>-0.00417818246733909</v>
      </c>
      <c r="AC272" s="34">
        <v>0.0145530336048091</v>
      </c>
      <c r="AD272" s="33">
        <v>7</v>
      </c>
    </row>
    <row r="273" ht="22.5" spans="1:30">
      <c r="A273" s="54"/>
      <c r="B273" s="29" t="s">
        <v>270</v>
      </c>
      <c r="C273" s="30">
        <v>0.433655155932587</v>
      </c>
      <c r="D273" s="31">
        <v>0.403631621433971</v>
      </c>
      <c r="E273" s="31">
        <v>0.126319258256103</v>
      </c>
      <c r="F273" s="31">
        <v>0.0397789466781263</v>
      </c>
      <c r="G273" s="31">
        <v>0.234954083264153</v>
      </c>
      <c r="H273" s="31">
        <v>0.18981817654188</v>
      </c>
      <c r="I273" s="31">
        <v>0.676253640683258</v>
      </c>
      <c r="J273" s="31">
        <v>0.120470540618448</v>
      </c>
      <c r="K273" s="31">
        <v>0.113888864284266</v>
      </c>
      <c r="L273" s="31">
        <v>0.0527345023213975</v>
      </c>
      <c r="M273" s="31">
        <v>-0.0072954336711869</v>
      </c>
      <c r="N273" s="31">
        <v>0.0542790000809435</v>
      </c>
      <c r="O273" s="31">
        <v>-0.0049158813300961</v>
      </c>
      <c r="P273" s="31">
        <v>-0.0137958052677555</v>
      </c>
      <c r="Q273" s="31">
        <v>0.0537631354322135</v>
      </c>
      <c r="R273" s="31">
        <v>0.0607698866779003</v>
      </c>
      <c r="S273" s="31">
        <v>-0.00108855050368224</v>
      </c>
      <c r="T273" s="31">
        <v>0.0233544194599992</v>
      </c>
      <c r="U273" s="31">
        <v>-0.0337337730117516</v>
      </c>
      <c r="V273" s="31">
        <v>-0.0176489404769117</v>
      </c>
      <c r="W273" s="31">
        <v>-0.0297528499114754</v>
      </c>
      <c r="X273" s="31">
        <v>-0.106153944019431</v>
      </c>
      <c r="Y273" s="31">
        <v>-0.0683596823037941</v>
      </c>
      <c r="Z273" s="31">
        <v>0.0128929855715324</v>
      </c>
      <c r="AA273" s="31">
        <v>0.00429966586166642</v>
      </c>
      <c r="AB273" s="31">
        <v>-0.0111576120877308</v>
      </c>
      <c r="AC273" s="34">
        <v>0.0293203380783049</v>
      </c>
      <c r="AD273" s="33">
        <v>7</v>
      </c>
    </row>
    <row r="274" ht="22.5" customHeight="1" spans="1:30">
      <c r="A274" s="54"/>
      <c r="B274" s="29" t="s">
        <v>271</v>
      </c>
      <c r="C274" s="30">
        <v>0.533092572778803</v>
      </c>
      <c r="D274" s="31">
        <v>0.320196904969773</v>
      </c>
      <c r="E274" s="31">
        <v>0.316407485884193</v>
      </c>
      <c r="F274" s="31">
        <v>0.0786979240472889</v>
      </c>
      <c r="G274" s="31">
        <v>0.0882500667378284</v>
      </c>
      <c r="H274" s="31">
        <v>0.0371452471473082</v>
      </c>
      <c r="I274" s="31">
        <v>0.650646136829322</v>
      </c>
      <c r="J274" s="31">
        <v>0.0722960294070212</v>
      </c>
      <c r="K274" s="31">
        <v>0.0695978751521489</v>
      </c>
      <c r="L274" s="31">
        <v>0.108017028841018</v>
      </c>
      <c r="M274" s="31">
        <v>0.0598908768198944</v>
      </c>
      <c r="N274" s="31">
        <v>0.0339425795691821</v>
      </c>
      <c r="O274" s="31">
        <v>0.0330129975891317</v>
      </c>
      <c r="P274" s="31">
        <v>-0.0127482761231643</v>
      </c>
      <c r="Q274" s="31">
        <v>0.0286777231455972</v>
      </c>
      <c r="R274" s="31">
        <v>0.007249355835971</v>
      </c>
      <c r="S274" s="31">
        <v>0.0238098100838498</v>
      </c>
      <c r="T274" s="31">
        <v>0.0111173162477982</v>
      </c>
      <c r="U274" s="31">
        <v>-0.0288325388518471</v>
      </c>
      <c r="V274" s="31">
        <v>0.0296739235514319</v>
      </c>
      <c r="W274" s="31">
        <v>-0.0295561883396838</v>
      </c>
      <c r="X274" s="31">
        <v>0.0960939922044573</v>
      </c>
      <c r="Y274" s="31">
        <v>-0.0579551103686404</v>
      </c>
      <c r="Z274" s="31">
        <v>0.0170660778197673</v>
      </c>
      <c r="AA274" s="31">
        <v>-0.00379900308407811</v>
      </c>
      <c r="AB274" s="31">
        <v>-0.00741409112727681</v>
      </c>
      <c r="AC274" s="34">
        <v>-0.027087201453842</v>
      </c>
      <c r="AD274" s="33">
        <v>7</v>
      </c>
    </row>
    <row r="275" spans="1:30">
      <c r="A275" s="54"/>
      <c r="B275" s="29" t="s">
        <v>272</v>
      </c>
      <c r="C275" s="30">
        <v>0.167657123597613</v>
      </c>
      <c r="D275" s="31">
        <v>-0.034456024380425</v>
      </c>
      <c r="E275" s="31">
        <v>0.00891685824426139</v>
      </c>
      <c r="F275" s="31">
        <v>-0.0846067324159999</v>
      </c>
      <c r="G275" s="31">
        <v>-0.0639747958088107</v>
      </c>
      <c r="H275" s="31">
        <v>-0.0491276171394932</v>
      </c>
      <c r="I275" s="31">
        <v>0.577517130183099</v>
      </c>
      <c r="J275" s="31">
        <v>-0.000633518062653169</v>
      </c>
      <c r="K275" s="31">
        <v>0.0647120950391914</v>
      </c>
      <c r="L275" s="31">
        <v>-0.383899634471467</v>
      </c>
      <c r="M275" s="31">
        <v>-0.109465356096464</v>
      </c>
      <c r="N275" s="31">
        <v>0.0329408723846346</v>
      </c>
      <c r="O275" s="31">
        <v>0.0559760078252364</v>
      </c>
      <c r="P275" s="31">
        <v>0.0736983859434187</v>
      </c>
      <c r="Q275" s="31">
        <v>-0.17245151352159</v>
      </c>
      <c r="R275" s="31">
        <v>0.300964724413637</v>
      </c>
      <c r="S275" s="31">
        <v>0.0117343796627486</v>
      </c>
      <c r="T275" s="31">
        <v>-0.056163607183666</v>
      </c>
      <c r="U275" s="31">
        <v>0.259044040891925</v>
      </c>
      <c r="V275" s="31">
        <v>-0.0601157437991816</v>
      </c>
      <c r="W275" s="31">
        <v>-0.0217607392444518</v>
      </c>
      <c r="X275" s="31">
        <v>0.00712847134015987</v>
      </c>
      <c r="Y275" s="31">
        <v>-0.105814031114036</v>
      </c>
      <c r="Z275" s="31">
        <v>-0.0197229429190637</v>
      </c>
      <c r="AA275" s="31">
        <v>-0.070801943810061</v>
      </c>
      <c r="AB275" s="31">
        <v>-0.0521390002853762</v>
      </c>
      <c r="AC275" s="34">
        <v>0.000534483488261362</v>
      </c>
      <c r="AD275" s="33">
        <v>7</v>
      </c>
    </row>
    <row r="276" ht="22.5" customHeight="1" spans="1:30">
      <c r="A276" s="54"/>
      <c r="B276" s="29" t="s">
        <v>273</v>
      </c>
      <c r="C276" s="30">
        <v>0.0797191663105261</v>
      </c>
      <c r="D276" s="31">
        <v>0.166480036633371</v>
      </c>
      <c r="E276" s="31">
        <v>0.086709106714482</v>
      </c>
      <c r="F276" s="31">
        <v>-0.130524618374742</v>
      </c>
      <c r="G276" s="31">
        <v>-0.0928196589546624</v>
      </c>
      <c r="H276" s="31">
        <v>-0.262209129573569</v>
      </c>
      <c r="I276" s="31">
        <v>0.553158482941316</v>
      </c>
      <c r="J276" s="31">
        <v>0.0550725085746434</v>
      </c>
      <c r="K276" s="31">
        <v>-0.0649049877252648</v>
      </c>
      <c r="L276" s="31">
        <v>-0.205971474366889</v>
      </c>
      <c r="M276" s="31">
        <v>0.344721317549896</v>
      </c>
      <c r="N276" s="31">
        <v>0.0481006448415119</v>
      </c>
      <c r="O276" s="31">
        <v>0.133221718561729</v>
      </c>
      <c r="P276" s="31">
        <v>0.0529990958447615</v>
      </c>
      <c r="Q276" s="31">
        <v>0.0880076355343834</v>
      </c>
      <c r="R276" s="31">
        <v>0.143049238201817</v>
      </c>
      <c r="S276" s="31">
        <v>-0.068324529629496</v>
      </c>
      <c r="T276" s="31">
        <v>0.0919513678647341</v>
      </c>
      <c r="U276" s="31">
        <v>-0.0661727828117601</v>
      </c>
      <c r="V276" s="31">
        <v>-0.0794173415739931</v>
      </c>
      <c r="W276" s="31">
        <v>0.256815669885411</v>
      </c>
      <c r="X276" s="31">
        <v>0.0282836146284969</v>
      </c>
      <c r="Y276" s="31">
        <v>-0.011995858020061</v>
      </c>
      <c r="Z276" s="31">
        <v>-0.0573182369022131</v>
      </c>
      <c r="AA276" s="31">
        <v>0.137894912572336</v>
      </c>
      <c r="AB276" s="31">
        <v>0.0326353911252149</v>
      </c>
      <c r="AC276" s="34">
        <v>-0.000445072040913848</v>
      </c>
      <c r="AD276" s="33">
        <v>7</v>
      </c>
    </row>
    <row r="277" ht="22.5" customHeight="1" spans="1:30">
      <c r="A277" s="54"/>
      <c r="B277" s="29" t="s">
        <v>116</v>
      </c>
      <c r="C277" s="30">
        <v>0.310484382006898</v>
      </c>
      <c r="D277" s="31">
        <v>0.170389308962432</v>
      </c>
      <c r="E277" s="31">
        <v>0.0605174271610249</v>
      </c>
      <c r="F277" s="31">
        <v>0.0386631618927691</v>
      </c>
      <c r="G277" s="31">
        <v>-0.173019230127627</v>
      </c>
      <c r="H277" s="31">
        <v>-0.0130006317657973</v>
      </c>
      <c r="I277" s="48">
        <v>0.487513506998161</v>
      </c>
      <c r="J277" s="31">
        <v>0.203108547734994</v>
      </c>
      <c r="K277" s="31">
        <v>0.0480800137337313</v>
      </c>
      <c r="L277" s="31">
        <v>-0.315056721185541</v>
      </c>
      <c r="M277" s="31">
        <v>0.216890085456661</v>
      </c>
      <c r="N277" s="31">
        <v>-0.0987091054027629</v>
      </c>
      <c r="O277" s="31">
        <v>0.0969976277191879</v>
      </c>
      <c r="P277" s="31">
        <v>-0.00548703087397175</v>
      </c>
      <c r="Q277" s="31">
        <v>0.133344030213526</v>
      </c>
      <c r="R277" s="31">
        <v>0.155053007832699</v>
      </c>
      <c r="S277" s="31">
        <v>-0.0245301006216489</v>
      </c>
      <c r="T277" s="31">
        <v>0.0298120521057874</v>
      </c>
      <c r="U277" s="31">
        <v>-0.0482077075177186</v>
      </c>
      <c r="V277" s="31">
        <v>-0.154112337406374</v>
      </c>
      <c r="W277" s="31">
        <v>-0.004924362614205</v>
      </c>
      <c r="X277" s="31">
        <v>-0.202673519547744</v>
      </c>
      <c r="Y277" s="31">
        <v>-0.121884470369313</v>
      </c>
      <c r="Z277" s="31">
        <v>-0.140933053502494</v>
      </c>
      <c r="AA277" s="31">
        <v>0.0363004953947303</v>
      </c>
      <c r="AB277" s="31">
        <v>0.0150000399184533</v>
      </c>
      <c r="AC277" s="34">
        <v>-0.0369903074516714</v>
      </c>
      <c r="AD277" s="33">
        <v>7</v>
      </c>
    </row>
    <row r="278" ht="22.5" customHeight="1" spans="1:30">
      <c r="A278" s="54"/>
      <c r="B278" s="29" t="s">
        <v>205</v>
      </c>
      <c r="C278" s="30">
        <v>-0.255393681863136</v>
      </c>
      <c r="D278" s="31">
        <v>-0.155552690091508</v>
      </c>
      <c r="E278" s="31">
        <v>0.162297998022329</v>
      </c>
      <c r="F278" s="31">
        <v>0.0741715412395579</v>
      </c>
      <c r="G278" s="31">
        <v>-0.125608879207469</v>
      </c>
      <c r="H278" s="31">
        <v>-0.202097206845741</v>
      </c>
      <c r="I278" s="31">
        <v>-0.58021125085144</v>
      </c>
      <c r="J278" s="31">
        <v>-0.0402808929000325</v>
      </c>
      <c r="K278" s="31">
        <v>-0.129982028859793</v>
      </c>
      <c r="L278" s="31">
        <v>-0.00428432557522105</v>
      </c>
      <c r="M278" s="31">
        <v>-0.203255778153586</v>
      </c>
      <c r="N278" s="31">
        <v>-0.0644687523924965</v>
      </c>
      <c r="O278" s="31">
        <v>0.163225452449035</v>
      </c>
      <c r="P278" s="31">
        <v>-0.0892577138310866</v>
      </c>
      <c r="Q278" s="31">
        <v>0.0810585572474022</v>
      </c>
      <c r="R278" s="31">
        <v>-0.0144134127593625</v>
      </c>
      <c r="S278" s="31">
        <v>0.49989913952691</v>
      </c>
      <c r="T278" s="31">
        <v>0.184393844738756</v>
      </c>
      <c r="U278" s="31">
        <v>-0.0131736161875039</v>
      </c>
      <c r="V278" s="31">
        <v>0.00693717893167174</v>
      </c>
      <c r="W278" s="31">
        <v>0.0189951714982738</v>
      </c>
      <c r="X278" s="31">
        <v>0.0364782804031115</v>
      </c>
      <c r="Y278" s="31">
        <v>0.0019274569383397</v>
      </c>
      <c r="Z278" s="31">
        <v>0.0829685830760451</v>
      </c>
      <c r="AA278" s="31">
        <v>-0.0186746840578714</v>
      </c>
      <c r="AB278" s="31">
        <v>-0.0707365557615354</v>
      </c>
      <c r="AC278" s="34">
        <v>-0.0427402244444533</v>
      </c>
      <c r="AD278" s="33">
        <v>7</v>
      </c>
    </row>
    <row r="279" ht="22.5" customHeight="1" spans="2:30">
      <c r="B279" s="29"/>
      <c r="C279" s="30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4"/>
      <c r="AD279" s="33"/>
    </row>
    <row r="280" ht="12" customHeight="1" spans="2:30">
      <c r="B280" s="29" t="s">
        <v>274</v>
      </c>
      <c r="C280" s="30">
        <v>0.469647919981698</v>
      </c>
      <c r="D280" s="31">
        <v>0.304722582631048</v>
      </c>
      <c r="E280" s="31">
        <v>-0.139179232200515</v>
      </c>
      <c r="F280" s="31">
        <v>-0.0507699332446988</v>
      </c>
      <c r="G280" s="31">
        <v>0.133040339917635</v>
      </c>
      <c r="H280" s="31">
        <v>0.0923809876465257</v>
      </c>
      <c r="I280" s="31">
        <v>0.0478706572951891</v>
      </c>
      <c r="J280" s="31">
        <v>0.755442549585686</v>
      </c>
      <c r="K280" s="31">
        <v>0.0453146026484747</v>
      </c>
      <c r="L280" s="31">
        <v>-0.0403621668272364</v>
      </c>
      <c r="M280" s="31">
        <v>-0.0218030988830876</v>
      </c>
      <c r="N280" s="31">
        <v>-0.0363557666499131</v>
      </c>
      <c r="O280" s="31">
        <v>-0.0502522962500111</v>
      </c>
      <c r="P280" s="31">
        <v>-0.0842660828366399</v>
      </c>
      <c r="Q280" s="31">
        <v>-0.0168405416807852</v>
      </c>
      <c r="R280" s="31">
        <v>0.028491379870441</v>
      </c>
      <c r="S280" s="31">
        <v>0.0137060987618955</v>
      </c>
      <c r="T280" s="31">
        <v>-0.0139071630479329</v>
      </c>
      <c r="U280" s="31">
        <v>-0.00135629551904655</v>
      </c>
      <c r="V280" s="31">
        <v>-0.0530220623869228</v>
      </c>
      <c r="W280" s="31">
        <v>-0.00521110092521125</v>
      </c>
      <c r="X280" s="31">
        <v>-0.00535609303515962</v>
      </c>
      <c r="Y280" s="31">
        <v>-0.00267679415603357</v>
      </c>
      <c r="Z280" s="31">
        <v>0.0270762433197166</v>
      </c>
      <c r="AA280" s="31">
        <v>0.00138012263778762</v>
      </c>
      <c r="AB280" s="31">
        <v>-0.00461540170190875</v>
      </c>
      <c r="AC280" s="34">
        <v>0.0245952437293422</v>
      </c>
      <c r="AD280" s="33">
        <v>8</v>
      </c>
    </row>
    <row r="281" ht="22.5" customHeight="1" spans="2:30">
      <c r="B281" s="29" t="s">
        <v>275</v>
      </c>
      <c r="C281" s="30">
        <v>0.446923088207303</v>
      </c>
      <c r="D281" s="31">
        <v>0.27666007262876</v>
      </c>
      <c r="E281" s="31">
        <v>-0.12638867538309</v>
      </c>
      <c r="F281" s="31">
        <v>-0.0544604747180876</v>
      </c>
      <c r="G281" s="31">
        <v>0.140150101767443</v>
      </c>
      <c r="H281" s="31">
        <v>0.0565465513627872</v>
      </c>
      <c r="I281" s="31">
        <v>0.0411712008873511</v>
      </c>
      <c r="J281" s="31">
        <v>0.782639709119498</v>
      </c>
      <c r="K281" s="31">
        <v>0.032007653703618</v>
      </c>
      <c r="L281" s="31">
        <v>-0.0498182723658465</v>
      </c>
      <c r="M281" s="31">
        <v>-0.0196659894664963</v>
      </c>
      <c r="N281" s="31">
        <v>-0.0291245381172392</v>
      </c>
      <c r="O281" s="31">
        <v>-0.0549567222889254</v>
      </c>
      <c r="P281" s="31">
        <v>-0.084989046073269</v>
      </c>
      <c r="Q281" s="31">
        <v>-0.0193872767467977</v>
      </c>
      <c r="R281" s="31">
        <v>0.0307318669128721</v>
      </c>
      <c r="S281" s="31">
        <v>0.018388947287766</v>
      </c>
      <c r="T281" s="31">
        <v>-0.0428322703669796</v>
      </c>
      <c r="U281" s="31">
        <v>0.0012662158641649</v>
      </c>
      <c r="V281" s="31">
        <v>-0.0773234630252326</v>
      </c>
      <c r="W281" s="31">
        <v>0.0112088620287426</v>
      </c>
      <c r="X281" s="31">
        <v>-0.00444630683866128</v>
      </c>
      <c r="Y281" s="31">
        <v>-0.0192276996658579</v>
      </c>
      <c r="Z281" s="31">
        <v>0.0301431912734487</v>
      </c>
      <c r="AA281" s="31">
        <v>-0.00245452014039341</v>
      </c>
      <c r="AB281" s="31">
        <v>-0.0181530317448558</v>
      </c>
      <c r="AC281" s="34">
        <v>-0.00745231907343027</v>
      </c>
      <c r="AD281" s="33">
        <v>8</v>
      </c>
    </row>
    <row r="282" ht="45" customHeight="1" spans="2:30">
      <c r="B282" s="29" t="s">
        <v>276</v>
      </c>
      <c r="C282" s="30">
        <v>0.460891092722762</v>
      </c>
      <c r="D282" s="31">
        <v>0.309022609069585</v>
      </c>
      <c r="E282" s="31">
        <v>-0.133291633197867</v>
      </c>
      <c r="F282" s="31">
        <v>-0.0498684072300153</v>
      </c>
      <c r="G282" s="31">
        <v>0.064566027547303</v>
      </c>
      <c r="H282" s="31">
        <v>0.118642624124108</v>
      </c>
      <c r="I282" s="31">
        <v>0.0469054274344658</v>
      </c>
      <c r="J282" s="31">
        <v>0.753616183775632</v>
      </c>
      <c r="K282" s="31">
        <v>0.0695872341035845</v>
      </c>
      <c r="L282" s="31">
        <v>-0.0146455001348773</v>
      </c>
      <c r="M282" s="31">
        <v>-0.0392110252894487</v>
      </c>
      <c r="N282" s="31">
        <v>-0.0342211533893183</v>
      </c>
      <c r="O282" s="31">
        <v>-9.9582586604771e-5</v>
      </c>
      <c r="P282" s="31">
        <v>-0.0549546407538364</v>
      </c>
      <c r="Q282" s="31">
        <v>0.00573478970850926</v>
      </c>
      <c r="R282" s="31">
        <v>0.0161691797493414</v>
      </c>
      <c r="S282" s="31">
        <v>-0.0225076434255547</v>
      </c>
      <c r="T282" s="31">
        <v>0.0744627744781259</v>
      </c>
      <c r="U282" s="31">
        <v>-0.00901733394273086</v>
      </c>
      <c r="V282" s="31">
        <v>0.0703786633577495</v>
      </c>
      <c r="W282" s="31">
        <v>-0.0671207448933437</v>
      </c>
      <c r="X282" s="31">
        <v>-0.00588851417764692</v>
      </c>
      <c r="Y282" s="31">
        <v>0.0605300522498641</v>
      </c>
      <c r="Z282" s="31">
        <v>-0.0410158314370148</v>
      </c>
      <c r="AA282" s="31">
        <v>0.0424984968043478</v>
      </c>
      <c r="AB282" s="31">
        <v>-0.00698648594867649</v>
      </c>
      <c r="AC282" s="34">
        <v>0.120309515013059</v>
      </c>
      <c r="AD282" s="33">
        <v>8</v>
      </c>
    </row>
    <row r="283" ht="22.5" spans="2:30">
      <c r="B283" s="29" t="s">
        <v>277</v>
      </c>
      <c r="C283" s="30">
        <v>0.466767258058254</v>
      </c>
      <c r="D283" s="31">
        <v>0.276627005862834</v>
      </c>
      <c r="E283" s="31">
        <v>-0.133637014306959</v>
      </c>
      <c r="F283" s="31">
        <v>-0.0903655075392404</v>
      </c>
      <c r="G283" s="31">
        <v>0.170690743837168</v>
      </c>
      <c r="H283" s="31">
        <v>0.120873372680784</v>
      </c>
      <c r="I283" s="31">
        <v>0.0565580100743542</v>
      </c>
      <c r="J283" s="31">
        <v>0.743232111377852</v>
      </c>
      <c r="K283" s="31">
        <v>0.0634749010539307</v>
      </c>
      <c r="L283" s="31">
        <v>-0.0129225843390658</v>
      </c>
      <c r="M283" s="31">
        <v>-0.0413510569797111</v>
      </c>
      <c r="N283" s="31">
        <v>-0.0303095862435149</v>
      </c>
      <c r="O283" s="31">
        <v>-0.00160348810687379</v>
      </c>
      <c r="P283" s="31">
        <v>-0.0532804131243665</v>
      </c>
      <c r="Q283" s="31">
        <v>0.00171092197861353</v>
      </c>
      <c r="R283" s="31">
        <v>0.0203587413735412</v>
      </c>
      <c r="S283" s="31">
        <v>-0.0238704256708242</v>
      </c>
      <c r="T283" s="31">
        <v>0.0749070401474896</v>
      </c>
      <c r="U283" s="31">
        <v>-0.00915459496853706</v>
      </c>
      <c r="V283" s="31">
        <v>0.0767678622923105</v>
      </c>
      <c r="W283" s="31">
        <v>-0.0707482928283528</v>
      </c>
      <c r="X283" s="31">
        <v>-0.00927981691278148</v>
      </c>
      <c r="Y283" s="31">
        <v>0.0617487968878565</v>
      </c>
      <c r="Z283" s="31">
        <v>-0.0389970356766721</v>
      </c>
      <c r="AA283" s="31">
        <v>0.0449324474308143</v>
      </c>
      <c r="AB283" s="31">
        <v>0.0019007593440974</v>
      </c>
      <c r="AC283" s="34">
        <v>0.117885627269312</v>
      </c>
      <c r="AD283" s="33">
        <v>8</v>
      </c>
    </row>
    <row r="284" spans="2:30">
      <c r="B284" s="29" t="s">
        <v>278</v>
      </c>
      <c r="C284" s="30">
        <v>0.471348402194563</v>
      </c>
      <c r="D284" s="31">
        <v>0.294620140102954</v>
      </c>
      <c r="E284" s="31">
        <v>-0.124902062746873</v>
      </c>
      <c r="F284" s="31">
        <v>-0.085190293800926</v>
      </c>
      <c r="G284" s="31">
        <v>0.170018189126299</v>
      </c>
      <c r="H284" s="31">
        <v>0.119895633591504</v>
      </c>
      <c r="I284" s="31">
        <v>0.0601710501895154</v>
      </c>
      <c r="J284" s="31">
        <v>0.737089617391871</v>
      </c>
      <c r="K284" s="31">
        <v>0.0599820895442196</v>
      </c>
      <c r="L284" s="31">
        <v>-0.0152489709336677</v>
      </c>
      <c r="M284" s="31">
        <v>-0.035466454901961</v>
      </c>
      <c r="N284" s="31">
        <v>-0.029759945139637</v>
      </c>
      <c r="O284" s="31">
        <v>-0.000221384536679722</v>
      </c>
      <c r="P284" s="31">
        <v>-0.0517061907075793</v>
      </c>
      <c r="Q284" s="31">
        <v>0.00313916958140008</v>
      </c>
      <c r="R284" s="31">
        <v>0.0202684378326752</v>
      </c>
      <c r="S284" s="31">
        <v>-0.02416806363494</v>
      </c>
      <c r="T284" s="31">
        <v>0.0730125642486975</v>
      </c>
      <c r="U284" s="31">
        <v>-0.008129271201509</v>
      </c>
      <c r="V284" s="31">
        <v>0.0746200113852543</v>
      </c>
      <c r="W284" s="31">
        <v>-0.0757435815116814</v>
      </c>
      <c r="X284" s="31">
        <v>-0.00730509531499948</v>
      </c>
      <c r="Y284" s="31">
        <v>0.062954970066677</v>
      </c>
      <c r="Z284" s="31">
        <v>-0.0431182902431811</v>
      </c>
      <c r="AA284" s="31">
        <v>0.0487948050036483</v>
      </c>
      <c r="AB284" s="31">
        <v>-0.000860435890945133</v>
      </c>
      <c r="AC284" s="34">
        <v>0.112512753461432</v>
      </c>
      <c r="AD284" s="33">
        <v>8</v>
      </c>
    </row>
    <row r="285" ht="33.75" customHeight="1" spans="2:30">
      <c r="B285" s="29" t="s">
        <v>279</v>
      </c>
      <c r="C285" s="30">
        <v>0.4750731120991</v>
      </c>
      <c r="D285" s="31">
        <v>0.318485024900036</v>
      </c>
      <c r="E285" s="31">
        <v>-0.130017569871386</v>
      </c>
      <c r="F285" s="31">
        <v>-0.0487845919710312</v>
      </c>
      <c r="G285" s="31">
        <v>0.0622941464794905</v>
      </c>
      <c r="H285" s="31">
        <v>0.13131746577812</v>
      </c>
      <c r="I285" s="31">
        <v>0.0475356989091366</v>
      </c>
      <c r="J285" s="31">
        <v>0.737048846320062</v>
      </c>
      <c r="K285" s="31">
        <v>0.070993968954008</v>
      </c>
      <c r="L285" s="31">
        <v>-0.0126066381911356</v>
      </c>
      <c r="M285" s="31">
        <v>-0.040334764767108</v>
      </c>
      <c r="N285" s="31">
        <v>-0.0346140213810937</v>
      </c>
      <c r="O285" s="31">
        <v>-0.00139684853218255</v>
      </c>
      <c r="P285" s="31">
        <v>-0.0550561047823421</v>
      </c>
      <c r="Q285" s="31">
        <v>0.00712591694269758</v>
      </c>
      <c r="R285" s="31">
        <v>0.0189247849597137</v>
      </c>
      <c r="S285" s="31">
        <v>-0.0223719103342451</v>
      </c>
      <c r="T285" s="31">
        <v>0.0791401112664543</v>
      </c>
      <c r="U285" s="31">
        <v>-0.00747041207331385</v>
      </c>
      <c r="V285" s="31">
        <v>0.076604226101114</v>
      </c>
      <c r="W285" s="31">
        <v>-0.0639062698620349</v>
      </c>
      <c r="X285" s="31">
        <v>-0.00667560373253799</v>
      </c>
      <c r="Y285" s="31">
        <v>0.0629552051818688</v>
      </c>
      <c r="Z285" s="31">
        <v>-0.0401852202047362</v>
      </c>
      <c r="AA285" s="31">
        <v>0.0444846428217489</v>
      </c>
      <c r="AB285" s="31">
        <v>0.00955230538478382</v>
      </c>
      <c r="AC285" s="34">
        <v>0.128828827197994</v>
      </c>
      <c r="AD285" s="33">
        <v>8</v>
      </c>
    </row>
    <row r="286" ht="22.5" customHeight="1" spans="2:30">
      <c r="B286" s="29" t="s">
        <v>280</v>
      </c>
      <c r="C286" s="30">
        <v>0.197079574505295</v>
      </c>
      <c r="D286" s="31">
        <v>0.136656521758712</v>
      </c>
      <c r="E286" s="31">
        <v>-0.239125594271133</v>
      </c>
      <c r="F286" s="31">
        <v>-0.060743633303595</v>
      </c>
      <c r="G286" s="31">
        <v>0.110808815417564</v>
      </c>
      <c r="H286" s="31">
        <v>-0.0627996016765789</v>
      </c>
      <c r="I286" s="31">
        <v>0.0458395397835123</v>
      </c>
      <c r="J286" s="31">
        <v>0.722064767948562</v>
      </c>
      <c r="K286" s="31">
        <v>-0.0113602183393178</v>
      </c>
      <c r="L286" s="31">
        <v>-0.0975384690243438</v>
      </c>
      <c r="M286" s="31">
        <v>0.153887202848754</v>
      </c>
      <c r="N286" s="31">
        <v>-0.0297526303686761</v>
      </c>
      <c r="O286" s="31">
        <v>-0.157060821924761</v>
      </c>
      <c r="P286" s="31">
        <v>-0.0566149956531427</v>
      </c>
      <c r="Q286" s="31">
        <v>-0.0636433066027552</v>
      </c>
      <c r="R286" s="31">
        <v>-0.0905662094640667</v>
      </c>
      <c r="S286" s="31">
        <v>0.0512626066691146</v>
      </c>
      <c r="T286" s="31">
        <v>-0.145771629831039</v>
      </c>
      <c r="U286" s="31">
        <v>0.0227134706100291</v>
      </c>
      <c r="V286" s="31">
        <v>-0.0848022118775781</v>
      </c>
      <c r="W286" s="31">
        <v>0.0430446116471363</v>
      </c>
      <c r="X286" s="31">
        <v>-0.101751032516666</v>
      </c>
      <c r="Y286" s="31">
        <v>-0.0632815983468448</v>
      </c>
      <c r="Z286" s="31">
        <v>0.0358412735458599</v>
      </c>
      <c r="AA286" s="31">
        <v>0.0299971900303372</v>
      </c>
      <c r="AB286" s="31">
        <v>-0.0352383976925994</v>
      </c>
      <c r="AC286" s="34">
        <v>-0.125033881812847</v>
      </c>
      <c r="AD286" s="33">
        <v>8</v>
      </c>
    </row>
    <row r="287" ht="22.5" customHeight="1" spans="2:30">
      <c r="B287" s="29" t="s">
        <v>281</v>
      </c>
      <c r="C287" s="30">
        <v>0.182423278587382</v>
      </c>
      <c r="D287" s="31">
        <v>-0.014980250451034</v>
      </c>
      <c r="E287" s="31">
        <v>-0.0142124601475588</v>
      </c>
      <c r="F287" s="31">
        <v>-0.0120645111803805</v>
      </c>
      <c r="G287" s="31">
        <v>0.130946894314369</v>
      </c>
      <c r="H287" s="31">
        <v>-0.227457783357956</v>
      </c>
      <c r="I287" s="31">
        <v>-0.0219220086574279</v>
      </c>
      <c r="J287" s="31">
        <v>0.720425024894754</v>
      </c>
      <c r="K287" s="31">
        <v>-0.0515379569341225</v>
      </c>
      <c r="L287" s="31">
        <v>-0.108482393858018</v>
      </c>
      <c r="M287" s="31">
        <v>0.0284979127627214</v>
      </c>
      <c r="N287" s="31">
        <v>-0.00508742373510849</v>
      </c>
      <c r="O287" s="31">
        <v>-0.0516626568216101</v>
      </c>
      <c r="P287" s="31">
        <v>-0.0835085150931932</v>
      </c>
      <c r="Q287" s="31">
        <v>-0.0286104399525469</v>
      </c>
      <c r="R287" s="31">
        <v>-0.00922517574376012</v>
      </c>
      <c r="S287" s="31">
        <v>0.0547787368514091</v>
      </c>
      <c r="T287" s="31">
        <v>-0.19977095277031</v>
      </c>
      <c r="U287" s="31">
        <v>0.0415976927336072</v>
      </c>
      <c r="V287" s="31">
        <v>-0.165173327592306</v>
      </c>
      <c r="W287" s="31">
        <v>0.191547963994009</v>
      </c>
      <c r="X287" s="31">
        <v>-0.000439523592754854</v>
      </c>
      <c r="Y287" s="31">
        <v>-0.0818445815894505</v>
      </c>
      <c r="Z287" s="31">
        <v>0.0723168889370485</v>
      </c>
      <c r="AA287" s="31">
        <v>-0.0649179296073514</v>
      </c>
      <c r="AB287" s="31">
        <v>-0.0755341288413276</v>
      </c>
      <c r="AC287" s="34">
        <v>-0.149414711879878</v>
      </c>
      <c r="AD287" s="33">
        <v>8</v>
      </c>
    </row>
    <row r="288" ht="22.5" customHeight="1" spans="2:30">
      <c r="B288" s="29" t="s">
        <v>282</v>
      </c>
      <c r="C288" s="30">
        <v>-0.0285635143253214</v>
      </c>
      <c r="D288" s="31">
        <v>-0.0593975819232757</v>
      </c>
      <c r="E288" s="31">
        <v>-0.0950723026607043</v>
      </c>
      <c r="F288" s="31">
        <v>0.106968776002029</v>
      </c>
      <c r="G288" s="31">
        <v>0.0603534527870832</v>
      </c>
      <c r="H288" s="31">
        <v>-0.0444997047607187</v>
      </c>
      <c r="I288" s="31">
        <v>0.135985772852917</v>
      </c>
      <c r="J288" s="31">
        <v>0.562793052094736</v>
      </c>
      <c r="K288" s="31">
        <v>-0.0305062986938733</v>
      </c>
      <c r="L288" s="31">
        <v>-0.0990676256861282</v>
      </c>
      <c r="M288" s="31">
        <v>-0.0427490607946122</v>
      </c>
      <c r="N288" s="31">
        <v>0.00170304165692229</v>
      </c>
      <c r="O288" s="31">
        <v>-0.0822695480977462</v>
      </c>
      <c r="P288" s="31">
        <v>0.022766566476511</v>
      </c>
      <c r="Q288" s="31">
        <v>0.0857034246933998</v>
      </c>
      <c r="R288" s="31">
        <v>-0.0182180982991516</v>
      </c>
      <c r="S288" s="31">
        <v>-0.0496409870787395</v>
      </c>
      <c r="T288" s="31">
        <v>0.0224124348527115</v>
      </c>
      <c r="U288" s="31">
        <v>-0.112918188584072</v>
      </c>
      <c r="V288" s="31">
        <v>-0.121332109822357</v>
      </c>
      <c r="W288" s="31">
        <v>-0.292454795826706</v>
      </c>
      <c r="X288" s="31">
        <v>0.187238167733459</v>
      </c>
      <c r="Y288" s="31">
        <v>0.0200903424775006</v>
      </c>
      <c r="Z288" s="31">
        <v>0.0113452102298856</v>
      </c>
      <c r="AA288" s="31">
        <v>0.279075370688669</v>
      </c>
      <c r="AB288" s="31">
        <v>-0.0790296144522462</v>
      </c>
      <c r="AC288" s="34">
        <v>-0.313174853193214</v>
      </c>
      <c r="AD288" s="33">
        <v>8</v>
      </c>
    </row>
    <row r="289" ht="22.5" customHeight="1" spans="2:30">
      <c r="B289" s="29" t="s">
        <v>283</v>
      </c>
      <c r="C289" s="30">
        <v>0.0288754420980253</v>
      </c>
      <c r="D289" s="31">
        <v>-0.0991287304086426</v>
      </c>
      <c r="E289" s="31">
        <v>0.0352462780974436</v>
      </c>
      <c r="F289" s="31">
        <v>-0.0348753606795014</v>
      </c>
      <c r="G289" s="31">
        <v>0.0331359003357416</v>
      </c>
      <c r="H289" s="31">
        <v>-0.157490945428745</v>
      </c>
      <c r="I289" s="31">
        <v>0.00592247136412683</v>
      </c>
      <c r="J289" s="49">
        <v>0.443498834329573</v>
      </c>
      <c r="K289" s="31">
        <v>-0.0231593340333207</v>
      </c>
      <c r="L289" s="31">
        <v>0.077943729872261</v>
      </c>
      <c r="M289" s="31">
        <v>0.0548950413107694</v>
      </c>
      <c r="N289" s="31">
        <v>0.0190627155958804</v>
      </c>
      <c r="O289" s="31">
        <v>-0.0576651601734984</v>
      </c>
      <c r="P289" s="31">
        <v>-0.159296492769064</v>
      </c>
      <c r="Q289" s="31">
        <v>-0.0587320747165244</v>
      </c>
      <c r="R289" s="31">
        <v>0.022616884235936</v>
      </c>
      <c r="S289" s="31">
        <v>-0.0515641956697592</v>
      </c>
      <c r="T289" s="31">
        <v>-0.139356115377916</v>
      </c>
      <c r="U289" s="31">
        <v>0.167266372894564</v>
      </c>
      <c r="V289" s="31">
        <v>-0.0798654270049146</v>
      </c>
      <c r="W289" s="31">
        <v>0.132046365462031</v>
      </c>
      <c r="X289" s="31">
        <v>-0.0321624331519481</v>
      </c>
      <c r="Y289" s="31">
        <v>-0.0879529083365455</v>
      </c>
      <c r="Z289" s="31">
        <v>0.0436121694872506</v>
      </c>
      <c r="AA289" s="31">
        <v>-0.0845741264955025</v>
      </c>
      <c r="AB289" s="31">
        <v>-0.0195205311275946</v>
      </c>
      <c r="AC289" s="34">
        <v>-0.162649237826912</v>
      </c>
      <c r="AD289" s="33">
        <v>8</v>
      </c>
    </row>
    <row r="290" ht="22.5" customHeight="1" spans="2:30">
      <c r="B290" s="29" t="s">
        <v>284</v>
      </c>
      <c r="C290" s="30">
        <v>-0.286348958679111</v>
      </c>
      <c r="D290" s="31">
        <v>0.154829564025576</v>
      </c>
      <c r="E290" s="31">
        <v>-0.00098382032148893</v>
      </c>
      <c r="F290" s="31">
        <v>-0.13716941572883</v>
      </c>
      <c r="G290" s="31">
        <v>-0.0855762199640273</v>
      </c>
      <c r="H290" s="31">
        <v>-0.264623707509522</v>
      </c>
      <c r="I290" s="31">
        <v>-0.175763503027127</v>
      </c>
      <c r="J290" s="49">
        <v>-0.445448361304066</v>
      </c>
      <c r="K290" s="31">
        <v>-0.0794975236633486</v>
      </c>
      <c r="L290" s="31">
        <v>-0.127599097814888</v>
      </c>
      <c r="M290" s="31">
        <v>0.0237847251723233</v>
      </c>
      <c r="N290" s="31">
        <v>-0.0323327892686148</v>
      </c>
      <c r="O290" s="31">
        <v>-0.0389615277486572</v>
      </c>
      <c r="P290" s="31">
        <v>0.0204464744851862</v>
      </c>
      <c r="Q290" s="31">
        <v>-0.0641839176935009</v>
      </c>
      <c r="R290" s="31">
        <v>-0.328657607318691</v>
      </c>
      <c r="S290" s="31">
        <v>-0.0515861031282509</v>
      </c>
      <c r="T290" s="31">
        <v>-0.0942589168266566</v>
      </c>
      <c r="U290" s="31">
        <v>0.0268561993719006</v>
      </c>
      <c r="V290" s="31">
        <v>0.000410397770043228</v>
      </c>
      <c r="W290" s="31">
        <v>0.216140152892993</v>
      </c>
      <c r="X290" s="31">
        <v>-0.103623505337724</v>
      </c>
      <c r="Y290" s="31">
        <v>-0.163437639572767</v>
      </c>
      <c r="Z290" s="31">
        <v>0.106016156476808</v>
      </c>
      <c r="AA290" s="31">
        <v>-0.225271169442741</v>
      </c>
      <c r="AB290" s="31">
        <v>0.0496415437521128</v>
      </c>
      <c r="AC290" s="34">
        <v>-0.0176143925872257</v>
      </c>
      <c r="AD290" s="33">
        <v>8</v>
      </c>
    </row>
    <row r="291" spans="2:30">
      <c r="B291" s="29" t="s">
        <v>285</v>
      </c>
      <c r="C291" s="30">
        <v>-0.464354846498193</v>
      </c>
      <c r="D291" s="31">
        <v>-0.308091423264349</v>
      </c>
      <c r="E291" s="31">
        <v>0.125105378198057</v>
      </c>
      <c r="F291" s="31">
        <v>0.0509469163887681</v>
      </c>
      <c r="G291" s="31">
        <v>-0.0689236239675148</v>
      </c>
      <c r="H291" s="31">
        <v>-0.123537621763868</v>
      </c>
      <c r="I291" s="31">
        <v>-0.0423122618077604</v>
      </c>
      <c r="J291" s="31">
        <v>-0.751488741563948</v>
      </c>
      <c r="K291" s="31">
        <v>-0.0753275565109007</v>
      </c>
      <c r="L291" s="31">
        <v>0.0123712704140216</v>
      </c>
      <c r="M291" s="31">
        <v>0.0365551023923595</v>
      </c>
      <c r="N291" s="31">
        <v>0.0308378274269236</v>
      </c>
      <c r="O291" s="31">
        <v>0.00579340387713605</v>
      </c>
      <c r="P291" s="31">
        <v>0.0612520264416955</v>
      </c>
      <c r="Q291" s="31">
        <v>-0.00685508860315754</v>
      </c>
      <c r="R291" s="31">
        <v>-0.0115791410909087</v>
      </c>
      <c r="S291" s="31">
        <v>0.0230029282755736</v>
      </c>
      <c r="T291" s="31">
        <v>-0.0607682807589786</v>
      </c>
      <c r="U291" s="31">
        <v>0.00319428617093076</v>
      </c>
      <c r="V291" s="31">
        <v>-0.0714354111374932</v>
      </c>
      <c r="W291" s="31">
        <v>0.0648042829262828</v>
      </c>
      <c r="X291" s="31">
        <v>0.0117859040145942</v>
      </c>
      <c r="Y291" s="31">
        <v>-0.0646783704111853</v>
      </c>
      <c r="Z291" s="31">
        <v>0.0430757922196175</v>
      </c>
      <c r="AA291" s="31">
        <v>-0.0450106782600309</v>
      </c>
      <c r="AB291" s="31">
        <v>-0.00267812878616065</v>
      </c>
      <c r="AC291" s="34">
        <v>-0.119917339330866</v>
      </c>
      <c r="AD291" s="33">
        <v>8</v>
      </c>
    </row>
    <row r="292" ht="22.5" customHeight="1" spans="2:30">
      <c r="B292" s="29" t="s">
        <v>286</v>
      </c>
      <c r="C292" s="30">
        <v>-0.460131001695238</v>
      </c>
      <c r="D292" s="31">
        <v>-0.308620448186597</v>
      </c>
      <c r="E292" s="31">
        <v>0.130759475267588</v>
      </c>
      <c r="F292" s="31">
        <v>0.0497339299215597</v>
      </c>
      <c r="G292" s="31">
        <v>-0.0708110864442814</v>
      </c>
      <c r="H292" s="31">
        <v>-0.124897352385854</v>
      </c>
      <c r="I292" s="31">
        <v>-0.045475056740466</v>
      </c>
      <c r="J292" s="31">
        <v>-0.753689585506414</v>
      </c>
      <c r="K292" s="31">
        <v>-0.0720931454969165</v>
      </c>
      <c r="L292" s="31">
        <v>0.0124175819401889</v>
      </c>
      <c r="M292" s="31">
        <v>0.0383710640132848</v>
      </c>
      <c r="N292" s="31">
        <v>0.032833399330251</v>
      </c>
      <c r="O292" s="31">
        <v>0.00788934078715868</v>
      </c>
      <c r="P292" s="31">
        <v>0.0574592365847603</v>
      </c>
      <c r="Q292" s="31">
        <v>-0.00878952388760583</v>
      </c>
      <c r="R292" s="31">
        <v>-0.0166835482359862</v>
      </c>
      <c r="S292" s="31">
        <v>0.0213046146680324</v>
      </c>
      <c r="T292" s="31">
        <v>-0.0643505852664574</v>
      </c>
      <c r="U292" s="31">
        <v>0.00940165812236334</v>
      </c>
      <c r="V292" s="31">
        <v>-0.0713595567346913</v>
      </c>
      <c r="W292" s="31">
        <v>0.0777635417137207</v>
      </c>
      <c r="X292" s="31">
        <v>0.00592307658471437</v>
      </c>
      <c r="Y292" s="31">
        <v>-0.0637273482587878</v>
      </c>
      <c r="Z292" s="31">
        <v>0.0430122663235756</v>
      </c>
      <c r="AA292" s="31">
        <v>-0.0496231159366128</v>
      </c>
      <c r="AB292" s="31">
        <v>0.00403825557796382</v>
      </c>
      <c r="AC292" s="34">
        <v>-0.113185858003343</v>
      </c>
      <c r="AD292" s="33">
        <v>8</v>
      </c>
    </row>
    <row r="293" spans="2:30">
      <c r="B293" s="52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33"/>
    </row>
    <row r="294" ht="22.5" customHeight="1" spans="1:30">
      <c r="A294" s="54" t="s">
        <v>287</v>
      </c>
      <c r="B294" s="29" t="s">
        <v>288</v>
      </c>
      <c r="C294" s="30">
        <v>-0.00312682092168765</v>
      </c>
      <c r="D294" s="31">
        <v>0.00678678658095533</v>
      </c>
      <c r="E294" s="31">
        <v>0.230228135537093</v>
      </c>
      <c r="F294" s="31">
        <v>0.00921828805716673</v>
      </c>
      <c r="G294" s="31">
        <v>-0.01591388610525</v>
      </c>
      <c r="H294" s="31">
        <v>0.110471675403758</v>
      </c>
      <c r="I294" s="31">
        <v>0.0516668776226004</v>
      </c>
      <c r="J294" s="31">
        <v>0.0155064632025694</v>
      </c>
      <c r="K294" s="31">
        <v>0.89455433537692</v>
      </c>
      <c r="L294" s="31">
        <v>0.0374827871849104</v>
      </c>
      <c r="M294" s="31">
        <v>-0.0120938576392863</v>
      </c>
      <c r="N294" s="31">
        <v>0.0862444054741973</v>
      </c>
      <c r="O294" s="31">
        <v>0.212016462226762</v>
      </c>
      <c r="P294" s="31">
        <v>-0.00758682916237147</v>
      </c>
      <c r="Q294" s="31">
        <v>0.0151925064940506</v>
      </c>
      <c r="R294" s="31">
        <v>0.0300188534041879</v>
      </c>
      <c r="S294" s="31">
        <v>-0.0881524553572788</v>
      </c>
      <c r="T294" s="31">
        <v>-0.0651457265036239</v>
      </c>
      <c r="U294" s="31">
        <v>-0.0186389770077691</v>
      </c>
      <c r="V294" s="31">
        <v>0.03342824816716</v>
      </c>
      <c r="W294" s="31">
        <v>-0.0144618127500325</v>
      </c>
      <c r="X294" s="31">
        <v>0.0588009362604212</v>
      </c>
      <c r="Y294" s="31">
        <v>0.039508796940995</v>
      </c>
      <c r="Z294" s="31">
        <v>0.0747147768451409</v>
      </c>
      <c r="AA294" s="31">
        <v>-0.00696327182208677</v>
      </c>
      <c r="AB294" s="31">
        <v>0.00453078867729517</v>
      </c>
      <c r="AC294" s="34">
        <v>-0.109471180232795</v>
      </c>
      <c r="AD294" s="33">
        <v>9</v>
      </c>
    </row>
    <row r="295" ht="22.5" customHeight="1" spans="1:30">
      <c r="A295" s="54"/>
      <c r="B295" s="29" t="s">
        <v>289</v>
      </c>
      <c r="C295" s="30">
        <v>0.150288702812942</v>
      </c>
      <c r="D295" s="31">
        <v>-0.00810780114782292</v>
      </c>
      <c r="E295" s="31">
        <v>0.242121681711456</v>
      </c>
      <c r="F295" s="31">
        <v>0.0698950581324524</v>
      </c>
      <c r="G295" s="31">
        <v>-0.0670686769755317</v>
      </c>
      <c r="H295" s="31">
        <v>0.0340230099226897</v>
      </c>
      <c r="I295" s="31">
        <v>0.0313347073562573</v>
      </c>
      <c r="J295" s="31">
        <v>0.016658666370587</v>
      </c>
      <c r="K295" s="31">
        <v>0.866749306844163</v>
      </c>
      <c r="L295" s="31">
        <v>0.119615394964221</v>
      </c>
      <c r="M295" s="31">
        <v>-0.00124531277669656</v>
      </c>
      <c r="N295" s="31">
        <v>0.0791307494878821</v>
      </c>
      <c r="O295" s="31">
        <v>0.243657963499461</v>
      </c>
      <c r="P295" s="31">
        <v>-0.0029605175752834</v>
      </c>
      <c r="Q295" s="31">
        <v>0.0635433670217083</v>
      </c>
      <c r="R295" s="31">
        <v>0.0754921165988455</v>
      </c>
      <c r="S295" s="31">
        <v>-0.0926763561201093</v>
      </c>
      <c r="T295" s="31">
        <v>-0.0996348778812725</v>
      </c>
      <c r="U295" s="31">
        <v>0.000321477525989983</v>
      </c>
      <c r="V295" s="31">
        <v>0.0503992710287267</v>
      </c>
      <c r="W295" s="31">
        <v>-0.00071418865716924</v>
      </c>
      <c r="X295" s="31">
        <v>0.0228025637972842</v>
      </c>
      <c r="Y295" s="31">
        <v>0.0612583032385414</v>
      </c>
      <c r="Z295" s="31">
        <v>0.0656105163132839</v>
      </c>
      <c r="AA295" s="31">
        <v>0.0290964908660842</v>
      </c>
      <c r="AB295" s="31">
        <v>0.0260162053921655</v>
      </c>
      <c r="AC295" s="34">
        <v>-0.0702284960405911</v>
      </c>
      <c r="AD295" s="33">
        <v>9</v>
      </c>
    </row>
    <row r="296" ht="33.75" customHeight="1" spans="1:30">
      <c r="A296" s="54"/>
      <c r="B296" s="29" t="s">
        <v>290</v>
      </c>
      <c r="C296" s="30">
        <v>-0.310130346829225</v>
      </c>
      <c r="D296" s="31">
        <v>-0.149667409703325</v>
      </c>
      <c r="E296" s="31">
        <v>0.073424802082114</v>
      </c>
      <c r="F296" s="31">
        <v>0.00671924170263338</v>
      </c>
      <c r="G296" s="31">
        <v>-0.0185394485839051</v>
      </c>
      <c r="H296" s="31">
        <v>0.120341231818575</v>
      </c>
      <c r="I296" s="31">
        <v>0.020760694559489</v>
      </c>
      <c r="J296" s="31">
        <v>0.026968496679066</v>
      </c>
      <c r="K296" s="31">
        <v>0.853917485919467</v>
      </c>
      <c r="L296" s="31">
        <v>0.0620286341753866</v>
      </c>
      <c r="M296" s="31">
        <v>-0.0411702693452493</v>
      </c>
      <c r="N296" s="31">
        <v>0.0840800928090601</v>
      </c>
      <c r="O296" s="31">
        <v>0.200721720266916</v>
      </c>
      <c r="P296" s="31">
        <v>-0.0235852384151216</v>
      </c>
      <c r="Q296" s="31">
        <v>0.0215716492089661</v>
      </c>
      <c r="R296" s="31">
        <v>0.0747303061491963</v>
      </c>
      <c r="S296" s="31">
        <v>-0.0656347146060954</v>
      </c>
      <c r="T296" s="31">
        <v>-0.0941825297826389</v>
      </c>
      <c r="U296" s="31">
        <v>-0.0422016821352605</v>
      </c>
      <c r="V296" s="31">
        <v>0.00202863733517954</v>
      </c>
      <c r="W296" s="31">
        <v>0.00709600607314501</v>
      </c>
      <c r="X296" s="31">
        <v>0.0752062818069771</v>
      </c>
      <c r="Y296" s="31">
        <v>0.041437001909719</v>
      </c>
      <c r="Z296" s="31">
        <v>0.079243290407904</v>
      </c>
      <c r="AA296" s="31">
        <v>-0.0440559116800223</v>
      </c>
      <c r="AB296" s="31">
        <v>-0.0118035111321439</v>
      </c>
      <c r="AC296" s="34">
        <v>-0.0760235708361911</v>
      </c>
      <c r="AD296" s="33">
        <v>9</v>
      </c>
    </row>
    <row r="297" ht="22.5" spans="1:30">
      <c r="A297" s="54"/>
      <c r="B297" s="29" t="s">
        <v>291</v>
      </c>
      <c r="C297" s="30">
        <v>0.287908404976226</v>
      </c>
      <c r="D297" s="31">
        <v>0.0665462605455718</v>
      </c>
      <c r="E297" s="31">
        <v>0.276575628173694</v>
      </c>
      <c r="F297" s="31">
        <v>0.113473274776173</v>
      </c>
      <c r="G297" s="31">
        <v>-0.0589071003502362</v>
      </c>
      <c r="H297" s="31">
        <v>-0.0842091897471396</v>
      </c>
      <c r="I297" s="31">
        <v>0.0343799556244773</v>
      </c>
      <c r="J297" s="31">
        <v>0.0123074408357553</v>
      </c>
      <c r="K297" s="31">
        <v>0.805346054079493</v>
      </c>
      <c r="L297" s="31">
        <v>0.143696694913831</v>
      </c>
      <c r="M297" s="31">
        <v>0.0206479911364747</v>
      </c>
      <c r="N297" s="31">
        <v>0.0586744365673669</v>
      </c>
      <c r="O297" s="31">
        <v>0.269840480572973</v>
      </c>
      <c r="P297" s="31">
        <v>-0.00854822255413467</v>
      </c>
      <c r="Q297" s="31">
        <v>0.011835310576164</v>
      </c>
      <c r="R297" s="31">
        <v>0.0678681180281359</v>
      </c>
      <c r="S297" s="31">
        <v>-0.0580685681281762</v>
      </c>
      <c r="T297" s="31">
        <v>-0.10059139654295</v>
      </c>
      <c r="U297" s="31">
        <v>0.0199600974137934</v>
      </c>
      <c r="V297" s="31">
        <v>0.0601403447182919</v>
      </c>
      <c r="W297" s="31">
        <v>0.0198073243200001</v>
      </c>
      <c r="X297" s="31">
        <v>0.0101210702968793</v>
      </c>
      <c r="Y297" s="31">
        <v>0.0582816824365167</v>
      </c>
      <c r="Z297" s="31">
        <v>0.0887809115116358</v>
      </c>
      <c r="AA297" s="31">
        <v>-0.0246176229096213</v>
      </c>
      <c r="AB297" s="31">
        <v>-0.00232350667591742</v>
      </c>
      <c r="AC297" s="34">
        <v>-0.0559724460704998</v>
      </c>
      <c r="AD297" s="33">
        <v>9</v>
      </c>
    </row>
    <row r="298" ht="22.5" customHeight="1" spans="1:30">
      <c r="A298" s="54"/>
      <c r="B298" s="29" t="s">
        <v>292</v>
      </c>
      <c r="C298" s="30">
        <v>0.390854664553921</v>
      </c>
      <c r="D298" s="31">
        <v>0.0739833191887161</v>
      </c>
      <c r="E298" s="31">
        <v>-0.193833587016646</v>
      </c>
      <c r="F298" s="31">
        <v>0.0427311001870286</v>
      </c>
      <c r="G298" s="31">
        <v>-0.101437692124211</v>
      </c>
      <c r="H298" s="31">
        <v>0.151648048608866</v>
      </c>
      <c r="I298" s="31">
        <v>0.0356503466580293</v>
      </c>
      <c r="J298" s="31">
        <v>0.0419246358500957</v>
      </c>
      <c r="K298" s="31">
        <v>0.800591250932981</v>
      </c>
      <c r="L298" s="31">
        <v>-0.0734335167511386</v>
      </c>
      <c r="M298" s="31">
        <v>-0.0653125490297774</v>
      </c>
      <c r="N298" s="31">
        <v>-0.194294481716063</v>
      </c>
      <c r="O298" s="31">
        <v>-0.154056276878771</v>
      </c>
      <c r="P298" s="31">
        <v>0.0755419485100241</v>
      </c>
      <c r="Q298" s="31">
        <v>-0.0257772268668605</v>
      </c>
      <c r="R298" s="31">
        <v>0.0267746780388664</v>
      </c>
      <c r="S298" s="31">
        <v>0.0083711242871499</v>
      </c>
      <c r="T298" s="31">
        <v>0.0778950226693817</v>
      </c>
      <c r="U298" s="31">
        <v>-0.0486412020705326</v>
      </c>
      <c r="V298" s="31">
        <v>-0.0596792244752669</v>
      </c>
      <c r="W298" s="31">
        <v>0.0291110252206205</v>
      </c>
      <c r="X298" s="31">
        <v>-0.0530944380536387</v>
      </c>
      <c r="Y298" s="31">
        <v>-0.0261742707960982</v>
      </c>
      <c r="Z298" s="31">
        <v>-0.0306392718265522</v>
      </c>
      <c r="AA298" s="31">
        <v>0.0131217976794694</v>
      </c>
      <c r="AB298" s="31">
        <v>0.026886675428486</v>
      </c>
      <c r="AC298" s="34">
        <v>0.0991458421777635</v>
      </c>
      <c r="AD298" s="33">
        <v>9</v>
      </c>
    </row>
    <row r="299" ht="33.75" customHeight="1" spans="1:30">
      <c r="A299" s="54"/>
      <c r="B299" s="29" t="s">
        <v>293</v>
      </c>
      <c r="C299" s="30">
        <v>0.446505100093487</v>
      </c>
      <c r="D299" s="31">
        <v>0.0394485524977131</v>
      </c>
      <c r="E299" s="31">
        <v>-0.209226155533975</v>
      </c>
      <c r="F299" s="31">
        <v>0.0516692749169939</v>
      </c>
      <c r="G299" s="31">
        <v>-0.121058973272576</v>
      </c>
      <c r="H299" s="31">
        <v>0.134951545187831</v>
      </c>
      <c r="I299" s="31">
        <v>0.0410499784002641</v>
      </c>
      <c r="J299" s="31">
        <v>0.0381273015390335</v>
      </c>
      <c r="K299" s="31">
        <v>0.776379248872516</v>
      </c>
      <c r="L299" s="31">
        <v>-0.0626714415766205</v>
      </c>
      <c r="M299" s="31">
        <v>-0.0509404821701653</v>
      </c>
      <c r="N299" s="31">
        <v>-0.194148729344133</v>
      </c>
      <c r="O299" s="31">
        <v>-0.153025674569826</v>
      </c>
      <c r="P299" s="31">
        <v>0.0759566086094022</v>
      </c>
      <c r="Q299" s="31">
        <v>-0.0191165749572836</v>
      </c>
      <c r="R299" s="31">
        <v>0.0242542313340118</v>
      </c>
      <c r="S299" s="31">
        <v>0.00947432146665101</v>
      </c>
      <c r="T299" s="31">
        <v>0.0871590568457851</v>
      </c>
      <c r="U299" s="31">
        <v>-0.0270708607056464</v>
      </c>
      <c r="V299" s="31">
        <v>-0.0457054392383142</v>
      </c>
      <c r="W299" s="31">
        <v>0.0257805807360384</v>
      </c>
      <c r="X299" s="31">
        <v>-0.0444530174112466</v>
      </c>
      <c r="Y299" s="31">
        <v>-0.0197569891813366</v>
      </c>
      <c r="Z299" s="31">
        <v>-0.0317396702653518</v>
      </c>
      <c r="AA299" s="31">
        <v>0.0182527294594803</v>
      </c>
      <c r="AB299" s="31">
        <v>0.0286671103604715</v>
      </c>
      <c r="AC299" s="34">
        <v>0.0944489078224746</v>
      </c>
      <c r="AD299" s="33">
        <v>9</v>
      </c>
    </row>
    <row r="300" ht="22.5" customHeight="1" spans="1:30">
      <c r="A300" s="54"/>
      <c r="B300" s="29" t="s">
        <v>294</v>
      </c>
      <c r="C300" s="30">
        <v>0.425355715216044</v>
      </c>
      <c r="D300" s="31">
        <v>0.163913718897845</v>
      </c>
      <c r="E300" s="31">
        <v>0.202714506532192</v>
      </c>
      <c r="F300" s="31">
        <v>0.111253217336165</v>
      </c>
      <c r="G300" s="31">
        <v>-0.115800766600734</v>
      </c>
      <c r="H300" s="31">
        <v>-0.000450210662888724</v>
      </c>
      <c r="I300" s="31">
        <v>0.0366791373003078</v>
      </c>
      <c r="J300" s="31">
        <v>-0.0362304695791582</v>
      </c>
      <c r="K300" s="31">
        <v>0.764202887372213</v>
      </c>
      <c r="L300" s="31">
        <v>0.0761566329119458</v>
      </c>
      <c r="M300" s="31">
        <v>0.0310782349600342</v>
      </c>
      <c r="N300" s="31">
        <v>0.0426597985565112</v>
      </c>
      <c r="O300" s="31">
        <v>0.227425728652484</v>
      </c>
      <c r="P300" s="31">
        <v>-0.0161985864056008</v>
      </c>
      <c r="Q300" s="31">
        <v>0.135640218703116</v>
      </c>
      <c r="R300" s="31">
        <v>0.0248250670991111</v>
      </c>
      <c r="S300" s="31">
        <v>-0.050255395344083</v>
      </c>
      <c r="T300" s="31">
        <v>-0.0525312475622517</v>
      </c>
      <c r="U300" s="31">
        <v>0.0511798865919527</v>
      </c>
      <c r="V300" s="31">
        <v>0.0830484390054316</v>
      </c>
      <c r="W300" s="31">
        <v>-0.00262688915473912</v>
      </c>
      <c r="X300" s="31">
        <v>-0.000503641558090472</v>
      </c>
      <c r="Y300" s="31">
        <v>0.0433114708974958</v>
      </c>
      <c r="Z300" s="31">
        <v>0.0692173035850543</v>
      </c>
      <c r="AA300" s="31">
        <v>0.0479495448727039</v>
      </c>
      <c r="AB300" s="31">
        <v>0.0340738339789115</v>
      </c>
      <c r="AC300" s="34">
        <v>-0.0229372006742477</v>
      </c>
      <c r="AD300" s="33">
        <v>9</v>
      </c>
    </row>
    <row r="301" ht="22.5" customHeight="1" spans="1:30">
      <c r="A301" s="54"/>
      <c r="B301" s="29" t="s">
        <v>295</v>
      </c>
      <c r="C301" s="30">
        <v>0.511715140026899</v>
      </c>
      <c r="D301" s="31">
        <v>0.0884998572878809</v>
      </c>
      <c r="E301" s="31">
        <v>-0.165386334450606</v>
      </c>
      <c r="F301" s="31">
        <v>0.0650153545853703</v>
      </c>
      <c r="G301" s="31">
        <v>-0.108855121727497</v>
      </c>
      <c r="H301" s="31">
        <v>0.141124944697224</v>
      </c>
      <c r="I301" s="31">
        <v>0.0496740259753502</v>
      </c>
      <c r="J301" s="31">
        <v>0.0817077063214774</v>
      </c>
      <c r="K301" s="31">
        <v>0.752200930802069</v>
      </c>
      <c r="L301" s="31">
        <v>-0.0624005689000402</v>
      </c>
      <c r="M301" s="31">
        <v>-0.0579175881267375</v>
      </c>
      <c r="N301" s="31">
        <v>-0.176722942523541</v>
      </c>
      <c r="O301" s="31">
        <v>-0.137326986955566</v>
      </c>
      <c r="P301" s="31">
        <v>0.0620639090526249</v>
      </c>
      <c r="Q301" s="31">
        <v>-0.0117453987890039</v>
      </c>
      <c r="R301" s="31">
        <v>0.0391427405571013</v>
      </c>
      <c r="S301" s="31">
        <v>0.000920532979176516</v>
      </c>
      <c r="T301" s="31">
        <v>0.0616534636417048</v>
      </c>
      <c r="U301" s="31">
        <v>-0.0353271415400798</v>
      </c>
      <c r="V301" s="31">
        <v>-0.0426712552226424</v>
      </c>
      <c r="W301" s="31">
        <v>0.0129272642333578</v>
      </c>
      <c r="X301" s="31">
        <v>-0.0400613914608714</v>
      </c>
      <c r="Y301" s="31">
        <v>-0.0217204019104425</v>
      </c>
      <c r="Z301" s="31">
        <v>-0.0431016881884908</v>
      </c>
      <c r="AA301" s="31">
        <v>0.0184134455293051</v>
      </c>
      <c r="AB301" s="31">
        <v>0.0223942410989372</v>
      </c>
      <c r="AC301" s="34">
        <v>0.0684779553746583</v>
      </c>
      <c r="AD301" s="33">
        <v>9</v>
      </c>
    </row>
    <row r="302" ht="22.5" customHeight="1" spans="1:30">
      <c r="A302" s="54"/>
      <c r="B302" s="29" t="s">
        <v>292</v>
      </c>
      <c r="C302" s="30">
        <v>0.535510229672864</v>
      </c>
      <c r="D302" s="31">
        <v>0.0799367052427577</v>
      </c>
      <c r="E302" s="31">
        <v>-0.134915756977363</v>
      </c>
      <c r="F302" s="31">
        <v>0.0841010632107999</v>
      </c>
      <c r="G302" s="31">
        <v>-0.124266929550753</v>
      </c>
      <c r="H302" s="31">
        <v>0.115245434963928</v>
      </c>
      <c r="I302" s="31">
        <v>0.0508794520281678</v>
      </c>
      <c r="J302" s="31">
        <v>0.0406189638094375</v>
      </c>
      <c r="K302" s="31">
        <v>0.749287017328959</v>
      </c>
      <c r="L302" s="31">
        <v>-0.0499770360139517</v>
      </c>
      <c r="M302" s="31">
        <v>-0.0442999164377096</v>
      </c>
      <c r="N302" s="31">
        <v>-0.176789365172736</v>
      </c>
      <c r="O302" s="31">
        <v>-0.125556610970688</v>
      </c>
      <c r="P302" s="31">
        <v>0.0641640864265637</v>
      </c>
      <c r="Q302" s="31">
        <v>-0.00803005710921251</v>
      </c>
      <c r="R302" s="31">
        <v>0.0273340488810436</v>
      </c>
      <c r="S302" s="31">
        <v>0.00313507026875937</v>
      </c>
      <c r="T302" s="31">
        <v>0.0726974700129528</v>
      </c>
      <c r="U302" s="31">
        <v>-0.030259823811003</v>
      </c>
      <c r="V302" s="31">
        <v>-0.0310534248415138</v>
      </c>
      <c r="W302" s="31">
        <v>0.0194333843281722</v>
      </c>
      <c r="X302" s="31">
        <v>-0.0452961454271277</v>
      </c>
      <c r="Y302" s="31">
        <v>-0.0160183716684462</v>
      </c>
      <c r="Z302" s="31">
        <v>-0.038842370132734</v>
      </c>
      <c r="AA302" s="31">
        <v>0.0202113292363821</v>
      </c>
      <c r="AB302" s="31">
        <v>0.0262845443866005</v>
      </c>
      <c r="AC302" s="34">
        <v>0.0771807749130355</v>
      </c>
      <c r="AD302" s="33">
        <v>9</v>
      </c>
    </row>
    <row r="303" ht="22.5" customHeight="1" spans="1:30">
      <c r="A303" s="54"/>
      <c r="B303" s="29" t="s">
        <v>296</v>
      </c>
      <c r="C303" s="30">
        <v>0.129844286724718</v>
      </c>
      <c r="D303" s="31">
        <v>0.0842104056849491</v>
      </c>
      <c r="E303" s="31">
        <v>-0.457199243755426</v>
      </c>
      <c r="F303" s="31">
        <v>-0.000364185583968921</v>
      </c>
      <c r="G303" s="31">
        <v>0.0405724319879754</v>
      </c>
      <c r="H303" s="31">
        <v>0.145527924657532</v>
      </c>
      <c r="I303" s="31">
        <v>0.0152178387235253</v>
      </c>
      <c r="J303" s="31">
        <v>0.0697017614250645</v>
      </c>
      <c r="K303" s="31">
        <v>0.727119569485254</v>
      </c>
      <c r="L303" s="31">
        <v>-0.142427390677795</v>
      </c>
      <c r="M303" s="31">
        <v>-0.0421641624992737</v>
      </c>
      <c r="N303" s="31">
        <v>-0.148399645307199</v>
      </c>
      <c r="O303" s="31">
        <v>-0.240093054818183</v>
      </c>
      <c r="P303" s="31">
        <v>0.111017678403999</v>
      </c>
      <c r="Q303" s="31">
        <v>0.00506748970011331</v>
      </c>
      <c r="R303" s="31">
        <v>-0.0455713534582292</v>
      </c>
      <c r="S303" s="31">
        <v>0.048625722372499</v>
      </c>
      <c r="T303" s="31">
        <v>0.159899093332116</v>
      </c>
      <c r="U303" s="31">
        <v>-0.0196886113720212</v>
      </c>
      <c r="V303" s="31">
        <v>-0.0816825403857491</v>
      </c>
      <c r="W303" s="31">
        <v>-0.0160441401942358</v>
      </c>
      <c r="X303" s="31">
        <v>0.00896324805598429</v>
      </c>
      <c r="Y303" s="31">
        <v>-0.0369449540975886</v>
      </c>
      <c r="Z303" s="31">
        <v>-0.081008181226365</v>
      </c>
      <c r="AA303" s="31">
        <v>0.0432126855385773</v>
      </c>
      <c r="AB303" s="31">
        <v>0.0429399370076921</v>
      </c>
      <c r="AC303" s="34">
        <v>0.109609852626379</v>
      </c>
      <c r="AD303" s="33">
        <v>9</v>
      </c>
    </row>
    <row r="304" ht="22.5" customHeight="1" spans="1:30">
      <c r="A304" s="54"/>
      <c r="B304" s="29" t="s">
        <v>297</v>
      </c>
      <c r="C304" s="30">
        <v>0.0716812282551523</v>
      </c>
      <c r="D304" s="31">
        <v>0.078459509323985</v>
      </c>
      <c r="E304" s="31">
        <v>-0.520861637515973</v>
      </c>
      <c r="F304" s="31">
        <v>0.0385221928523779</v>
      </c>
      <c r="G304" s="31">
        <v>0.061156195927785</v>
      </c>
      <c r="H304" s="31">
        <v>0.00857196923297834</v>
      </c>
      <c r="I304" s="31">
        <v>0.0570964987412633</v>
      </c>
      <c r="J304" s="31">
        <v>0.04732010913648</v>
      </c>
      <c r="K304" s="31">
        <v>0.662200451103184</v>
      </c>
      <c r="L304" s="31">
        <v>-0.17513613607908</v>
      </c>
      <c r="M304" s="31">
        <v>0.0348200073165044</v>
      </c>
      <c r="N304" s="31">
        <v>-0.0928100161728327</v>
      </c>
      <c r="O304" s="31">
        <v>-0.278645603518173</v>
      </c>
      <c r="P304" s="31">
        <v>0.136471333278897</v>
      </c>
      <c r="Q304" s="31">
        <v>0.0304686566352391</v>
      </c>
      <c r="R304" s="31">
        <v>-0.127908829870048</v>
      </c>
      <c r="S304" s="31">
        <v>0.079862673035128</v>
      </c>
      <c r="T304" s="31">
        <v>0.151028788329122</v>
      </c>
      <c r="U304" s="31">
        <v>0.0293164012569523</v>
      </c>
      <c r="V304" s="31">
        <v>-0.0958056471783813</v>
      </c>
      <c r="W304" s="31">
        <v>-0.0354180540193515</v>
      </c>
      <c r="X304" s="31">
        <v>0.0619529874838731</v>
      </c>
      <c r="Y304" s="31">
        <v>-0.0302987642612486</v>
      </c>
      <c r="Z304" s="31">
        <v>-0.131657512609528</v>
      </c>
      <c r="AA304" s="31">
        <v>0.0541420256251763</v>
      </c>
      <c r="AB304" s="31">
        <v>0.049270750434445</v>
      </c>
      <c r="AC304" s="34">
        <v>0.0804246228113945</v>
      </c>
      <c r="AD304" s="33">
        <v>9</v>
      </c>
    </row>
    <row r="305" ht="22.5" customHeight="1" spans="1:30">
      <c r="A305" s="54"/>
      <c r="B305" s="29" t="s">
        <v>298</v>
      </c>
      <c r="C305" s="30">
        <v>0.0221412926312088</v>
      </c>
      <c r="D305" s="31">
        <v>0.0829707096509118</v>
      </c>
      <c r="E305" s="31">
        <v>-0.539141047030252</v>
      </c>
      <c r="F305" s="31">
        <v>0.0385782032849985</v>
      </c>
      <c r="G305" s="31">
        <v>0.0646770625822015</v>
      </c>
      <c r="H305" s="31">
        <v>0.00938427558330162</v>
      </c>
      <c r="I305" s="31">
        <v>0.0539173309211681</v>
      </c>
      <c r="J305" s="31">
        <v>0.0183704511061211</v>
      </c>
      <c r="K305" s="31">
        <v>0.655652062784626</v>
      </c>
      <c r="L305" s="31">
        <v>-0.17753344144148</v>
      </c>
      <c r="M305" s="31">
        <v>0.0337715469637073</v>
      </c>
      <c r="N305" s="31">
        <v>-0.0938126528572764</v>
      </c>
      <c r="O305" s="31">
        <v>-0.282872954898024</v>
      </c>
      <c r="P305" s="31">
        <v>0.129309799716962</v>
      </c>
      <c r="Q305" s="31">
        <v>0.028023707200579</v>
      </c>
      <c r="R305" s="31">
        <v>-0.129885902538974</v>
      </c>
      <c r="S305" s="31">
        <v>0.0731672681465102</v>
      </c>
      <c r="T305" s="31">
        <v>0.148109427826747</v>
      </c>
      <c r="U305" s="31">
        <v>0.0237811912713398</v>
      </c>
      <c r="V305" s="31">
        <v>-0.0892561912296885</v>
      </c>
      <c r="W305" s="31">
        <v>-0.0324854332175006</v>
      </c>
      <c r="X305" s="31">
        <v>0.0584438951795246</v>
      </c>
      <c r="Y305" s="31">
        <v>-0.0243254421826938</v>
      </c>
      <c r="Z305" s="31">
        <v>-0.118293778384301</v>
      </c>
      <c r="AA305" s="31">
        <v>0.0371485853026974</v>
      </c>
      <c r="AB305" s="31">
        <v>0.0436429648484104</v>
      </c>
      <c r="AC305" s="34">
        <v>0.0896559076686695</v>
      </c>
      <c r="AD305" s="33">
        <v>9</v>
      </c>
    </row>
    <row r="306" ht="22.5" spans="1:30">
      <c r="A306" s="54"/>
      <c r="B306" s="29" t="s">
        <v>299</v>
      </c>
      <c r="C306" s="30">
        <v>0.225065222140711</v>
      </c>
      <c r="D306" s="31">
        <v>-0.010182768295704</v>
      </c>
      <c r="E306" s="31">
        <v>-0.343244893025973</v>
      </c>
      <c r="F306" s="31">
        <v>0.0294448156225995</v>
      </c>
      <c r="G306" s="31">
        <v>-0.0213461361934468</v>
      </c>
      <c r="H306" s="31">
        <v>-0.181467524256841</v>
      </c>
      <c r="I306" s="31">
        <v>0.234815559522192</v>
      </c>
      <c r="J306" s="31">
        <v>0.0488336175243746</v>
      </c>
      <c r="K306" s="31">
        <v>0.537743355812831</v>
      </c>
      <c r="L306" s="31">
        <v>-0.158462761175683</v>
      </c>
      <c r="M306" s="31">
        <v>0.16325285828115</v>
      </c>
      <c r="N306" s="31">
        <v>-0.0680331258288269</v>
      </c>
      <c r="O306" s="31">
        <v>-0.28539378042566</v>
      </c>
      <c r="P306" s="31">
        <v>0.104824088809051</v>
      </c>
      <c r="Q306" s="31">
        <v>-0.0721532697470994</v>
      </c>
      <c r="R306" s="31">
        <v>-0.234897139007634</v>
      </c>
      <c r="S306" s="31">
        <v>0.088814716100844</v>
      </c>
      <c r="T306" s="31">
        <v>0.134970010796186</v>
      </c>
      <c r="U306" s="31">
        <v>0.0238321345058309</v>
      </c>
      <c r="V306" s="31">
        <v>0.00104993977739795</v>
      </c>
      <c r="W306" s="31">
        <v>-0.026049870078643</v>
      </c>
      <c r="X306" s="31">
        <v>0.390642056209874</v>
      </c>
      <c r="Y306" s="31">
        <v>-0.00197475687898422</v>
      </c>
      <c r="Z306" s="31">
        <v>-0.0902717616753705</v>
      </c>
      <c r="AA306" s="31">
        <v>0.0947545456252701</v>
      </c>
      <c r="AB306" s="31">
        <v>0.0528401915635963</v>
      </c>
      <c r="AC306" s="34">
        <v>0.0782432964199181</v>
      </c>
      <c r="AD306" s="33">
        <v>9</v>
      </c>
    </row>
    <row r="307" spans="2:30">
      <c r="B307" s="29"/>
      <c r="C307" s="30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4"/>
      <c r="AD307" s="33"/>
    </row>
    <row r="308" spans="2:30">
      <c r="B308" s="29" t="s">
        <v>300</v>
      </c>
      <c r="C308" s="30">
        <v>-0.170422183138036</v>
      </c>
      <c r="D308" s="31">
        <v>-0.12555103901964</v>
      </c>
      <c r="E308" s="31">
        <v>0.184403901054843</v>
      </c>
      <c r="F308" s="31">
        <v>0.164247209263128</v>
      </c>
      <c r="G308" s="31">
        <v>-0.0636734956182357</v>
      </c>
      <c r="H308" s="31">
        <v>-0.0928640562483798</v>
      </c>
      <c r="I308" s="31">
        <v>-0.0805226400713803</v>
      </c>
      <c r="J308" s="31">
        <v>-0.0430053778203772</v>
      </c>
      <c r="K308" s="31">
        <v>-0.0337109734200909</v>
      </c>
      <c r="L308" s="31">
        <v>0.892626739102649</v>
      </c>
      <c r="M308" s="31">
        <v>-0.0341925837388916</v>
      </c>
      <c r="N308" s="31">
        <v>-0.024282592035479</v>
      </c>
      <c r="O308" s="31">
        <v>0.0184909311170698</v>
      </c>
      <c r="P308" s="31">
        <v>-0.00941378379278635</v>
      </c>
      <c r="Q308" s="31">
        <v>-0.0228944630194055</v>
      </c>
      <c r="R308" s="31">
        <v>-0.0409647883819342</v>
      </c>
      <c r="S308" s="31">
        <v>0.0204124170161476</v>
      </c>
      <c r="T308" s="31">
        <v>-0.0338562471785715</v>
      </c>
      <c r="U308" s="31">
        <v>0.0329609601759842</v>
      </c>
      <c r="V308" s="31">
        <v>-0.0268586291846662</v>
      </c>
      <c r="W308" s="31">
        <v>0.0175032611998509</v>
      </c>
      <c r="X308" s="31">
        <v>-0.0361070070956513</v>
      </c>
      <c r="Y308" s="31">
        <v>-0.0618899616084663</v>
      </c>
      <c r="Z308" s="31">
        <v>-0.0454418201790351</v>
      </c>
      <c r="AA308" s="31">
        <v>-0.0116058901652923</v>
      </c>
      <c r="AB308" s="31">
        <v>0.00655011745756227</v>
      </c>
      <c r="AC308" s="34">
        <v>0.0168969032159757</v>
      </c>
      <c r="AD308" s="33">
        <v>10</v>
      </c>
    </row>
    <row r="309" ht="33.75" customHeight="1" spans="2:30">
      <c r="B309" s="29" t="s">
        <v>301</v>
      </c>
      <c r="C309" s="30">
        <v>-0.193952822800259</v>
      </c>
      <c r="D309" s="31">
        <v>-0.150358871046244</v>
      </c>
      <c r="E309" s="31">
        <v>0.215843158216112</v>
      </c>
      <c r="F309" s="31">
        <v>0.162583491942552</v>
      </c>
      <c r="G309" s="31">
        <v>-0.0465401234330191</v>
      </c>
      <c r="H309" s="31">
        <v>-0.0864068555751566</v>
      </c>
      <c r="I309" s="31">
        <v>-0.0837563952817917</v>
      </c>
      <c r="J309" s="31">
        <v>-0.0483955614477427</v>
      </c>
      <c r="K309" s="31">
        <v>-0.0307350022032489</v>
      </c>
      <c r="L309" s="31">
        <v>0.880881072807151</v>
      </c>
      <c r="M309" s="31">
        <v>-0.042890800326467</v>
      </c>
      <c r="N309" s="31">
        <v>-0.0202826253104126</v>
      </c>
      <c r="O309" s="31">
        <v>0.0262865463679615</v>
      </c>
      <c r="P309" s="31">
        <v>-0.0111803470964471</v>
      </c>
      <c r="Q309" s="31">
        <v>-0.0113373014556658</v>
      </c>
      <c r="R309" s="31">
        <v>-0.0295034903444822</v>
      </c>
      <c r="S309" s="31">
        <v>0.0148086449164505</v>
      </c>
      <c r="T309" s="31">
        <v>-0.0308445092735418</v>
      </c>
      <c r="U309" s="31">
        <v>0.00996971169616148</v>
      </c>
      <c r="V309" s="31">
        <v>-0.0245107387674232</v>
      </c>
      <c r="W309" s="31">
        <v>0.0149638918873054</v>
      </c>
      <c r="X309" s="31">
        <v>-0.0327474464969098</v>
      </c>
      <c r="Y309" s="31">
        <v>-0.0619073390941257</v>
      </c>
      <c r="Z309" s="31">
        <v>-0.0427414311422833</v>
      </c>
      <c r="AA309" s="31">
        <v>-0.0118731592711993</v>
      </c>
      <c r="AB309" s="31">
        <v>-0.00116019913906006</v>
      </c>
      <c r="AC309" s="34">
        <v>0.0120879639254552</v>
      </c>
      <c r="AD309" s="33">
        <v>10</v>
      </c>
    </row>
    <row r="310" ht="22.5" customHeight="1" spans="2:30">
      <c r="B310" s="29" t="s">
        <v>302</v>
      </c>
      <c r="C310" s="30">
        <v>-0.339187802456497</v>
      </c>
      <c r="D310" s="31">
        <v>-0.0535805246717756</v>
      </c>
      <c r="E310" s="31">
        <v>-0.045993304374101</v>
      </c>
      <c r="F310" s="31">
        <v>0.151111567232429</v>
      </c>
      <c r="G310" s="31">
        <v>-0.0731669158878842</v>
      </c>
      <c r="H310" s="31">
        <v>-0.0218080703534903</v>
      </c>
      <c r="I310" s="31">
        <v>-0.11622752097644</v>
      </c>
      <c r="J310" s="31">
        <v>-0.0185810879670678</v>
      </c>
      <c r="K310" s="31">
        <v>-0.000814997446158446</v>
      </c>
      <c r="L310" s="31">
        <v>0.867865765489642</v>
      </c>
      <c r="M310" s="31">
        <v>-0.125232974488201</v>
      </c>
      <c r="N310" s="31">
        <v>-0.0109347881144026</v>
      </c>
      <c r="O310" s="31">
        <v>0.0452786646595982</v>
      </c>
      <c r="P310" s="31">
        <v>-0.0428436128553412</v>
      </c>
      <c r="Q310" s="31">
        <v>0.0340751683377199</v>
      </c>
      <c r="R310" s="31">
        <v>0.0066568610364605</v>
      </c>
      <c r="S310" s="31">
        <v>0.0217307545852055</v>
      </c>
      <c r="T310" s="31">
        <v>-0.0691466900180398</v>
      </c>
      <c r="U310" s="31">
        <v>0.0245730366886644</v>
      </c>
      <c r="V310" s="31">
        <v>-0.0310630994392307</v>
      </c>
      <c r="W310" s="31">
        <v>0.0139188411394028</v>
      </c>
      <c r="X310" s="31">
        <v>-0.00504542861690362</v>
      </c>
      <c r="Y310" s="31">
        <v>0.0590399801488307</v>
      </c>
      <c r="Z310" s="31">
        <v>0.00870627738329589</v>
      </c>
      <c r="AA310" s="31">
        <v>-0.0135625526050848</v>
      </c>
      <c r="AB310" s="31">
        <v>0.0583157855644824</v>
      </c>
      <c r="AC310" s="34">
        <v>-0.0058631262344718</v>
      </c>
      <c r="AD310" s="33">
        <v>10</v>
      </c>
    </row>
    <row r="311" ht="22.5" customHeight="1" spans="2:30">
      <c r="B311" s="29" t="s">
        <v>303</v>
      </c>
      <c r="C311" s="30">
        <v>-0.369903713706408</v>
      </c>
      <c r="D311" s="31">
        <v>0.0023992903201193</v>
      </c>
      <c r="E311" s="31">
        <v>-0.0359462661714658</v>
      </c>
      <c r="F311" s="31">
        <v>0.145700276668434</v>
      </c>
      <c r="G311" s="31">
        <v>-0.0546767937688433</v>
      </c>
      <c r="H311" s="31">
        <v>-0.0209008239135395</v>
      </c>
      <c r="I311" s="31">
        <v>-0.114669502928675</v>
      </c>
      <c r="J311" s="31">
        <v>-0.014926781078475</v>
      </c>
      <c r="K311" s="31">
        <v>-0.000287679088543354</v>
      </c>
      <c r="L311" s="31">
        <v>0.84543442271664</v>
      </c>
      <c r="M311" s="31">
        <v>-0.140775546403425</v>
      </c>
      <c r="N311" s="31">
        <v>-0.00207112099276925</v>
      </c>
      <c r="O311" s="31">
        <v>0.0556278900885626</v>
      </c>
      <c r="P311" s="31">
        <v>-0.0499497732969006</v>
      </c>
      <c r="Q311" s="31">
        <v>0.0340163504031757</v>
      </c>
      <c r="R311" s="31">
        <v>0.0241273391851775</v>
      </c>
      <c r="S311" s="31">
        <v>0.0158915250274904</v>
      </c>
      <c r="T311" s="31">
        <v>-0.0588860459985872</v>
      </c>
      <c r="U311" s="31">
        <v>0.0303450500288335</v>
      </c>
      <c r="V311" s="31">
        <v>-0.0297911465917799</v>
      </c>
      <c r="W311" s="31">
        <v>0.0106091171295306</v>
      </c>
      <c r="X311" s="31">
        <v>0.00682594910407588</v>
      </c>
      <c r="Y311" s="31">
        <v>0.112536047313407</v>
      </c>
      <c r="Z311" s="31">
        <v>0.0308870429176848</v>
      </c>
      <c r="AA311" s="31">
        <v>-0.0147078495378506</v>
      </c>
      <c r="AB311" s="31">
        <v>0.0693366561769636</v>
      </c>
      <c r="AC311" s="34">
        <v>-0.0134139394199824</v>
      </c>
      <c r="AD311" s="33">
        <v>10</v>
      </c>
    </row>
    <row r="312" ht="22.5" customHeight="1" spans="2:30">
      <c r="B312" s="29" t="s">
        <v>304</v>
      </c>
      <c r="C312" s="30">
        <v>-0.155493449903784</v>
      </c>
      <c r="D312" s="31">
        <v>-0.0432279714290084</v>
      </c>
      <c r="E312" s="31">
        <v>0.476809651761514</v>
      </c>
      <c r="F312" s="31">
        <v>0.118220868147666</v>
      </c>
      <c r="G312" s="31">
        <v>0.0681906076950843</v>
      </c>
      <c r="H312" s="31">
        <v>-0.228558309467376</v>
      </c>
      <c r="I312" s="31">
        <v>-0.0136505184685601</v>
      </c>
      <c r="J312" s="31">
        <v>-0.0827457856569292</v>
      </c>
      <c r="K312" s="31">
        <v>-0.0802963399935268</v>
      </c>
      <c r="L312" s="31">
        <v>0.74153855075184</v>
      </c>
      <c r="M312" s="31">
        <v>0.0280685867834916</v>
      </c>
      <c r="N312" s="31">
        <v>0.0123417967199951</v>
      </c>
      <c r="O312" s="31">
        <v>0.0390538051789658</v>
      </c>
      <c r="P312" s="31">
        <v>0.00131086872536812</v>
      </c>
      <c r="Q312" s="31">
        <v>-0.0909507932384232</v>
      </c>
      <c r="R312" s="31">
        <v>-0.0445592323743569</v>
      </c>
      <c r="S312" s="31">
        <v>-0.0144093428281885</v>
      </c>
      <c r="T312" s="31">
        <v>0.0584643175098204</v>
      </c>
      <c r="U312" s="31">
        <v>0.0377794441610029</v>
      </c>
      <c r="V312" s="31">
        <v>-0.00300996208291071</v>
      </c>
      <c r="W312" s="31">
        <v>0.00284848118532116</v>
      </c>
      <c r="X312" s="31">
        <v>-0.0145103822306046</v>
      </c>
      <c r="Y312" s="31">
        <v>-0.00882935603503572</v>
      </c>
      <c r="Z312" s="31">
        <v>0.0136744866623503</v>
      </c>
      <c r="AA312" s="31">
        <v>-0.0445320876823431</v>
      </c>
      <c r="AB312" s="31">
        <v>-0.031925724754985</v>
      </c>
      <c r="AC312" s="34">
        <v>-0.0175636430669816</v>
      </c>
      <c r="AD312" s="33">
        <v>10</v>
      </c>
    </row>
    <row r="313" ht="22.5" customHeight="1" spans="2:30">
      <c r="B313" s="29" t="s">
        <v>305</v>
      </c>
      <c r="C313" s="30">
        <v>-0.179778143753346</v>
      </c>
      <c r="D313" s="31">
        <v>0.00895253052508281</v>
      </c>
      <c r="E313" s="31">
        <v>0.135878556527177</v>
      </c>
      <c r="F313" s="31">
        <v>0.281162920009702</v>
      </c>
      <c r="G313" s="31">
        <v>-0.384054005288518</v>
      </c>
      <c r="H313" s="31">
        <v>-0.305146196217785</v>
      </c>
      <c r="I313" s="31">
        <v>0.0513915779436564</v>
      </c>
      <c r="J313" s="31">
        <v>-0.171871982750473</v>
      </c>
      <c r="K313" s="31">
        <v>0.0218719049380903</v>
      </c>
      <c r="L313" s="49">
        <v>0.462141165578838</v>
      </c>
      <c r="M313" s="31">
        <v>0.0999076267422239</v>
      </c>
      <c r="N313" s="31">
        <v>0.0332549897291251</v>
      </c>
      <c r="O313" s="31">
        <v>0.229416442797431</v>
      </c>
      <c r="P313" s="31">
        <v>0.0292891504866113</v>
      </c>
      <c r="Q313" s="31">
        <v>0.261758371017053</v>
      </c>
      <c r="R313" s="31">
        <v>0.267323098305498</v>
      </c>
      <c r="S313" s="31">
        <v>0.129208353406312</v>
      </c>
      <c r="T313" s="31">
        <v>0.00477360192485092</v>
      </c>
      <c r="U313" s="31">
        <v>0.132359236761372</v>
      </c>
      <c r="V313" s="31">
        <v>-0.0417500073024236</v>
      </c>
      <c r="W313" s="31">
        <v>0.0364650120834711</v>
      </c>
      <c r="X313" s="31">
        <v>0.0025101864013843</v>
      </c>
      <c r="Y313" s="31">
        <v>0.0120473598344219</v>
      </c>
      <c r="Z313" s="31">
        <v>-0.000259992804729137</v>
      </c>
      <c r="AA313" s="31">
        <v>0.126536182792622</v>
      </c>
      <c r="AB313" s="31">
        <v>0.131807738947658</v>
      </c>
      <c r="AC313" s="34">
        <v>0.098370867596356</v>
      </c>
      <c r="AD313" s="33">
        <v>10</v>
      </c>
    </row>
    <row r="314" ht="22.5" customHeight="1" spans="2:30">
      <c r="B314" s="29" t="s">
        <v>306</v>
      </c>
      <c r="C314" s="30">
        <v>0.305122141119379</v>
      </c>
      <c r="D314" s="31">
        <v>-0.0481397918210553</v>
      </c>
      <c r="E314" s="31">
        <v>0.277915413219884</v>
      </c>
      <c r="F314" s="31">
        <v>0.014930742842887</v>
      </c>
      <c r="G314" s="31">
        <v>-0.0367238308602156</v>
      </c>
      <c r="H314" s="31">
        <v>0.300129215821711</v>
      </c>
      <c r="I314" s="31">
        <v>0.246936035352753</v>
      </c>
      <c r="J314" s="31">
        <v>-0.151702178556209</v>
      </c>
      <c r="K314" s="31">
        <v>0.0486289567896534</v>
      </c>
      <c r="L314" s="31">
        <v>0.316819025212935</v>
      </c>
      <c r="M314" s="31">
        <v>0.109391426434361</v>
      </c>
      <c r="N314" s="31">
        <v>0.0205660699121709</v>
      </c>
      <c r="O314" s="31">
        <v>0.20527693837028</v>
      </c>
      <c r="P314" s="31">
        <v>-0.061414086726516</v>
      </c>
      <c r="Q314" s="31">
        <v>0.0842352615401517</v>
      </c>
      <c r="R314" s="31">
        <v>-0.0215876047439333</v>
      </c>
      <c r="S314" s="31">
        <v>-0.0907609967975229</v>
      </c>
      <c r="T314" s="31">
        <v>0.296932168378647</v>
      </c>
      <c r="U314" s="31">
        <v>0.0471815294537237</v>
      </c>
      <c r="V314" s="31">
        <v>0.30496220870486</v>
      </c>
      <c r="W314" s="31">
        <v>0.0346257012137905</v>
      </c>
      <c r="X314" s="31">
        <v>0.0142207883440526</v>
      </c>
      <c r="Y314" s="31">
        <v>-0.0173193014783265</v>
      </c>
      <c r="Z314" s="31">
        <v>0.287272391177891</v>
      </c>
      <c r="AA314" s="31">
        <v>-0.115958395980802</v>
      </c>
      <c r="AB314" s="31">
        <v>-0.053427467464886</v>
      </c>
      <c r="AC314" s="34">
        <v>-0.154109951805735</v>
      </c>
      <c r="AD314" s="33">
        <v>10</v>
      </c>
    </row>
    <row r="315" ht="22.5" customHeight="1" spans="2:30">
      <c r="B315" s="29" t="s">
        <v>307</v>
      </c>
      <c r="C315" s="30">
        <v>-0.287133190518249</v>
      </c>
      <c r="D315" s="31">
        <v>-0.306262840671802</v>
      </c>
      <c r="E315" s="31">
        <v>0.360737741343191</v>
      </c>
      <c r="F315" s="31">
        <v>-0.0340191729494994</v>
      </c>
      <c r="G315" s="31">
        <v>-0.236131399457775</v>
      </c>
      <c r="H315" s="31">
        <v>0.10928584520688</v>
      </c>
      <c r="I315" s="31">
        <v>0.129418687273932</v>
      </c>
      <c r="J315" s="31">
        <v>-0.00191049827681797</v>
      </c>
      <c r="K315" s="31">
        <v>-0.00686370183317477</v>
      </c>
      <c r="L315" s="49">
        <v>-0.395719786156699</v>
      </c>
      <c r="M315" s="31">
        <v>0.274535801523595</v>
      </c>
      <c r="N315" s="31">
        <v>0.0250984102753673</v>
      </c>
      <c r="O315" s="31">
        <v>-0.170559242705995</v>
      </c>
      <c r="P315" s="31">
        <v>0.0415810721552801</v>
      </c>
      <c r="Q315" s="31">
        <v>-0.145536804843778</v>
      </c>
      <c r="R315" s="31">
        <v>0.180531153539477</v>
      </c>
      <c r="S315" s="31">
        <v>0.138517611498355</v>
      </c>
      <c r="T315" s="31">
        <v>-0.0201587844288782</v>
      </c>
      <c r="U315" s="31">
        <v>0.28873416470921</v>
      </c>
      <c r="V315" s="31">
        <v>-0.112730269541548</v>
      </c>
      <c r="W315" s="31">
        <v>0.00684198259580806</v>
      </c>
      <c r="X315" s="31">
        <v>0.0326011990509572</v>
      </c>
      <c r="Y315" s="31">
        <v>-0.0573393262025605</v>
      </c>
      <c r="Z315" s="31">
        <v>-0.153915270331515</v>
      </c>
      <c r="AA315" s="31">
        <v>0.0634944501798373</v>
      </c>
      <c r="AB315" s="31">
        <v>0.0249814304317</v>
      </c>
      <c r="AC315" s="34">
        <v>0.0965734044348091</v>
      </c>
      <c r="AD315" s="33">
        <v>10</v>
      </c>
    </row>
    <row r="316" spans="2:30">
      <c r="B316" s="29"/>
      <c r="C316" s="30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4"/>
      <c r="AD316" s="33"/>
    </row>
    <row r="317" ht="22.5" customHeight="1" spans="1:30">
      <c r="A317" s="54"/>
      <c r="B317" s="29" t="s">
        <v>308</v>
      </c>
      <c r="C317" s="59">
        <v>-0.317094411659181</v>
      </c>
      <c r="D317" s="31">
        <v>-0.0742906072162322</v>
      </c>
      <c r="E317" s="31">
        <v>-0.399870328582597</v>
      </c>
      <c r="F317" s="31">
        <v>0.0363251243637677</v>
      </c>
      <c r="G317" s="31">
        <v>0.106352827872215</v>
      </c>
      <c r="H317" s="31">
        <v>-0.220191577984261</v>
      </c>
      <c r="I317" s="31">
        <v>0.114229366303713</v>
      </c>
      <c r="J317" s="31">
        <v>0.0963141274412418</v>
      </c>
      <c r="K317" s="31">
        <v>0.0597204005488869</v>
      </c>
      <c r="L317" s="31">
        <v>-0.0522172998918719</v>
      </c>
      <c r="M317" s="49">
        <v>0.465256158371895</v>
      </c>
      <c r="N317" s="31">
        <v>-0.00660080002798087</v>
      </c>
      <c r="O317" s="31">
        <v>0.0314600772773793</v>
      </c>
      <c r="P317" s="31">
        <v>0.0523863506198849</v>
      </c>
      <c r="Q317" s="31">
        <v>0.0957957787266355</v>
      </c>
      <c r="R317" s="31">
        <v>-0.0182004451518814</v>
      </c>
      <c r="S317" s="31">
        <v>-0.0253621836962314</v>
      </c>
      <c r="T317" s="31">
        <v>0.176512253868265</v>
      </c>
      <c r="U317" s="31">
        <v>0.020680738992341</v>
      </c>
      <c r="V317" s="31">
        <v>-0.0120763658122569</v>
      </c>
      <c r="W317" s="31">
        <v>-0.0300738156338986</v>
      </c>
      <c r="X317" s="31">
        <v>0.0391403061933522</v>
      </c>
      <c r="Y317" s="31">
        <v>-0.0988197417065074</v>
      </c>
      <c r="Z317" s="31">
        <v>0.121510754156337</v>
      </c>
      <c r="AA317" s="31">
        <v>0.437381251209903</v>
      </c>
      <c r="AB317" s="31">
        <v>0.0590695753391489</v>
      </c>
      <c r="AC317" s="34">
        <v>0.156222751629125</v>
      </c>
      <c r="AD317" s="33">
        <v>11</v>
      </c>
    </row>
    <row r="318" ht="22.5" customHeight="1" spans="1:30">
      <c r="A318" s="54"/>
      <c r="B318" s="29" t="s">
        <v>309</v>
      </c>
      <c r="C318" s="30">
        <v>0.371856226253416</v>
      </c>
      <c r="D318" s="31">
        <v>0.235678937854743</v>
      </c>
      <c r="E318" s="31">
        <v>0.0897940403533679</v>
      </c>
      <c r="F318" s="31">
        <v>0.178537553645631</v>
      </c>
      <c r="G318" s="31">
        <v>0.0202378378162082</v>
      </c>
      <c r="H318" s="31">
        <v>-0.255056625999627</v>
      </c>
      <c r="I318" s="31">
        <v>0.106665695399907</v>
      </c>
      <c r="J318" s="31">
        <v>0.133659614940701</v>
      </c>
      <c r="K318" s="31">
        <v>-0.060864966307637</v>
      </c>
      <c r="L318" s="31">
        <v>0.0168588853698063</v>
      </c>
      <c r="M318" s="31">
        <v>0.656661100295664</v>
      </c>
      <c r="N318" s="31">
        <v>0.0143625546941366</v>
      </c>
      <c r="O318" s="31">
        <v>-0.0223968944762037</v>
      </c>
      <c r="P318" s="31">
        <v>0.0371969709119986</v>
      </c>
      <c r="Q318" s="31">
        <v>-0.0174787853895052</v>
      </c>
      <c r="R318" s="31">
        <v>0.0836946057359701</v>
      </c>
      <c r="S318" s="31">
        <v>0.0170515531152745</v>
      </c>
      <c r="T318" s="31">
        <v>0.0573812491494369</v>
      </c>
      <c r="U318" s="31">
        <v>-0.0611528813604381</v>
      </c>
      <c r="V318" s="31">
        <v>-0.0226564297544612</v>
      </c>
      <c r="W318" s="31">
        <v>-0.0799096188546798</v>
      </c>
      <c r="X318" s="31">
        <v>0.0198854179628004</v>
      </c>
      <c r="Y318" s="31">
        <v>-0.0167209651566032</v>
      </c>
      <c r="Z318" s="31">
        <v>-0.0706479297802927</v>
      </c>
      <c r="AA318" s="31">
        <v>0.137380986548763</v>
      </c>
      <c r="AB318" s="31">
        <v>-0.0051441974588101</v>
      </c>
      <c r="AC318" s="34">
        <v>-0.112503769515263</v>
      </c>
      <c r="AD318" s="33">
        <v>11</v>
      </c>
    </row>
    <row r="319" ht="22.5" customHeight="1" spans="1:30">
      <c r="A319" s="54"/>
      <c r="B319" s="29" t="s">
        <v>310</v>
      </c>
      <c r="C319" s="30">
        <v>0.418690343216116</v>
      </c>
      <c r="D319" s="31">
        <v>0.367893259400249</v>
      </c>
      <c r="E319" s="31">
        <v>0.0371509312967127</v>
      </c>
      <c r="F319" s="31">
        <v>0.0501521782333427</v>
      </c>
      <c r="G319" s="31">
        <v>0.110700629456701</v>
      </c>
      <c r="H319" s="31">
        <v>-0.0181757925141688</v>
      </c>
      <c r="I319" s="31">
        <v>0.278388199385932</v>
      </c>
      <c r="J319" s="31">
        <v>0.0116760516645157</v>
      </c>
      <c r="K319" s="31">
        <v>-0.063842848386319</v>
      </c>
      <c r="L319" s="31">
        <v>-0.174476426011083</v>
      </c>
      <c r="M319" s="31">
        <v>0.570534241365148</v>
      </c>
      <c r="N319" s="31">
        <v>0.26725492215</v>
      </c>
      <c r="O319" s="31">
        <v>0.0503947812355014</v>
      </c>
      <c r="P319" s="31">
        <v>0.0877760261282274</v>
      </c>
      <c r="Q319" s="31">
        <v>0.0435886977439315</v>
      </c>
      <c r="R319" s="31">
        <v>-0.132300901569678</v>
      </c>
      <c r="S319" s="31">
        <v>-0.000740272629136586</v>
      </c>
      <c r="T319" s="31">
        <v>-0.228608915502409</v>
      </c>
      <c r="U319" s="31">
        <v>0.143313510378629</v>
      </c>
      <c r="V319" s="31">
        <v>0.0111921422851518</v>
      </c>
      <c r="W319" s="31">
        <v>-0.0281456412030389</v>
      </c>
      <c r="X319" s="31">
        <v>0.0844682324711756</v>
      </c>
      <c r="Y319" s="31">
        <v>0.000447332799986298</v>
      </c>
      <c r="Z319" s="31">
        <v>-0.0435591646574573</v>
      </c>
      <c r="AA319" s="31">
        <v>0.0143280660740752</v>
      </c>
      <c r="AB319" s="31">
        <v>0.0595291288219335</v>
      </c>
      <c r="AC319" s="34">
        <v>-0.0331271931629518</v>
      </c>
      <c r="AD319" s="33">
        <v>11</v>
      </c>
    </row>
    <row r="320" spans="1:30">
      <c r="A320" s="54"/>
      <c r="B320" s="29" t="s">
        <v>311</v>
      </c>
      <c r="C320" s="30">
        <v>-0.171271514236802</v>
      </c>
      <c r="D320" s="31">
        <v>-0.126287955215721</v>
      </c>
      <c r="E320" s="31">
        <v>0.237681088430032</v>
      </c>
      <c r="F320" s="31">
        <v>0.0332578819797582</v>
      </c>
      <c r="G320" s="31">
        <v>0.0422241367987189</v>
      </c>
      <c r="H320" s="31">
        <v>-0.0974895798923242</v>
      </c>
      <c r="I320" s="31">
        <v>0.0141158126401049</v>
      </c>
      <c r="J320" s="31">
        <v>-0.388330375427811</v>
      </c>
      <c r="K320" s="31">
        <v>-0.0898921942647629</v>
      </c>
      <c r="L320" s="31">
        <v>-0.0299125762733812</v>
      </c>
      <c r="M320" s="31">
        <v>0.547428183953205</v>
      </c>
      <c r="N320" s="31">
        <v>0.0259304756136682</v>
      </c>
      <c r="O320" s="31">
        <v>-0.0704052859881493</v>
      </c>
      <c r="P320" s="31">
        <v>0.114994461789734</v>
      </c>
      <c r="Q320" s="31">
        <v>-0.127843154871562</v>
      </c>
      <c r="R320" s="31">
        <v>-0.0636315236125792</v>
      </c>
      <c r="S320" s="31">
        <v>-0.0986513718423234</v>
      </c>
      <c r="T320" s="31">
        <v>0.0602388748314</v>
      </c>
      <c r="U320" s="31">
        <v>0.0984738977213632</v>
      </c>
      <c r="V320" s="31">
        <v>0.187719559285731</v>
      </c>
      <c r="W320" s="31">
        <v>-0.062972998016658</v>
      </c>
      <c r="X320" s="31">
        <v>-0.0843030722750973</v>
      </c>
      <c r="Y320" s="31">
        <v>-0.0640296270033405</v>
      </c>
      <c r="Z320" s="31">
        <v>-0.000326179885088455</v>
      </c>
      <c r="AA320" s="31">
        <v>-0.111531020209453</v>
      </c>
      <c r="AB320" s="31">
        <v>0.000159454472199019</v>
      </c>
      <c r="AC320" s="34">
        <v>0.0668288178275097</v>
      </c>
      <c r="AD320" s="33">
        <v>11</v>
      </c>
    </row>
    <row r="321" ht="22.5" customHeight="1" spans="1:30">
      <c r="A321" s="54"/>
      <c r="B321" s="42" t="s">
        <v>312</v>
      </c>
      <c r="C321" s="30">
        <v>-0.0377217113958727</v>
      </c>
      <c r="D321" s="31">
        <v>0.151254519715829</v>
      </c>
      <c r="E321" s="31">
        <v>0.108478742208168</v>
      </c>
      <c r="F321" s="31">
        <v>-0.0389382498050436</v>
      </c>
      <c r="G321" s="31">
        <v>-0.0394905317382836</v>
      </c>
      <c r="H321" s="31">
        <v>-0.0267787439997133</v>
      </c>
      <c r="I321" s="31">
        <v>0.115333265185285</v>
      </c>
      <c r="J321" s="31">
        <v>-0.0274753280051227</v>
      </c>
      <c r="K321" s="31">
        <v>-0.11561820583355</v>
      </c>
      <c r="L321" s="31">
        <v>-0.11810785824988</v>
      </c>
      <c r="M321" s="61">
        <v>0.151500682876719</v>
      </c>
      <c r="N321" s="31">
        <v>0.0687116477274698</v>
      </c>
      <c r="O321" s="31">
        <v>0.00640015896427627</v>
      </c>
      <c r="P321" s="31">
        <v>0.0166285990334734</v>
      </c>
      <c r="Q321" s="31">
        <v>0.0347099439734913</v>
      </c>
      <c r="R321" s="31">
        <v>-0.0761768987621681</v>
      </c>
      <c r="S321" s="31">
        <v>-0.0179243546127336</v>
      </c>
      <c r="T321" s="31">
        <v>-0.0621617005330352</v>
      </c>
      <c r="U321" s="31">
        <v>0.0680831306598493</v>
      </c>
      <c r="V321" s="31">
        <v>0.088339540544821</v>
      </c>
      <c r="W321" s="31">
        <v>-0.0423411826749045</v>
      </c>
      <c r="X321" s="31">
        <v>-0.147040121277382</v>
      </c>
      <c r="Y321" s="31">
        <v>-0.013975202139854</v>
      </c>
      <c r="Z321" s="31">
        <v>-0.0225843626352956</v>
      </c>
      <c r="AA321" s="31">
        <v>0.0327822370134078</v>
      </c>
      <c r="AB321" s="31">
        <v>-0.0289129566749854</v>
      </c>
      <c r="AC321" s="34">
        <v>0.137452369878324</v>
      </c>
      <c r="AD321" s="33">
        <v>11</v>
      </c>
    </row>
    <row r="322" ht="22.5" customHeight="1" spans="1:30">
      <c r="A322" s="54"/>
      <c r="B322" s="29" t="s">
        <v>313</v>
      </c>
      <c r="C322" s="30">
        <v>0.379807202012876</v>
      </c>
      <c r="D322" s="31">
        <v>0.459846925181217</v>
      </c>
      <c r="E322" s="31">
        <v>-0.246750283200681</v>
      </c>
      <c r="F322" s="31">
        <v>0.00487069341703504</v>
      </c>
      <c r="G322" s="31">
        <v>-0.0441140138915862</v>
      </c>
      <c r="H322" s="31">
        <v>-0.113064039688207</v>
      </c>
      <c r="I322" s="31">
        <v>-0.0720451561765991</v>
      </c>
      <c r="J322" s="31">
        <v>0.0434813640149692</v>
      </c>
      <c r="K322" s="31">
        <v>-0.00764982748468195</v>
      </c>
      <c r="L322" s="31">
        <v>-0.0234107200820132</v>
      </c>
      <c r="M322" s="31">
        <v>-0.50673072699851</v>
      </c>
      <c r="N322" s="31">
        <v>-0.0410852933106879</v>
      </c>
      <c r="O322" s="31">
        <v>0.0762290839311964</v>
      </c>
      <c r="P322" s="31">
        <v>0.0569001456155104</v>
      </c>
      <c r="Q322" s="31">
        <v>0.0107813248025064</v>
      </c>
      <c r="R322" s="31">
        <v>-0.273150640808091</v>
      </c>
      <c r="S322" s="31">
        <v>0.030110710384512</v>
      </c>
      <c r="T322" s="31">
        <v>-0.0278705758234406</v>
      </c>
      <c r="U322" s="31">
        <v>-0.0089997888810552</v>
      </c>
      <c r="V322" s="31">
        <v>-0.0299903891579942</v>
      </c>
      <c r="W322" s="31">
        <v>-0.0278123997686601</v>
      </c>
      <c r="X322" s="31">
        <v>-0.0515781405216567</v>
      </c>
      <c r="Y322" s="31">
        <v>-0.0453130754317592</v>
      </c>
      <c r="Z322" s="31">
        <v>0.102658269778485</v>
      </c>
      <c r="AA322" s="31">
        <v>-0.0546202011138886</v>
      </c>
      <c r="AB322" s="31">
        <v>0.00643720579012176</v>
      </c>
      <c r="AC322" s="34">
        <v>0.025968662599152</v>
      </c>
      <c r="AD322" s="33">
        <v>11</v>
      </c>
    </row>
    <row r="323" ht="22.5" customHeight="1" spans="1:30">
      <c r="A323" s="54"/>
      <c r="B323" s="29" t="s">
        <v>314</v>
      </c>
      <c r="C323" s="30">
        <v>-0.184094520901457</v>
      </c>
      <c r="D323" s="31">
        <v>-0.372977133304557</v>
      </c>
      <c r="E323" s="31">
        <v>0.00513300703834818</v>
      </c>
      <c r="F323" s="31">
        <v>-0.00988136662047426</v>
      </c>
      <c r="G323" s="31">
        <v>-0.00381307761118077</v>
      </c>
      <c r="H323" s="31">
        <v>0.100371437956072</v>
      </c>
      <c r="I323" s="31">
        <v>-0.221252320792871</v>
      </c>
      <c r="J323" s="31">
        <v>-0.026773003689193</v>
      </c>
      <c r="K323" s="31">
        <v>-0.0215144949619323</v>
      </c>
      <c r="L323" s="31">
        <v>0.0618718637352299</v>
      </c>
      <c r="M323" s="31">
        <v>-0.697771422346811</v>
      </c>
      <c r="N323" s="31">
        <v>0.0124930775110393</v>
      </c>
      <c r="O323" s="31">
        <v>0.031871964709758</v>
      </c>
      <c r="P323" s="31">
        <v>-0.0421526142492599</v>
      </c>
      <c r="Q323" s="31">
        <v>-0.047515876651585</v>
      </c>
      <c r="R323" s="31">
        <v>0.11761318206138</v>
      </c>
      <c r="S323" s="31">
        <v>0.088282886973304</v>
      </c>
      <c r="T323" s="31">
        <v>0.104101918507659</v>
      </c>
      <c r="U323" s="31">
        <v>0.0517924197887074</v>
      </c>
      <c r="V323" s="31">
        <v>0.00509231984701203</v>
      </c>
      <c r="W323" s="31">
        <v>-0.0264017266507701</v>
      </c>
      <c r="X323" s="31">
        <v>0.0685955791416874</v>
      </c>
      <c r="Y323" s="31">
        <v>-0.0410444672086228</v>
      </c>
      <c r="Z323" s="31">
        <v>-0.15904139628259</v>
      </c>
      <c r="AA323" s="31">
        <v>-0.0187796747804364</v>
      </c>
      <c r="AB323" s="31">
        <v>0.0712250661573283</v>
      </c>
      <c r="AC323" s="34">
        <v>-0.0461023652814424</v>
      </c>
      <c r="AD323" s="33">
        <v>11</v>
      </c>
    </row>
    <row r="324" spans="2:30">
      <c r="B324" s="29"/>
      <c r="C324" s="30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4"/>
      <c r="AD324" s="33"/>
    </row>
    <row r="325" ht="22.5" customHeight="1" spans="1:30">
      <c r="A325" s="54" t="s">
        <v>315</v>
      </c>
      <c r="B325" s="29" t="s">
        <v>316</v>
      </c>
      <c r="C325" s="30">
        <v>0.218329572880215</v>
      </c>
      <c r="D325" s="31">
        <v>-0.0921768841431816</v>
      </c>
      <c r="E325" s="31">
        <v>-0.00416688281690576</v>
      </c>
      <c r="F325" s="31">
        <v>0.0352359833689395</v>
      </c>
      <c r="G325" s="31">
        <v>-0.0069293821334112</v>
      </c>
      <c r="H325" s="31">
        <v>-0.0640609932311816</v>
      </c>
      <c r="I325" s="31">
        <v>0.123359090999578</v>
      </c>
      <c r="J325" s="31">
        <v>0.00981605792228649</v>
      </c>
      <c r="K325" s="31">
        <v>0.0268754324960823</v>
      </c>
      <c r="L325" s="31">
        <v>-0.00681688188676372</v>
      </c>
      <c r="M325" s="31">
        <v>0.0160957604143633</v>
      </c>
      <c r="N325" s="31">
        <v>0.92174199854232</v>
      </c>
      <c r="O325" s="31">
        <v>-0.100223891467537</v>
      </c>
      <c r="P325" s="31">
        <v>0.016972436907508</v>
      </c>
      <c r="Q325" s="31">
        <v>-0.0374982940335603</v>
      </c>
      <c r="R325" s="31">
        <v>-0.0472827538341603</v>
      </c>
      <c r="S325" s="31">
        <v>0.0426097050008162</v>
      </c>
      <c r="T325" s="31">
        <v>0.0403004077073027</v>
      </c>
      <c r="U325" s="31">
        <v>-0.0205341655700581</v>
      </c>
      <c r="V325" s="31">
        <v>0.0321684070035123</v>
      </c>
      <c r="W325" s="31">
        <v>0.0131573575484131</v>
      </c>
      <c r="X325" s="31">
        <v>0.138683736496689</v>
      </c>
      <c r="Y325" s="31">
        <v>0.0169758045958966</v>
      </c>
      <c r="Z325" s="31">
        <v>0.00385988921119013</v>
      </c>
      <c r="AA325" s="31">
        <v>0.024755330212942</v>
      </c>
      <c r="AB325" s="31">
        <v>0.0311652222383696</v>
      </c>
      <c r="AC325" s="34">
        <v>0.0917678319016284</v>
      </c>
      <c r="AD325" s="33">
        <v>12</v>
      </c>
    </row>
    <row r="326" ht="22.5" customHeight="1" spans="1:30">
      <c r="A326" s="54"/>
      <c r="B326" s="29" t="s">
        <v>317</v>
      </c>
      <c r="C326" s="30">
        <v>-0.391393726053534</v>
      </c>
      <c r="D326" s="31">
        <v>-0.168326631376514</v>
      </c>
      <c r="E326" s="31">
        <v>0.378182864033656</v>
      </c>
      <c r="F326" s="31">
        <v>0.029030036718502</v>
      </c>
      <c r="G326" s="31">
        <v>0.141761140532914</v>
      </c>
      <c r="H326" s="31">
        <v>0.00531463239303904</v>
      </c>
      <c r="I326" s="31">
        <v>0.0536851247273512</v>
      </c>
      <c r="J326" s="31">
        <v>-0.0637923855065717</v>
      </c>
      <c r="K326" s="31">
        <v>-0.0238580269824171</v>
      </c>
      <c r="L326" s="31">
        <v>0.0299907993131282</v>
      </c>
      <c r="M326" s="31">
        <v>0.0307646784203824</v>
      </c>
      <c r="N326" s="31">
        <v>0.732984071674711</v>
      </c>
      <c r="O326" s="31">
        <v>0.228133007656411</v>
      </c>
      <c r="P326" s="31">
        <v>0.0160423935073985</v>
      </c>
      <c r="Q326" s="31">
        <v>0.0520491518097943</v>
      </c>
      <c r="R326" s="31">
        <v>0.0332943882299931</v>
      </c>
      <c r="S326" s="31">
        <v>-0.0513582671451446</v>
      </c>
      <c r="T326" s="31">
        <v>-0.0505861340555375</v>
      </c>
      <c r="U326" s="31">
        <v>0.0276621371312933</v>
      </c>
      <c r="V326" s="31">
        <v>-0.0494416736831121</v>
      </c>
      <c r="W326" s="31">
        <v>-0.0141213675474193</v>
      </c>
      <c r="X326" s="31">
        <v>-0.0290749107581391</v>
      </c>
      <c r="Y326" s="31">
        <v>0.00564999813463591</v>
      </c>
      <c r="Z326" s="31">
        <v>0.0119655162717988</v>
      </c>
      <c r="AA326" s="31">
        <v>-0.0528011493312549</v>
      </c>
      <c r="AB326" s="31">
        <v>-0.00989429498199367</v>
      </c>
      <c r="AC326" s="34">
        <v>-0.130922811899679</v>
      </c>
      <c r="AD326" s="33">
        <v>12</v>
      </c>
    </row>
    <row r="327" ht="22.5" customHeight="1" spans="1:30">
      <c r="A327" s="54"/>
      <c r="B327" s="29" t="s">
        <v>318</v>
      </c>
      <c r="C327" s="30">
        <v>-0.426368101153113</v>
      </c>
      <c r="D327" s="31">
        <v>-0.233224506641286</v>
      </c>
      <c r="E327" s="31">
        <v>0.272855325836407</v>
      </c>
      <c r="F327" s="31">
        <v>0.0306891594136077</v>
      </c>
      <c r="G327" s="31">
        <v>0.166633654134388</v>
      </c>
      <c r="H327" s="31">
        <v>-0.00283449727125376</v>
      </c>
      <c r="I327" s="31">
        <v>0.0416866220988725</v>
      </c>
      <c r="J327" s="31">
        <v>-0.0459091662778266</v>
      </c>
      <c r="K327" s="31">
        <v>-0.0125884194490526</v>
      </c>
      <c r="L327" s="31">
        <v>0.0227435145394627</v>
      </c>
      <c r="M327" s="31">
        <v>0.0482919647367695</v>
      </c>
      <c r="N327" s="31">
        <v>0.729699275674961</v>
      </c>
      <c r="O327" s="31">
        <v>0.244901190250461</v>
      </c>
      <c r="P327" s="31">
        <v>-0.000904771625970795</v>
      </c>
      <c r="Q327" s="31">
        <v>0.0437760989798656</v>
      </c>
      <c r="R327" s="31">
        <v>0.0485581487301098</v>
      </c>
      <c r="S327" s="31">
        <v>-0.0409736853884375</v>
      </c>
      <c r="T327" s="31">
        <v>-0.0952760826043986</v>
      </c>
      <c r="U327" s="31">
        <v>0.0147158665656508</v>
      </c>
      <c r="V327" s="31">
        <v>-0.0573671594262886</v>
      </c>
      <c r="W327" s="31">
        <v>-0.0172405314935854</v>
      </c>
      <c r="X327" s="31">
        <v>-0.0382518880627421</v>
      </c>
      <c r="Y327" s="31">
        <v>-5.48452096350631e-5</v>
      </c>
      <c r="Z327" s="31">
        <v>-0.00114012650490642</v>
      </c>
      <c r="AA327" s="31">
        <v>-0.0570760764667852</v>
      </c>
      <c r="AB327" s="31">
        <v>-0.0190473837369171</v>
      </c>
      <c r="AC327" s="34">
        <v>-0.13394958272433</v>
      </c>
      <c r="AD327" s="33">
        <v>12</v>
      </c>
    </row>
    <row r="328" spans="1:30">
      <c r="A328" s="54"/>
      <c r="B328" s="29" t="s">
        <v>319</v>
      </c>
      <c r="C328" s="30">
        <v>-0.39871370707773</v>
      </c>
      <c r="D328" s="31">
        <v>0.132664572329149</v>
      </c>
      <c r="E328" s="31">
        <v>0.512198568392071</v>
      </c>
      <c r="F328" s="31">
        <v>0.00517121514750925</v>
      </c>
      <c r="G328" s="31">
        <v>0.0734772768389545</v>
      </c>
      <c r="H328" s="31">
        <v>0.0119647778003952</v>
      </c>
      <c r="I328" s="31">
        <v>0.0717132399184737</v>
      </c>
      <c r="J328" s="31">
        <v>-0.0526273962289671</v>
      </c>
      <c r="K328" s="31">
        <v>-0.0700815299413336</v>
      </c>
      <c r="L328" s="31">
        <v>0.0477238752278637</v>
      </c>
      <c r="M328" s="31">
        <v>-0.0108087642398882</v>
      </c>
      <c r="N328" s="31">
        <v>0.698361569173807</v>
      </c>
      <c r="O328" s="31">
        <v>-0.0425603780474315</v>
      </c>
      <c r="P328" s="31">
        <v>0.0621572220453588</v>
      </c>
      <c r="Q328" s="31">
        <v>-0.00534020030016061</v>
      </c>
      <c r="R328" s="31">
        <v>0.03188907638156</v>
      </c>
      <c r="S328" s="31">
        <v>-0.0532892575571034</v>
      </c>
      <c r="T328" s="31">
        <v>-0.0309378284037189</v>
      </c>
      <c r="U328" s="31">
        <v>0.0048355610749883</v>
      </c>
      <c r="V328" s="31">
        <v>-0.0519103845647961</v>
      </c>
      <c r="W328" s="31">
        <v>0.000331346656534383</v>
      </c>
      <c r="X328" s="31">
        <v>0.0207871122468632</v>
      </c>
      <c r="Y328" s="31">
        <v>0.0256761976595916</v>
      </c>
      <c r="Z328" s="31">
        <v>0.0324786775868333</v>
      </c>
      <c r="AA328" s="31">
        <v>-0.048351225689595</v>
      </c>
      <c r="AB328" s="31">
        <v>0.0248845730005578</v>
      </c>
      <c r="AC328" s="34">
        <v>-0.063401495088375</v>
      </c>
      <c r="AD328" s="33">
        <v>12</v>
      </c>
    </row>
    <row r="329" ht="33.75" customHeight="1" spans="1:30">
      <c r="A329" s="54"/>
      <c r="B329" s="29" t="s">
        <v>320</v>
      </c>
      <c r="C329" s="30">
        <v>-0.162011180163418</v>
      </c>
      <c r="D329" s="31">
        <v>0.109641080641484</v>
      </c>
      <c r="E329" s="31">
        <v>0.0678675349939194</v>
      </c>
      <c r="F329" s="31">
        <v>0.1352845933158</v>
      </c>
      <c r="G329" s="31">
        <v>0.474145729379526</v>
      </c>
      <c r="H329" s="31">
        <v>-0.123925856401886</v>
      </c>
      <c r="I329" s="31">
        <v>0.310646661363013</v>
      </c>
      <c r="J329" s="31">
        <v>-0.0465490872470214</v>
      </c>
      <c r="K329" s="31">
        <v>-0.146319717358071</v>
      </c>
      <c r="L329" s="31">
        <v>-0.070732018937007</v>
      </c>
      <c r="M329" s="31">
        <v>0.295312189811002</v>
      </c>
      <c r="N329" s="31">
        <v>0.489776437162016</v>
      </c>
      <c r="O329" s="31">
        <v>0.209664586004858</v>
      </c>
      <c r="P329" s="31">
        <v>0.043832207031926</v>
      </c>
      <c r="Q329" s="31">
        <v>0.145142816757001</v>
      </c>
      <c r="R329" s="31">
        <v>0.000771009953591339</v>
      </c>
      <c r="S329" s="31">
        <v>0.0542458064865775</v>
      </c>
      <c r="T329" s="31">
        <v>0.000739546274478588</v>
      </c>
      <c r="U329" s="31">
        <v>0.1496453422958</v>
      </c>
      <c r="V329" s="31">
        <v>-0.0696483161068921</v>
      </c>
      <c r="W329" s="31">
        <v>-0.0902636209199343</v>
      </c>
      <c r="X329" s="31">
        <v>0.262955568078357</v>
      </c>
      <c r="Y329" s="31">
        <v>-0.0238784366818437</v>
      </c>
      <c r="Z329" s="31">
        <v>-0.146771895906439</v>
      </c>
      <c r="AA329" s="31">
        <v>0.0178986622656776</v>
      </c>
      <c r="AB329" s="31">
        <v>0.0518730353614036</v>
      </c>
      <c r="AC329" s="34">
        <v>-0.0358923810096464</v>
      </c>
      <c r="AD329" s="33">
        <v>12</v>
      </c>
    </row>
    <row r="330" ht="22.5" customHeight="1" spans="1:30">
      <c r="A330" s="54"/>
      <c r="B330" s="29" t="s">
        <v>321</v>
      </c>
      <c r="C330" s="30">
        <v>-0.0850251052620258</v>
      </c>
      <c r="D330" s="31">
        <v>0.0784419340616768</v>
      </c>
      <c r="E330" s="31">
        <v>-0.000554345024744099</v>
      </c>
      <c r="F330" s="31">
        <v>0.0600616140297064</v>
      </c>
      <c r="G330" s="31">
        <v>0.474165679807139</v>
      </c>
      <c r="H330" s="31">
        <v>-0.129863584586838</v>
      </c>
      <c r="I330" s="31">
        <v>0.291449700601551</v>
      </c>
      <c r="J330" s="31">
        <v>-0.0574363358772148</v>
      </c>
      <c r="K330" s="31">
        <v>-0.158957132508945</v>
      </c>
      <c r="L330" s="31">
        <v>-0.216290357637216</v>
      </c>
      <c r="M330" s="31">
        <v>0.412313587229916</v>
      </c>
      <c r="N330" s="31">
        <v>0.482596223932557</v>
      </c>
      <c r="O330" s="31">
        <v>0.144974926010525</v>
      </c>
      <c r="P330" s="31">
        <v>0.0842763556461361</v>
      </c>
      <c r="Q330" s="31">
        <v>0.0534032131932521</v>
      </c>
      <c r="R330" s="31">
        <v>-0.120918341966644</v>
      </c>
      <c r="S330" s="31">
        <v>0.0234301494751928</v>
      </c>
      <c r="T330" s="31">
        <v>-0.0181286190359263</v>
      </c>
      <c r="U330" s="31">
        <v>0.195809660280022</v>
      </c>
      <c r="V330" s="31">
        <v>-0.0405093043306504</v>
      </c>
      <c r="W330" s="31">
        <v>-0.0741841534623514</v>
      </c>
      <c r="X330" s="31">
        <v>0.19491329377987</v>
      </c>
      <c r="Y330" s="31">
        <v>0.0368361332253073</v>
      </c>
      <c r="Z330" s="31">
        <v>-0.0796834342938147</v>
      </c>
      <c r="AA330" s="31">
        <v>-0.012824514779588</v>
      </c>
      <c r="AB330" s="31">
        <v>0.0551635274485592</v>
      </c>
      <c r="AC330" s="34">
        <v>-0.068704021061837</v>
      </c>
      <c r="AD330" s="33">
        <v>12</v>
      </c>
    </row>
    <row r="331" ht="22.5" customHeight="1" spans="1:30">
      <c r="A331" s="54"/>
      <c r="B331" s="29" t="s">
        <v>322</v>
      </c>
      <c r="C331" s="30">
        <v>0.261057669703844</v>
      </c>
      <c r="D331" s="31">
        <v>-0.244893384661158</v>
      </c>
      <c r="E331" s="31">
        <v>-0.337700433120505</v>
      </c>
      <c r="F331" s="31">
        <v>-0.0258316942625328</v>
      </c>
      <c r="G331" s="31">
        <v>-0.0702746013554892</v>
      </c>
      <c r="H331" s="31">
        <v>0.119615200104485</v>
      </c>
      <c r="I331" s="31">
        <v>-0.0977034546998837</v>
      </c>
      <c r="J331" s="31">
        <v>0.0371323824074518</v>
      </c>
      <c r="K331" s="31">
        <v>0.100972686496007</v>
      </c>
      <c r="L331" s="31">
        <v>-0.0751414986818157</v>
      </c>
      <c r="M331" s="31">
        <v>0.0326798010924788</v>
      </c>
      <c r="N331" s="31">
        <v>-0.778573839669068</v>
      </c>
      <c r="O331" s="31">
        <v>0.12188201221349</v>
      </c>
      <c r="P331" s="31">
        <v>-0.0854858932390925</v>
      </c>
      <c r="Q331" s="31">
        <v>0.098940405020389</v>
      </c>
      <c r="R331" s="31">
        <v>-0.0214556848735722</v>
      </c>
      <c r="S331" s="31">
        <v>0.0473854672016954</v>
      </c>
      <c r="T331" s="31">
        <v>0.00652960865764573</v>
      </c>
      <c r="U331" s="31">
        <v>0.00378173131352864</v>
      </c>
      <c r="V331" s="31">
        <v>0.0426463220214196</v>
      </c>
      <c r="W331" s="31">
        <v>-0.000503129829522735</v>
      </c>
      <c r="X331" s="31">
        <v>-0.0624610859653195</v>
      </c>
      <c r="Y331" s="31">
        <v>-0.00965820411278224</v>
      </c>
      <c r="Z331" s="31">
        <v>-0.0358636847824816</v>
      </c>
      <c r="AA331" s="31">
        <v>0.0447729793241347</v>
      </c>
      <c r="AB331" s="31">
        <v>-0.0484470383187418</v>
      </c>
      <c r="AC331" s="34">
        <v>0.0543097700072907</v>
      </c>
      <c r="AD331" s="33">
        <v>12</v>
      </c>
    </row>
    <row r="332" ht="22.5" customHeight="1" spans="1:30">
      <c r="A332" s="54"/>
      <c r="B332" s="29" t="s">
        <v>323</v>
      </c>
      <c r="C332" s="30">
        <v>0.115667702442904</v>
      </c>
      <c r="D332" s="31">
        <v>0.137707678936494</v>
      </c>
      <c r="E332" s="31">
        <v>0.0704055658540934</v>
      </c>
      <c r="F332" s="31">
        <v>0.0156176356222513</v>
      </c>
      <c r="G332" s="31">
        <v>0.0287705337630195</v>
      </c>
      <c r="H332" s="31">
        <v>-0.00203260427284539</v>
      </c>
      <c r="I332" s="31">
        <v>-0.0642150616013113</v>
      </c>
      <c r="J332" s="31">
        <v>0.0502786081538945</v>
      </c>
      <c r="K332" s="31">
        <v>0.111941423147448</v>
      </c>
      <c r="L332" s="31">
        <v>0.0245613019217423</v>
      </c>
      <c r="M332" s="31">
        <v>-0.0373636813748466</v>
      </c>
      <c r="N332" s="31">
        <v>-0.93585114098638</v>
      </c>
      <c r="O332" s="31">
        <v>0.0776629331190779</v>
      </c>
      <c r="P332" s="31">
        <v>-0.0176885208936633</v>
      </c>
      <c r="Q332" s="31">
        <v>0.0178127258346878</v>
      </c>
      <c r="R332" s="31">
        <v>0.0427402499400288</v>
      </c>
      <c r="S332" s="31">
        <v>-0.038841367411529</v>
      </c>
      <c r="T332" s="31">
        <v>0.00371625492317212</v>
      </c>
      <c r="U332" s="31">
        <v>0.0301434268084552</v>
      </c>
      <c r="V332" s="31">
        <v>-0.0366311749923804</v>
      </c>
      <c r="W332" s="31">
        <v>-0.0274402330554471</v>
      </c>
      <c r="X332" s="31">
        <v>-0.000219515781324018</v>
      </c>
      <c r="Y332" s="31">
        <v>0.0324651192237798</v>
      </c>
      <c r="Z332" s="31">
        <v>0.000237171088003717</v>
      </c>
      <c r="AA332" s="31">
        <v>-0.0183940870613136</v>
      </c>
      <c r="AB332" s="31">
        <v>0.0114470680393434</v>
      </c>
      <c r="AC332" s="34">
        <v>-0.0799003333803741</v>
      </c>
      <c r="AD332" s="33">
        <v>12</v>
      </c>
    </row>
    <row r="333" spans="2:30">
      <c r="B333" s="29"/>
      <c r="C333" s="30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4"/>
      <c r="AD333" s="33"/>
    </row>
    <row r="334" ht="22.5" customHeight="1" spans="2:30">
      <c r="B334" s="29" t="s">
        <v>324</v>
      </c>
      <c r="C334" s="30">
        <v>-0.0694448901632968</v>
      </c>
      <c r="D334" s="31">
        <v>0.280237308562835</v>
      </c>
      <c r="E334" s="31">
        <v>0.403902103095967</v>
      </c>
      <c r="F334" s="31">
        <v>0.130830750938646</v>
      </c>
      <c r="G334" s="31">
        <v>0.0118206541495766</v>
      </c>
      <c r="H334" s="31">
        <v>-0.171945172062285</v>
      </c>
      <c r="I334" s="31">
        <v>-0.060238558037768</v>
      </c>
      <c r="J334" s="31">
        <v>-0.13117396234745</v>
      </c>
      <c r="K334" s="31">
        <v>0.000640529765014709</v>
      </c>
      <c r="L334" s="31">
        <v>0.0519607303892192</v>
      </c>
      <c r="M334" s="31">
        <v>0.00122487835724228</v>
      </c>
      <c r="N334" s="31">
        <v>-0.0523870003704361</v>
      </c>
      <c r="O334" s="31">
        <v>0.713553107303718</v>
      </c>
      <c r="P334" s="31">
        <v>-0.0762870831217376</v>
      </c>
      <c r="Q334" s="31">
        <v>0.0286759282045563</v>
      </c>
      <c r="R334" s="31">
        <v>-0.102056084352619</v>
      </c>
      <c r="S334" s="31">
        <v>0.088597618304739</v>
      </c>
      <c r="T334" s="31">
        <v>0.0215761810493558</v>
      </c>
      <c r="U334" s="31">
        <v>-0.0552270907507556</v>
      </c>
      <c r="V334" s="31">
        <v>0.00308637879866161</v>
      </c>
      <c r="W334" s="31">
        <v>0.00137842254416143</v>
      </c>
      <c r="X334" s="31">
        <v>0.0333360948865133</v>
      </c>
      <c r="Y334" s="31">
        <v>0.0259500068169515</v>
      </c>
      <c r="Z334" s="31">
        <v>-0.0700567200418275</v>
      </c>
      <c r="AA334" s="31">
        <v>0.0590527005064705</v>
      </c>
      <c r="AB334" s="31">
        <v>-0.0406902072592531</v>
      </c>
      <c r="AC334" s="34">
        <v>-0.00186245507870708</v>
      </c>
      <c r="AD334" s="33">
        <v>13</v>
      </c>
    </row>
    <row r="335" ht="22.5" customHeight="1" spans="2:30">
      <c r="B335" s="29" t="s">
        <v>325</v>
      </c>
      <c r="C335" s="30">
        <v>-0.0714945034796877</v>
      </c>
      <c r="D335" s="31">
        <v>0.279789360242914</v>
      </c>
      <c r="E335" s="31">
        <v>0.438709905580739</v>
      </c>
      <c r="F335" s="31">
        <v>0.126283241458198</v>
      </c>
      <c r="G335" s="31">
        <v>0.0138217635619032</v>
      </c>
      <c r="H335" s="31">
        <v>-0.168362459178596</v>
      </c>
      <c r="I335" s="31">
        <v>-0.0577249380958162</v>
      </c>
      <c r="J335" s="31">
        <v>-0.132355978912408</v>
      </c>
      <c r="K335" s="31">
        <v>-0.000246121634502239</v>
      </c>
      <c r="L335" s="31">
        <v>0.0535098086361202</v>
      </c>
      <c r="M335" s="31">
        <v>-0.00227233275544597</v>
      </c>
      <c r="N335" s="31">
        <v>-0.0511083231699832</v>
      </c>
      <c r="O335" s="31">
        <v>0.701965439453324</v>
      </c>
      <c r="P335" s="31">
        <v>-0.0731857422556615</v>
      </c>
      <c r="Q335" s="31">
        <v>0.0297964349086205</v>
      </c>
      <c r="R335" s="31">
        <v>-0.097646239587827</v>
      </c>
      <c r="S335" s="31">
        <v>0.082917542072914</v>
      </c>
      <c r="T335" s="31">
        <v>0.0248478234956756</v>
      </c>
      <c r="U335" s="31">
        <v>-0.0526786347922543</v>
      </c>
      <c r="V335" s="31">
        <v>0.00814367391939313</v>
      </c>
      <c r="W335" s="31">
        <v>0.003050336888381</v>
      </c>
      <c r="X335" s="31">
        <v>0.0352737032209179</v>
      </c>
      <c r="Y335" s="31">
        <v>0.022830295666689</v>
      </c>
      <c r="Z335" s="31">
        <v>-0.0655070571498191</v>
      </c>
      <c r="AA335" s="31">
        <v>0.0566020221383225</v>
      </c>
      <c r="AB335" s="31">
        <v>-0.0418621396633779</v>
      </c>
      <c r="AC335" s="34">
        <v>-0.000501610039906236</v>
      </c>
      <c r="AD335" s="33">
        <v>13</v>
      </c>
    </row>
    <row r="336" ht="30" customHeight="1" spans="2:30">
      <c r="B336" s="29" t="s">
        <v>326</v>
      </c>
      <c r="C336" s="30">
        <v>0.149550280646978</v>
      </c>
      <c r="D336" s="31">
        <v>0.420250537269286</v>
      </c>
      <c r="E336" s="31">
        <v>0.345204527794148</v>
      </c>
      <c r="F336" s="31">
        <v>0.103689358892051</v>
      </c>
      <c r="G336" s="31">
        <v>0.0833130074376824</v>
      </c>
      <c r="H336" s="31">
        <v>-0.0981079317675981</v>
      </c>
      <c r="I336" s="31">
        <v>-0.112886696302984</v>
      </c>
      <c r="J336" s="31">
        <v>-0.0512351320104385</v>
      </c>
      <c r="K336" s="31">
        <v>0.0577004728918147</v>
      </c>
      <c r="L336" s="31">
        <v>0.0923869118039229</v>
      </c>
      <c r="M336" s="31">
        <v>-0.16804048717332</v>
      </c>
      <c r="N336" s="31">
        <v>-0.0246760501104347</v>
      </c>
      <c r="O336" s="31">
        <v>0.614905272799597</v>
      </c>
      <c r="P336" s="31">
        <v>-0.019670919325541</v>
      </c>
      <c r="Q336" s="31">
        <v>0.0208715567313639</v>
      </c>
      <c r="R336" s="31">
        <v>-0.0283706850534127</v>
      </c>
      <c r="S336" s="31">
        <v>0.121862833044025</v>
      </c>
      <c r="T336" s="31">
        <v>0.141982037240717</v>
      </c>
      <c r="U336" s="31">
        <v>-0.0426639139685195</v>
      </c>
      <c r="V336" s="31">
        <v>0.0419787062815718</v>
      </c>
      <c r="W336" s="31">
        <v>0.00189906716323768</v>
      </c>
      <c r="X336" s="31">
        <v>0.030043671370781</v>
      </c>
      <c r="Y336" s="31">
        <v>0.0178556139352968</v>
      </c>
      <c r="Z336" s="31">
        <v>-0.0357648937932981</v>
      </c>
      <c r="AA336" s="31">
        <v>0.0124765800065701</v>
      </c>
      <c r="AB336" s="31">
        <v>-0.0045526972860042</v>
      </c>
      <c r="AC336" s="34">
        <v>0.0962741821140659</v>
      </c>
      <c r="AD336" s="33">
        <v>13</v>
      </c>
    </row>
    <row r="337" spans="2:30">
      <c r="B337" s="29" t="s">
        <v>327</v>
      </c>
      <c r="C337" s="30">
        <v>0.081499092452985</v>
      </c>
      <c r="D337" s="31">
        <v>0.276831404915262</v>
      </c>
      <c r="E337" s="31">
        <v>0.322445833618949</v>
      </c>
      <c r="F337" s="31">
        <v>0.132778097575092</v>
      </c>
      <c r="G337" s="31">
        <v>-0.0379832939271965</v>
      </c>
      <c r="H337" s="31">
        <v>-0.0184619648054052</v>
      </c>
      <c r="I337" s="31">
        <v>-0.0264586581300347</v>
      </c>
      <c r="J337" s="31">
        <v>-0.0758997005010333</v>
      </c>
      <c r="K337" s="31">
        <v>0.127153708161565</v>
      </c>
      <c r="L337" s="31">
        <v>0.111260964072859</v>
      </c>
      <c r="M337" s="31">
        <v>-0.0211278328623399</v>
      </c>
      <c r="N337" s="31">
        <v>-0.113602932847774</v>
      </c>
      <c r="O337" s="31">
        <v>0.600162091420405</v>
      </c>
      <c r="P337" s="31">
        <v>-0.10636961860809</v>
      </c>
      <c r="Q337" s="31">
        <v>-0.0810350168555021</v>
      </c>
      <c r="R337" s="31">
        <v>-0.0375228809060936</v>
      </c>
      <c r="S337" s="31">
        <v>0.0514285433693523</v>
      </c>
      <c r="T337" s="31">
        <v>0.0161851918659455</v>
      </c>
      <c r="U337" s="31">
        <v>-0.0346783683085709</v>
      </c>
      <c r="V337" s="31">
        <v>0.0439777434615782</v>
      </c>
      <c r="W337" s="31">
        <v>0.0122853572405009</v>
      </c>
      <c r="X337" s="31">
        <v>0.0429419051479487</v>
      </c>
      <c r="Y337" s="31">
        <v>0.00712471940053362</v>
      </c>
      <c r="Z337" s="31">
        <v>-0.0530716178866909</v>
      </c>
      <c r="AA337" s="31">
        <v>0.0565070102669716</v>
      </c>
      <c r="AB337" s="31">
        <v>0.0154059215951463</v>
      </c>
      <c r="AC337" s="34">
        <v>0.100431660415422</v>
      </c>
      <c r="AD337" s="33">
        <v>13</v>
      </c>
    </row>
    <row r="338" ht="22.5" customHeight="1" spans="2:30">
      <c r="B338" s="29" t="s">
        <v>328</v>
      </c>
      <c r="C338" s="30">
        <v>-0.2272271672549</v>
      </c>
      <c r="D338" s="31">
        <v>0.212389950608795</v>
      </c>
      <c r="E338" s="31">
        <v>0.275048594182303</v>
      </c>
      <c r="F338" s="31">
        <v>-0.00902618493789786</v>
      </c>
      <c r="G338" s="31">
        <v>0.275382289090255</v>
      </c>
      <c r="H338" s="31">
        <v>0.374006439764131</v>
      </c>
      <c r="I338" s="31">
        <v>-0.0932283119882804</v>
      </c>
      <c r="J338" s="31">
        <v>0.067167935953591</v>
      </c>
      <c r="K338" s="31">
        <v>0.102740959645611</v>
      </c>
      <c r="L338" s="31">
        <v>-0.0503954659070797</v>
      </c>
      <c r="M338" s="31">
        <v>-0.00658326535350057</v>
      </c>
      <c r="N338" s="31">
        <v>0.224318982729505</v>
      </c>
      <c r="O338" s="31">
        <v>0.487989252504837</v>
      </c>
      <c r="P338" s="31">
        <v>-0.10130759503259</v>
      </c>
      <c r="Q338" s="31">
        <v>0.102031513451664</v>
      </c>
      <c r="R338" s="31">
        <v>0.129665043939547</v>
      </c>
      <c r="S338" s="31">
        <v>-0.0668688946264958</v>
      </c>
      <c r="T338" s="31">
        <v>0.0186945288343439</v>
      </c>
      <c r="U338" s="31">
        <v>0.144665602201148</v>
      </c>
      <c r="V338" s="31">
        <v>0.0294196386674938</v>
      </c>
      <c r="W338" s="31">
        <v>-0.0187157861553971</v>
      </c>
      <c r="X338" s="31">
        <v>-0.250001493591067</v>
      </c>
      <c r="Y338" s="31">
        <v>0.0666991597437101</v>
      </c>
      <c r="Z338" s="31">
        <v>0.118422962499446</v>
      </c>
      <c r="AA338" s="31">
        <v>-0.106362024982307</v>
      </c>
      <c r="AB338" s="31">
        <v>0.0380047292213221</v>
      </c>
      <c r="AC338" s="34">
        <v>-0.239708909667529</v>
      </c>
      <c r="AD338" s="33">
        <v>13</v>
      </c>
    </row>
    <row r="339" ht="22.5" customHeight="1" spans="2:30">
      <c r="B339" s="29"/>
      <c r="C339" s="30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4"/>
      <c r="AD339" s="33"/>
    </row>
    <row r="340" ht="22.5" customHeight="1" spans="1:30">
      <c r="A340" s="54" t="s">
        <v>329</v>
      </c>
      <c r="B340" s="29" t="s">
        <v>330</v>
      </c>
      <c r="C340" s="30">
        <v>-0.0147686242735702</v>
      </c>
      <c r="D340" s="31">
        <v>0.0542443376350068</v>
      </c>
      <c r="E340" s="31">
        <v>0.0540966887796528</v>
      </c>
      <c r="F340" s="31">
        <v>-0.00629410852727829</v>
      </c>
      <c r="G340" s="31">
        <v>0.024999282471199</v>
      </c>
      <c r="H340" s="31">
        <v>-0.0730015909649876</v>
      </c>
      <c r="I340" s="31">
        <v>0.0219889293021228</v>
      </c>
      <c r="J340" s="31">
        <v>-0.111922118756355</v>
      </c>
      <c r="K340" s="31">
        <v>0.060046058146831</v>
      </c>
      <c r="L340" s="31">
        <v>-0.0154763890718873</v>
      </c>
      <c r="M340" s="31">
        <v>0.0560981713385198</v>
      </c>
      <c r="N340" s="31">
        <v>0.0362052220057969</v>
      </c>
      <c r="O340" s="31">
        <v>-0.0364703051817757</v>
      </c>
      <c r="P340" s="31">
        <v>0.96447790315779</v>
      </c>
      <c r="Q340" s="31">
        <v>-0.020037497333127</v>
      </c>
      <c r="R340" s="31">
        <v>-0.0165576681616057</v>
      </c>
      <c r="S340" s="31">
        <v>-0.0305312357538031</v>
      </c>
      <c r="T340" s="31">
        <v>-0.0215955842801666</v>
      </c>
      <c r="U340" s="31">
        <v>0.00879077088737853</v>
      </c>
      <c r="V340" s="31">
        <v>-0.062800018529758</v>
      </c>
      <c r="W340" s="31">
        <v>0.0014048594770539</v>
      </c>
      <c r="X340" s="31">
        <v>-0.00766861115829546</v>
      </c>
      <c r="Y340" s="31">
        <v>0.00535106169730189</v>
      </c>
      <c r="Z340" s="31">
        <v>-0.00281504569362954</v>
      </c>
      <c r="AA340" s="31">
        <v>-0.00129820027738376</v>
      </c>
      <c r="AB340" s="31">
        <v>0.0038582615191666</v>
      </c>
      <c r="AC340" s="34">
        <v>-0.00656735775689122</v>
      </c>
      <c r="AD340" s="33">
        <v>14</v>
      </c>
    </row>
    <row r="341" ht="33.75" customHeight="1" spans="1:30">
      <c r="A341" s="54"/>
      <c r="B341" s="29" t="s">
        <v>331</v>
      </c>
      <c r="C341" s="30">
        <v>-0.0321950893630898</v>
      </c>
      <c r="D341" s="31">
        <v>0.0365555867637064</v>
      </c>
      <c r="E341" s="31">
        <v>0.0864572050867022</v>
      </c>
      <c r="F341" s="31">
        <v>-0.00660500628576278</v>
      </c>
      <c r="G341" s="31">
        <v>0.0313508974479041</v>
      </c>
      <c r="H341" s="31">
        <v>-0.0771747909569304</v>
      </c>
      <c r="I341" s="31">
        <v>0.0166432705908891</v>
      </c>
      <c r="J341" s="31">
        <v>-0.103639670190975</v>
      </c>
      <c r="K341" s="31">
        <v>0.0613645157038334</v>
      </c>
      <c r="L341" s="31">
        <v>-0.0211348242904261</v>
      </c>
      <c r="M341" s="31">
        <v>0.0500911576211552</v>
      </c>
      <c r="N341" s="31">
        <v>0.0452349952715675</v>
      </c>
      <c r="O341" s="31">
        <v>-0.0325157366462431</v>
      </c>
      <c r="P341" s="31">
        <v>0.961297913219462</v>
      </c>
      <c r="Q341" s="31">
        <v>-0.0227941061934375</v>
      </c>
      <c r="R341" s="31">
        <v>-0.0071668884291307</v>
      </c>
      <c r="S341" s="31">
        <v>-0.0385311214954388</v>
      </c>
      <c r="T341" s="31">
        <v>-0.0123573720140024</v>
      </c>
      <c r="U341" s="31">
        <v>0.00591245592152161</v>
      </c>
      <c r="V341" s="31">
        <v>-0.0529414565993906</v>
      </c>
      <c r="W341" s="31">
        <v>0.00496909394058065</v>
      </c>
      <c r="X341" s="31">
        <v>0.00904311099166144</v>
      </c>
      <c r="Y341" s="31">
        <v>0.00331097521329021</v>
      </c>
      <c r="Z341" s="31">
        <v>0.00050025861149047</v>
      </c>
      <c r="AA341" s="31">
        <v>0.00169814879775015</v>
      </c>
      <c r="AB341" s="31">
        <v>-0.0064581958845676</v>
      </c>
      <c r="AC341" s="34">
        <v>-0.0115823185279871</v>
      </c>
      <c r="AD341" s="33">
        <v>14</v>
      </c>
    </row>
    <row r="342" ht="22.5" customHeight="1" spans="1:30">
      <c r="A342" s="54"/>
      <c r="B342" s="29" t="s">
        <v>332</v>
      </c>
      <c r="C342" s="30">
        <v>-0.109748481863999</v>
      </c>
      <c r="D342" s="31">
        <v>0.0325967348109436</v>
      </c>
      <c r="E342" s="31">
        <v>0.0315082531608594</v>
      </c>
      <c r="F342" s="31">
        <v>-0.0368362723115973</v>
      </c>
      <c r="G342" s="31">
        <v>0.0661190809966885</v>
      </c>
      <c r="H342" s="31">
        <v>-0.0398387215182761</v>
      </c>
      <c r="I342" s="31">
        <v>0.00851223893117658</v>
      </c>
      <c r="J342" s="31">
        <v>-0.0887559364110015</v>
      </c>
      <c r="K342" s="31">
        <v>0.0669775103927036</v>
      </c>
      <c r="L342" s="31">
        <v>-0.0518874792678315</v>
      </c>
      <c r="M342" s="31">
        <v>0.0363867119019947</v>
      </c>
      <c r="N342" s="31">
        <v>0.020987471173126</v>
      </c>
      <c r="O342" s="31">
        <v>-0.0646549830169922</v>
      </c>
      <c r="P342" s="31">
        <v>0.959248266689871</v>
      </c>
      <c r="Q342" s="31">
        <v>-0.0488279203974924</v>
      </c>
      <c r="R342" s="31">
        <v>-0.0139303996714164</v>
      </c>
      <c r="S342" s="31">
        <v>-0.0452147017390237</v>
      </c>
      <c r="T342" s="31">
        <v>0.0159373429578069</v>
      </c>
      <c r="U342" s="31">
        <v>-0.0175199448193681</v>
      </c>
      <c r="V342" s="31">
        <v>-0.0371526857007117</v>
      </c>
      <c r="W342" s="31">
        <v>0.00410850073818272</v>
      </c>
      <c r="X342" s="31">
        <v>-0.0209104442614015</v>
      </c>
      <c r="Y342" s="31">
        <v>-0.00924320621764721</v>
      </c>
      <c r="Z342" s="31">
        <v>0.000924936454441235</v>
      </c>
      <c r="AA342" s="31">
        <v>-0.001581022516914</v>
      </c>
      <c r="AB342" s="31">
        <v>0.00343684580598252</v>
      </c>
      <c r="AC342" s="34">
        <v>0.00444715765185167</v>
      </c>
      <c r="AD342" s="33">
        <v>14</v>
      </c>
    </row>
    <row r="343" ht="22.5" customHeight="1" spans="1:30">
      <c r="A343" s="54"/>
      <c r="B343" s="29" t="s">
        <v>333</v>
      </c>
      <c r="C343" s="30">
        <v>-0.123695346468963</v>
      </c>
      <c r="D343" s="31">
        <v>0.0200549280259637</v>
      </c>
      <c r="E343" s="31">
        <v>0.0607437810931698</v>
      </c>
      <c r="F343" s="31">
        <v>-0.00557246143916929</v>
      </c>
      <c r="G343" s="31">
        <v>0.0259512154831302</v>
      </c>
      <c r="H343" s="31">
        <v>-0.0631172117327187</v>
      </c>
      <c r="I343" s="31">
        <v>-0.00301819891364565</v>
      </c>
      <c r="J343" s="31">
        <v>-0.0979850367702241</v>
      </c>
      <c r="K343" s="31">
        <v>0.0703849265843864</v>
      </c>
      <c r="L343" s="31">
        <v>-0.0204851597850277</v>
      </c>
      <c r="M343" s="31">
        <v>0.0357414273513813</v>
      </c>
      <c r="N343" s="31">
        <v>0.0242198630588857</v>
      </c>
      <c r="O343" s="31">
        <v>-0.0493937116023411</v>
      </c>
      <c r="P343" s="31">
        <v>0.959189923966262</v>
      </c>
      <c r="Q343" s="31">
        <v>-0.02274746500842</v>
      </c>
      <c r="R343" s="31">
        <v>0.00414524114393552</v>
      </c>
      <c r="S343" s="31">
        <v>-0.0199375918082462</v>
      </c>
      <c r="T343" s="31">
        <v>0.00974341922461645</v>
      </c>
      <c r="U343" s="31">
        <v>-0.00863030170632412</v>
      </c>
      <c r="V343" s="31">
        <v>-0.0221915518220575</v>
      </c>
      <c r="W343" s="31">
        <v>0.0137120377888293</v>
      </c>
      <c r="X343" s="31">
        <v>-0.0178662016070134</v>
      </c>
      <c r="Y343" s="31">
        <v>-0.00999401926485855</v>
      </c>
      <c r="Z343" s="31">
        <v>-0.00848631094264556</v>
      </c>
      <c r="AA343" s="31">
        <v>0.0130158151047684</v>
      </c>
      <c r="AB343" s="31">
        <v>0.00145371997908042</v>
      </c>
      <c r="AC343" s="34">
        <v>-0.00248810983869938</v>
      </c>
      <c r="AD343" s="33">
        <v>14</v>
      </c>
    </row>
    <row r="344" spans="2:30">
      <c r="B344" s="29"/>
      <c r="C344" s="30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4"/>
      <c r="AD344" s="33"/>
    </row>
    <row r="345" ht="22.5" customHeight="1" spans="2:30">
      <c r="B345" s="29" t="s">
        <v>334</v>
      </c>
      <c r="C345" s="30">
        <v>0.405436636309704</v>
      </c>
      <c r="D345" s="31">
        <v>-0.0413985596208411</v>
      </c>
      <c r="E345" s="31">
        <v>-0.12401670709398</v>
      </c>
      <c r="F345" s="31">
        <v>0.248861753984961</v>
      </c>
      <c r="G345" s="31">
        <v>-0.247764409761489</v>
      </c>
      <c r="H345" s="31">
        <v>0.165616004694407</v>
      </c>
      <c r="I345" s="31">
        <v>0.0203634941233309</v>
      </c>
      <c r="J345" s="31">
        <v>-0.035619400211499</v>
      </c>
      <c r="K345" s="31">
        <v>0.0417669468965039</v>
      </c>
      <c r="L345" s="31">
        <v>0.0302209307008683</v>
      </c>
      <c r="M345" s="31">
        <v>-0.014318798108234</v>
      </c>
      <c r="N345" s="31">
        <v>-0.0304431957837021</v>
      </c>
      <c r="O345" s="31">
        <v>0.0135376143701641</v>
      </c>
      <c r="P345" s="31">
        <v>-0.0778848522554731</v>
      </c>
      <c r="Q345" s="31">
        <v>0.701996438972092</v>
      </c>
      <c r="R345" s="31">
        <v>0.0121734862123189</v>
      </c>
      <c r="S345" s="31">
        <v>0.137745261789201</v>
      </c>
      <c r="T345" s="31">
        <v>0.0832349933015985</v>
      </c>
      <c r="U345" s="31">
        <v>-0.0491433451619049</v>
      </c>
      <c r="V345" s="31">
        <v>-0.037645987268675</v>
      </c>
      <c r="W345" s="31">
        <v>0.00920058656556141</v>
      </c>
      <c r="X345" s="31">
        <v>-0.0195285532110922</v>
      </c>
      <c r="Y345" s="31">
        <v>0.0975066376608095</v>
      </c>
      <c r="Z345" s="31">
        <v>-0.0822957803690386</v>
      </c>
      <c r="AA345" s="31">
        <v>0.027670107324268</v>
      </c>
      <c r="AB345" s="31">
        <v>0.0434925872096679</v>
      </c>
      <c r="AC345" s="34">
        <v>-0.0043716338774836</v>
      </c>
      <c r="AD345" s="33">
        <v>15</v>
      </c>
    </row>
    <row r="346" ht="22.5" customHeight="1" spans="2:30">
      <c r="B346" s="29" t="s">
        <v>335</v>
      </c>
      <c r="C346" s="30">
        <v>0.404821034971645</v>
      </c>
      <c r="D346" s="31">
        <v>-0.0413718728562297</v>
      </c>
      <c r="E346" s="31">
        <v>-0.123820250324135</v>
      </c>
      <c r="F346" s="31">
        <v>0.24895658168025</v>
      </c>
      <c r="G346" s="31">
        <v>-0.248303802153284</v>
      </c>
      <c r="H346" s="31">
        <v>0.166294448757903</v>
      </c>
      <c r="I346" s="31">
        <v>0.0203445702781168</v>
      </c>
      <c r="J346" s="31">
        <v>-0.0382243867803875</v>
      </c>
      <c r="K346" s="31">
        <v>0.0418744396911063</v>
      </c>
      <c r="L346" s="31">
        <v>0.0304699003131066</v>
      </c>
      <c r="M346" s="31">
        <v>-0.0144872678472886</v>
      </c>
      <c r="N346" s="31">
        <v>-0.0305211872063337</v>
      </c>
      <c r="O346" s="31">
        <v>0.0137129443102458</v>
      </c>
      <c r="P346" s="31">
        <v>-0.0775850421988674</v>
      </c>
      <c r="Q346" s="31">
        <v>0.701784835755193</v>
      </c>
      <c r="R346" s="31">
        <v>0.0123434480440586</v>
      </c>
      <c r="S346" s="31">
        <v>0.137559571412198</v>
      </c>
      <c r="T346" s="31">
        <v>0.083865474143996</v>
      </c>
      <c r="U346" s="31">
        <v>-0.0491081346157743</v>
      </c>
      <c r="V346" s="31">
        <v>-0.0371684107937182</v>
      </c>
      <c r="W346" s="31">
        <v>0.00897920845905032</v>
      </c>
      <c r="X346" s="31">
        <v>-0.0194339267104213</v>
      </c>
      <c r="Y346" s="31">
        <v>0.0976875855710476</v>
      </c>
      <c r="Z346" s="31">
        <v>-0.0822038021248988</v>
      </c>
      <c r="AA346" s="31">
        <v>0.0276091171057593</v>
      </c>
      <c r="AB346" s="31">
        <v>0.0439133355773325</v>
      </c>
      <c r="AC346" s="34">
        <v>-0.00394621986321015</v>
      </c>
      <c r="AD346" s="33">
        <v>15</v>
      </c>
    </row>
    <row r="347" ht="22.5" customHeight="1" spans="2:30">
      <c r="B347" s="29" t="s">
        <v>336</v>
      </c>
      <c r="C347" s="30">
        <v>-0.252730025076485</v>
      </c>
      <c r="D347" s="31">
        <v>0.0792325868121974</v>
      </c>
      <c r="E347" s="31">
        <v>0.163198607009076</v>
      </c>
      <c r="F347" s="31">
        <v>0.230347796698109</v>
      </c>
      <c r="G347" s="31">
        <v>0.0575958798543603</v>
      </c>
      <c r="H347" s="31">
        <v>-0.0707231694102422</v>
      </c>
      <c r="I347" s="31">
        <v>0.213888344589645</v>
      </c>
      <c r="J347" s="31">
        <v>-0.0494919896010401</v>
      </c>
      <c r="K347" s="31">
        <v>0.040128166187124</v>
      </c>
      <c r="L347" s="31">
        <v>-0.041662062638256</v>
      </c>
      <c r="M347" s="31">
        <v>-0.0500320108972434</v>
      </c>
      <c r="N347" s="31">
        <v>-0.0337420158768781</v>
      </c>
      <c r="O347" s="31">
        <v>0.031489485378989</v>
      </c>
      <c r="P347" s="31">
        <v>-0.0459723074327556</v>
      </c>
      <c r="Q347" s="31">
        <v>0.329301399299243</v>
      </c>
      <c r="R347" s="31">
        <v>0.0212949416609475</v>
      </c>
      <c r="S347" s="31">
        <v>0.197144029977799</v>
      </c>
      <c r="T347" s="31">
        <v>0.0592892638165326</v>
      </c>
      <c r="U347" s="31">
        <v>-0.055050195819596</v>
      </c>
      <c r="V347" s="31">
        <v>-0.042266788522234</v>
      </c>
      <c r="W347" s="31">
        <v>0.0535840524919532</v>
      </c>
      <c r="X347" s="31">
        <v>0.146062703280714</v>
      </c>
      <c r="Y347" s="31">
        <v>0.00578512586782663</v>
      </c>
      <c r="Z347" s="31">
        <v>0.188336620878293</v>
      </c>
      <c r="AA347" s="31">
        <v>-0.283023088565981</v>
      </c>
      <c r="AB347" s="31">
        <v>-0.081428485116975</v>
      </c>
      <c r="AC347" s="34">
        <v>-0.10999381277915</v>
      </c>
      <c r="AD347" s="33">
        <v>15</v>
      </c>
    </row>
    <row r="348" spans="2:30">
      <c r="B348" s="29"/>
      <c r="C348" s="30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4"/>
      <c r="AD348" s="33"/>
    </row>
    <row r="349" ht="33.75" customHeight="1" spans="2:30">
      <c r="B349" s="29" t="s">
        <v>337</v>
      </c>
      <c r="C349" s="30">
        <v>-0.110940654112923</v>
      </c>
      <c r="D349" s="31">
        <v>0.0668839714265561</v>
      </c>
      <c r="E349" s="31">
        <v>-0.128364938108735</v>
      </c>
      <c r="F349" s="31">
        <v>-0.0286356003643939</v>
      </c>
      <c r="G349" s="31">
        <v>-0.0866645192319152</v>
      </c>
      <c r="H349" s="31">
        <v>-0.0747500441530524</v>
      </c>
      <c r="I349" s="31">
        <v>-0.00612184459003811</v>
      </c>
      <c r="J349" s="31">
        <v>-0.0239571030034867</v>
      </c>
      <c r="K349" s="31">
        <v>-0.0166764716340484</v>
      </c>
      <c r="L349" s="31">
        <v>0.097344738519695</v>
      </c>
      <c r="M349" s="31">
        <v>0.0445361410427821</v>
      </c>
      <c r="N349" s="31">
        <v>0.0344641338986788</v>
      </c>
      <c r="O349" s="31">
        <v>0.0787859783040778</v>
      </c>
      <c r="P349" s="31">
        <v>0.0292093146663573</v>
      </c>
      <c r="Q349" s="31">
        <v>-0.0483112534237488</v>
      </c>
      <c r="R349" s="49">
        <v>-0.362583719091052</v>
      </c>
      <c r="S349" s="31">
        <v>0.0464166035399526</v>
      </c>
      <c r="T349" s="31">
        <v>0.132033370188503</v>
      </c>
      <c r="U349" s="31">
        <v>0.0314153530244167</v>
      </c>
      <c r="V349" s="31">
        <v>-0.0667055577836197</v>
      </c>
      <c r="W349" s="31">
        <v>0.00134246881488816</v>
      </c>
      <c r="X349" s="31">
        <v>0.101473667915724</v>
      </c>
      <c r="Y349" s="31">
        <v>-0.00288742627064588</v>
      </c>
      <c r="Z349" s="31">
        <v>-0.0477694186934836</v>
      </c>
      <c r="AA349" s="31">
        <v>0.00976993019318468</v>
      </c>
      <c r="AB349" s="31">
        <v>-0.0732094268374261</v>
      </c>
      <c r="AC349" s="34">
        <v>0.0130367308229706</v>
      </c>
      <c r="AD349" s="33">
        <v>16</v>
      </c>
    </row>
    <row r="350" spans="2:30">
      <c r="B350" s="29"/>
      <c r="C350" s="30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4"/>
      <c r="AD350" s="33"/>
    </row>
    <row r="351" ht="22.5" customHeight="1" spans="2:30">
      <c r="B351" s="29" t="s">
        <v>338</v>
      </c>
      <c r="C351" s="30">
        <v>0.00541412334227349</v>
      </c>
      <c r="D351" s="31">
        <v>0.0731190395484203</v>
      </c>
      <c r="E351" s="31">
        <v>0.463434340253951</v>
      </c>
      <c r="F351" s="31">
        <v>0.118334390344886</v>
      </c>
      <c r="G351" s="31">
        <v>0.0718094765005915</v>
      </c>
      <c r="H351" s="31">
        <v>-0.0698861485189851</v>
      </c>
      <c r="I351" s="31">
        <v>0.352015324068304</v>
      </c>
      <c r="J351" s="31">
        <v>0.0766756564119151</v>
      </c>
      <c r="K351" s="31">
        <v>0.00947241816128623</v>
      </c>
      <c r="L351" s="31">
        <v>-0.00768578627678266</v>
      </c>
      <c r="M351" s="31">
        <v>-0.148549415794478</v>
      </c>
      <c r="N351" s="31">
        <v>0.0198833219522223</v>
      </c>
      <c r="O351" s="31">
        <v>-0.0325117568350112</v>
      </c>
      <c r="P351" s="31">
        <v>-0.0529933815248699</v>
      </c>
      <c r="Q351" s="31">
        <v>0.0603446713138525</v>
      </c>
      <c r="R351" s="31">
        <v>0.0284524174628358</v>
      </c>
      <c r="S351" s="31">
        <v>0.66298483904394</v>
      </c>
      <c r="T351" s="31">
        <v>-0.0488011619035916</v>
      </c>
      <c r="U351" s="31">
        <v>0.0347774907726843</v>
      </c>
      <c r="V351" s="31">
        <v>-0.0853514508416764</v>
      </c>
      <c r="W351" s="31">
        <v>-0.000963113641819731</v>
      </c>
      <c r="X351" s="31">
        <v>-0.115867208142588</v>
      </c>
      <c r="Y351" s="31">
        <v>0.0215559098842243</v>
      </c>
      <c r="Z351" s="31">
        <v>-0.0365585837646059</v>
      </c>
      <c r="AA351" s="31">
        <v>0.0608504747441001</v>
      </c>
      <c r="AB351" s="31">
        <v>-0.00794944564354306</v>
      </c>
      <c r="AC351" s="34">
        <v>0.045417286272399</v>
      </c>
      <c r="AD351" s="33">
        <v>17</v>
      </c>
    </row>
    <row r="352" ht="22.5" customHeight="1" spans="2:30">
      <c r="B352" s="29" t="s">
        <v>339</v>
      </c>
      <c r="C352" s="30">
        <v>-0.188545810883147</v>
      </c>
      <c r="D352" s="31">
        <v>-0.0216127449146043</v>
      </c>
      <c r="E352" s="31">
        <v>-0.120117602762961</v>
      </c>
      <c r="F352" s="31">
        <v>0.153277555361328</v>
      </c>
      <c r="G352" s="31">
        <v>-0.212048581806596</v>
      </c>
      <c r="H352" s="31">
        <v>-0.433551866695825</v>
      </c>
      <c r="I352" s="31">
        <v>-0.408766596805087</v>
      </c>
      <c r="J352" s="31">
        <v>-0.0716373712396826</v>
      </c>
      <c r="K352" s="31">
        <v>-0.159063472188237</v>
      </c>
      <c r="L352" s="31">
        <v>0.116583116331774</v>
      </c>
      <c r="M352" s="31">
        <v>0.0914365120599013</v>
      </c>
      <c r="N352" s="31">
        <v>0.0173606633875181</v>
      </c>
      <c r="O352" s="31">
        <v>0.0451393085510975</v>
      </c>
      <c r="P352" s="31">
        <v>-0.0450995374962667</v>
      </c>
      <c r="Q352" s="31">
        <v>0.00586488870041302</v>
      </c>
      <c r="R352" s="31">
        <v>-0.157686816404629</v>
      </c>
      <c r="S352" s="31">
        <v>0.501509739302948</v>
      </c>
      <c r="T352" s="31">
        <v>0.0769961037978459</v>
      </c>
      <c r="U352" s="31">
        <v>0.0892378391173184</v>
      </c>
      <c r="V352" s="31">
        <v>-0.0319814866386243</v>
      </c>
      <c r="W352" s="31">
        <v>-0.0691751041860038</v>
      </c>
      <c r="X352" s="31">
        <v>0.0607158090540487</v>
      </c>
      <c r="Y352" s="31">
        <v>0.00340785746863504</v>
      </c>
      <c r="Z352" s="31">
        <v>-0.0426589985259416</v>
      </c>
      <c r="AA352" s="31">
        <v>0.126111401150485</v>
      </c>
      <c r="AB352" s="31">
        <v>0.0345412099939132</v>
      </c>
      <c r="AC352" s="34">
        <v>-0.00446232612239476</v>
      </c>
      <c r="AD352" s="33">
        <v>17</v>
      </c>
    </row>
    <row r="353" ht="22.5" customHeight="1" spans="2:30">
      <c r="B353" s="29" t="s">
        <v>340</v>
      </c>
      <c r="C353" s="30">
        <v>0.3367315516518</v>
      </c>
      <c r="D353" s="31">
        <v>-0.278227522520934</v>
      </c>
      <c r="E353" s="31">
        <v>0.302775054974335</v>
      </c>
      <c r="F353" s="31">
        <v>0.0814184370661982</v>
      </c>
      <c r="G353" s="31">
        <v>-0.061436607383435</v>
      </c>
      <c r="H353" s="31">
        <v>-0.00906553435075802</v>
      </c>
      <c r="I353" s="31">
        <v>0.152984156199693</v>
      </c>
      <c r="J353" s="31">
        <v>0.0882944767125476</v>
      </c>
      <c r="K353" s="31">
        <v>-0.0779176178666242</v>
      </c>
      <c r="L353" s="31">
        <v>0.116907805709365</v>
      </c>
      <c r="M353" s="31">
        <v>0.0645883160925714</v>
      </c>
      <c r="N353" s="31">
        <v>-0.0111734989003668</v>
      </c>
      <c r="O353" s="31">
        <v>0.0585570235135163</v>
      </c>
      <c r="P353" s="31">
        <v>0.0100241488078277</v>
      </c>
      <c r="Q353" s="31">
        <v>0.0371254386441934</v>
      </c>
      <c r="R353" s="31">
        <v>0.0498767756233086</v>
      </c>
      <c r="S353" s="31">
        <v>0.509086069583762</v>
      </c>
      <c r="T353" s="31">
        <v>-0.33632095478759</v>
      </c>
      <c r="U353" s="31">
        <v>0.177945290780094</v>
      </c>
      <c r="V353" s="31">
        <v>0.0887772779897112</v>
      </c>
      <c r="W353" s="31">
        <v>0.116357540702822</v>
      </c>
      <c r="X353" s="31">
        <v>0.107458670776137</v>
      </c>
      <c r="Y353" s="31">
        <v>-0.199987561654164</v>
      </c>
      <c r="Z353" s="31">
        <v>0.0532671899842871</v>
      </c>
      <c r="AA353" s="31">
        <v>-0.0450448870410339</v>
      </c>
      <c r="AB353" s="31">
        <v>-0.0389067326943177</v>
      </c>
      <c r="AC353" s="34">
        <v>-0.0291083048180282</v>
      </c>
      <c r="AD353" s="33">
        <v>17</v>
      </c>
    </row>
    <row r="354" spans="2:30">
      <c r="B354" s="29" t="s">
        <v>341</v>
      </c>
      <c r="C354" s="30">
        <v>-0.301229725435551</v>
      </c>
      <c r="D354" s="31">
        <v>-0.147483332837155</v>
      </c>
      <c r="E354" s="31">
        <v>-0.00948983461868128</v>
      </c>
      <c r="F354" s="31">
        <v>0.0918091236264542</v>
      </c>
      <c r="G354" s="31">
        <v>-0.121149430738225</v>
      </c>
      <c r="H354" s="31">
        <v>-0.0523955361062673</v>
      </c>
      <c r="I354" s="31">
        <v>-0.0573398367300951</v>
      </c>
      <c r="J354" s="31">
        <v>-0.0424727825623676</v>
      </c>
      <c r="K354" s="31">
        <v>-0.0711913389005481</v>
      </c>
      <c r="L354" s="31">
        <v>0.0930136506038127</v>
      </c>
      <c r="M354" s="31">
        <v>0.0207061859594139</v>
      </c>
      <c r="N354" s="31">
        <v>-0.00283202513951572</v>
      </c>
      <c r="O354" s="31">
        <v>0.137059111362504</v>
      </c>
      <c r="P354" s="31">
        <v>-0.0953421451624078</v>
      </c>
      <c r="Q354" s="31">
        <v>0.199113628914156</v>
      </c>
      <c r="R354" s="31">
        <v>-0.10158921925131</v>
      </c>
      <c r="S354" s="31">
        <v>0.667316241652616</v>
      </c>
      <c r="T354" s="31">
        <v>0.12734645623517</v>
      </c>
      <c r="U354" s="31">
        <v>-0.0137434343765387</v>
      </c>
      <c r="V354" s="31">
        <v>0.109400959908737</v>
      </c>
      <c r="W354" s="31">
        <v>0.0125982259483698</v>
      </c>
      <c r="X354" s="31">
        <v>0.00766294073299215</v>
      </c>
      <c r="Y354" s="31">
        <v>-0.219244474293899</v>
      </c>
      <c r="Z354" s="31">
        <v>0.0871855202118424</v>
      </c>
      <c r="AA354" s="31">
        <v>0.0532433844571895</v>
      </c>
      <c r="AB354" s="31">
        <v>-0.046850969662106</v>
      </c>
      <c r="AC354" s="34">
        <v>-0.0317552940792344</v>
      </c>
      <c r="AD354" s="33">
        <v>17</v>
      </c>
    </row>
    <row r="355" ht="22.5" customHeight="1" spans="2:30">
      <c r="B355" s="29" t="s">
        <v>342</v>
      </c>
      <c r="C355" s="30">
        <v>-0.435218968827155</v>
      </c>
      <c r="D355" s="31">
        <v>-0.290423494041981</v>
      </c>
      <c r="E355" s="31">
        <v>0.0574545775002502</v>
      </c>
      <c r="F355" s="31">
        <v>0.0688423943349944</v>
      </c>
      <c r="G355" s="31">
        <v>-0.209534884379873</v>
      </c>
      <c r="H355" s="31">
        <v>-0.208464376154215</v>
      </c>
      <c r="I355" s="31">
        <v>-0.448887071620791</v>
      </c>
      <c r="J355" s="31">
        <v>-0.0717025756296065</v>
      </c>
      <c r="K355" s="31">
        <v>-0.11304236431502</v>
      </c>
      <c r="L355" s="31">
        <v>-0.0937978222368916</v>
      </c>
      <c r="M355" s="31">
        <v>-0.0392104695182166</v>
      </c>
      <c r="N355" s="31">
        <v>0.0197558924981844</v>
      </c>
      <c r="O355" s="31">
        <v>0.0160824261184893</v>
      </c>
      <c r="P355" s="31">
        <v>-0.0659831575454517</v>
      </c>
      <c r="Q355" s="31">
        <v>0.0242319874707092</v>
      </c>
      <c r="R355" s="31">
        <v>-0.0801493048310074</v>
      </c>
      <c r="S355" s="31">
        <v>0.574379530081657</v>
      </c>
      <c r="T355" s="31">
        <v>0.0467023393159452</v>
      </c>
      <c r="U355" s="31">
        <v>0.044081438609894</v>
      </c>
      <c r="V355" s="31">
        <v>-0.0370969650419874</v>
      </c>
      <c r="W355" s="31">
        <v>-0.0054526020307035</v>
      </c>
      <c r="X355" s="31">
        <v>0.0172284097281973</v>
      </c>
      <c r="Y355" s="31">
        <v>-0.000880640763844146</v>
      </c>
      <c r="Z355" s="31">
        <v>-0.0373975793601116</v>
      </c>
      <c r="AA355" s="31">
        <v>0.0241487590902139</v>
      </c>
      <c r="AB355" s="31">
        <v>-0.00215901788045618</v>
      </c>
      <c r="AC355" s="34">
        <v>-0.00916335224768288</v>
      </c>
      <c r="AD355" s="33">
        <v>17</v>
      </c>
    </row>
    <row r="356" ht="22.5" customHeight="1" spans="2:30">
      <c r="B356" s="29"/>
      <c r="C356" s="30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4"/>
      <c r="AD356" s="33"/>
    </row>
    <row r="357" ht="22.5" customHeight="1" spans="2:30">
      <c r="B357" s="29" t="s">
        <v>343</v>
      </c>
      <c r="C357" s="30">
        <v>0.27679194999866</v>
      </c>
      <c r="D357" s="31">
        <v>0.331815921551625</v>
      </c>
      <c r="E357" s="31">
        <v>0.244299633753285</v>
      </c>
      <c r="F357" s="31">
        <v>0.0940159838093544</v>
      </c>
      <c r="G357" s="31">
        <v>0.215294789882513</v>
      </c>
      <c r="H357" s="31">
        <v>-0.0389527290536013</v>
      </c>
      <c r="I357" s="31">
        <v>-0.0644676063874649</v>
      </c>
      <c r="J357" s="31">
        <v>-0.111684636464856</v>
      </c>
      <c r="K357" s="31">
        <v>0.06440783451489</v>
      </c>
      <c r="L357" s="31">
        <v>0.00050756655759747</v>
      </c>
      <c r="M357" s="31">
        <v>-0.0470472767226145</v>
      </c>
      <c r="N357" s="31">
        <v>0.0486066134223842</v>
      </c>
      <c r="O357" s="31">
        <v>0.159266726343845</v>
      </c>
      <c r="P357" s="31">
        <v>-0.0571857877872494</v>
      </c>
      <c r="Q357" s="31">
        <v>0.139265373961006</v>
      </c>
      <c r="R357" s="31">
        <v>-0.0278288808264843</v>
      </c>
      <c r="S357" s="31">
        <v>0.16109094770386</v>
      </c>
      <c r="T357" s="31">
        <v>0.663106123932609</v>
      </c>
      <c r="U357" s="31">
        <v>0.030587361732845</v>
      </c>
      <c r="V357" s="31">
        <v>0.104260582909377</v>
      </c>
      <c r="W357" s="31">
        <v>-0.0509691548266857</v>
      </c>
      <c r="X357" s="31">
        <v>-0.0564324696907539</v>
      </c>
      <c r="Y357" s="31">
        <v>0.0420410683648794</v>
      </c>
      <c r="Z357" s="31">
        <v>0.119281924390747</v>
      </c>
      <c r="AA357" s="31">
        <v>0.0542655529090603</v>
      </c>
      <c r="AB357" s="31">
        <v>0.0513975187112325</v>
      </c>
      <c r="AC357" s="34">
        <v>-0.0211371005275252</v>
      </c>
      <c r="AD357" s="33">
        <v>18</v>
      </c>
    </row>
    <row r="358" ht="22.5" customHeight="1" spans="2:30">
      <c r="B358" s="29" t="s">
        <v>344</v>
      </c>
      <c r="C358" s="30">
        <v>-0.201145716390005</v>
      </c>
      <c r="D358" s="31">
        <v>0.326077209513264</v>
      </c>
      <c r="E358" s="31">
        <v>0.0335544397078461</v>
      </c>
      <c r="F358" s="31">
        <v>0.0229446754858289</v>
      </c>
      <c r="G358" s="31">
        <v>0.211732822995722</v>
      </c>
      <c r="H358" s="31">
        <v>0.0621425744531599</v>
      </c>
      <c r="I358" s="31">
        <v>-0.0129177307495882</v>
      </c>
      <c r="J358" s="31">
        <v>0.00106627484072587</v>
      </c>
      <c r="K358" s="31">
        <v>-0.00378631943945675</v>
      </c>
      <c r="L358" s="31">
        <v>0.29084232407569</v>
      </c>
      <c r="M358" s="31">
        <v>-0.0310618828356245</v>
      </c>
      <c r="N358" s="31">
        <v>0.222676654260893</v>
      </c>
      <c r="O358" s="31">
        <v>0.25488135863803</v>
      </c>
      <c r="P358" s="31">
        <v>-0.0293288115010932</v>
      </c>
      <c r="Q358" s="31">
        <v>0.119180960442619</v>
      </c>
      <c r="R358" s="31">
        <v>0.204429574755288</v>
      </c>
      <c r="S358" s="31">
        <v>-0.272872748437456</v>
      </c>
      <c r="T358" s="31">
        <v>-0.567541796067164</v>
      </c>
      <c r="U358" s="31">
        <v>-0.0549038008179302</v>
      </c>
      <c r="V358" s="31">
        <v>0.0381025492007658</v>
      </c>
      <c r="W358" s="31">
        <v>0.02816980115564</v>
      </c>
      <c r="X358" s="31">
        <v>-0.0829096527446344</v>
      </c>
      <c r="Y358" s="31">
        <v>0.131345435699184</v>
      </c>
      <c r="Z358" s="31">
        <v>0.122452893643</v>
      </c>
      <c r="AA358" s="31">
        <v>0.054810375002285</v>
      </c>
      <c r="AB358" s="31">
        <v>-0.0817655040664475</v>
      </c>
      <c r="AC358" s="34">
        <v>-0.0687219241704694</v>
      </c>
      <c r="AD358" s="33">
        <v>18</v>
      </c>
    </row>
    <row r="359" ht="22.5" customHeight="1" spans="2:30">
      <c r="B359" s="29" t="s">
        <v>345</v>
      </c>
      <c r="C359" s="30">
        <v>0.27944796987266</v>
      </c>
      <c r="D359" s="31">
        <v>-0.30274162915801</v>
      </c>
      <c r="E359" s="31">
        <v>0.339636937732647</v>
      </c>
      <c r="F359" s="31">
        <v>0.0663970973027993</v>
      </c>
      <c r="G359" s="31">
        <v>-0.0898164422888826</v>
      </c>
      <c r="H359" s="31">
        <v>0.0119580286870234</v>
      </c>
      <c r="I359" s="31">
        <v>0.125370160480372</v>
      </c>
      <c r="J359" s="31">
        <v>0.100077599035893</v>
      </c>
      <c r="K359" s="31">
        <v>-0.0717331396975235</v>
      </c>
      <c r="L359" s="31">
        <v>0.179581611759703</v>
      </c>
      <c r="M359" s="31">
        <v>0.108850273910994</v>
      </c>
      <c r="N359" s="31">
        <v>0.0174204842592365</v>
      </c>
      <c r="O359" s="31">
        <v>-0.00785744804481226</v>
      </c>
      <c r="P359" s="31">
        <v>0.0148432320739477</v>
      </c>
      <c r="Q359" s="31">
        <v>0.0366159446890746</v>
      </c>
      <c r="R359" s="31">
        <v>0.0843643824632637</v>
      </c>
      <c r="S359" s="31">
        <v>0.261634262512074</v>
      </c>
      <c r="T359" s="31">
        <v>-0.570130061581618</v>
      </c>
      <c r="U359" s="31">
        <v>0.0965262133570094</v>
      </c>
      <c r="V359" s="31">
        <v>0.08231984127061</v>
      </c>
      <c r="W359" s="31">
        <v>0.108595427522401</v>
      </c>
      <c r="X359" s="31">
        <v>0.136257138219065</v>
      </c>
      <c r="Y359" s="31">
        <v>-0.11558437346641</v>
      </c>
      <c r="Z359" s="31">
        <v>0.0732569762045145</v>
      </c>
      <c r="AA359" s="31">
        <v>-0.0256454947578018</v>
      </c>
      <c r="AB359" s="31">
        <v>-0.0725146907399222</v>
      </c>
      <c r="AC359" s="34">
        <v>-0.0221199678820477</v>
      </c>
      <c r="AD359" s="33">
        <v>18</v>
      </c>
    </row>
    <row r="360" ht="22.5" spans="2:30">
      <c r="B360" s="29" t="s">
        <v>346</v>
      </c>
      <c r="C360" s="30">
        <v>0.0907084327485987</v>
      </c>
      <c r="D360" s="31">
        <v>0.083494863162905</v>
      </c>
      <c r="E360" s="31">
        <v>-0.238485614562194</v>
      </c>
      <c r="F360" s="31">
        <v>0.0281261711314406</v>
      </c>
      <c r="G360" s="31">
        <v>0.177485149358234</v>
      </c>
      <c r="H360" s="31">
        <v>-0.0916757167711402</v>
      </c>
      <c r="I360" s="31">
        <v>-0.13427484692875</v>
      </c>
      <c r="J360" s="31">
        <v>-0.0923381438613326</v>
      </c>
      <c r="K360" s="31">
        <v>-0.0374461361674378</v>
      </c>
      <c r="L360" s="31">
        <v>0.0270669265292331</v>
      </c>
      <c r="M360" s="31">
        <v>-0.171815089801657</v>
      </c>
      <c r="N360" s="31">
        <v>-0.0579182052116558</v>
      </c>
      <c r="O360" s="31">
        <v>0.287050921140427</v>
      </c>
      <c r="P360" s="31">
        <v>-0.0501244195510183</v>
      </c>
      <c r="Q360" s="31">
        <v>0.268783798758665</v>
      </c>
      <c r="R360" s="31">
        <v>-0.128863559444214</v>
      </c>
      <c r="S360" s="31">
        <v>0.305142254184713</v>
      </c>
      <c r="T360" s="49">
        <v>0.473136253887538</v>
      </c>
      <c r="U360" s="31">
        <v>0.0316383230585861</v>
      </c>
      <c r="V360" s="31">
        <v>0.202645558121362</v>
      </c>
      <c r="W360" s="31">
        <v>0.0380075387648331</v>
      </c>
      <c r="X360" s="31">
        <v>0.003118017617762</v>
      </c>
      <c r="Y360" s="31">
        <v>-0.133930611295039</v>
      </c>
      <c r="Z360" s="31">
        <v>0.200516562592799</v>
      </c>
      <c r="AA360" s="31">
        <v>-0.0258273838940447</v>
      </c>
      <c r="AB360" s="31">
        <v>-0.00720722384315215</v>
      </c>
      <c r="AC360" s="34">
        <v>-0.0631321565988707</v>
      </c>
      <c r="AD360" s="33">
        <v>18</v>
      </c>
    </row>
    <row r="361" spans="2:30">
      <c r="B361" s="29"/>
      <c r="C361" s="30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55"/>
      <c r="U361" s="31"/>
      <c r="V361" s="31"/>
      <c r="W361" s="31"/>
      <c r="X361" s="31"/>
      <c r="Y361" s="31"/>
      <c r="Z361" s="31"/>
      <c r="AA361" s="31"/>
      <c r="AB361" s="31"/>
      <c r="AC361" s="34"/>
      <c r="AD361" s="33"/>
    </row>
    <row r="362" spans="2:30">
      <c r="B362" s="29"/>
      <c r="C362" s="30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55"/>
      <c r="U362" s="31"/>
      <c r="V362" s="31"/>
      <c r="W362" s="31"/>
      <c r="X362" s="31"/>
      <c r="Y362" s="31"/>
      <c r="Z362" s="31"/>
      <c r="AA362" s="31"/>
      <c r="AB362" s="31"/>
      <c r="AC362" s="34"/>
      <c r="AD362" s="33"/>
    </row>
    <row r="363" ht="22.5" customHeight="1" spans="2:30">
      <c r="B363" s="29" t="s">
        <v>347</v>
      </c>
      <c r="C363" s="30">
        <v>0.00936962001088009</v>
      </c>
      <c r="D363" s="31">
        <v>0.570915412152014</v>
      </c>
      <c r="E363" s="31">
        <v>0.0735518824387058</v>
      </c>
      <c r="F363" s="31">
        <v>0.0828082596750448</v>
      </c>
      <c r="G363" s="31">
        <v>-0.237074554546462</v>
      </c>
      <c r="H363" s="31">
        <v>-0.109420866482824</v>
      </c>
      <c r="I363" s="31">
        <v>0.0668188661878417</v>
      </c>
      <c r="J363" s="31">
        <v>0.186289506984192</v>
      </c>
      <c r="K363" s="31">
        <v>-0.0684063972026855</v>
      </c>
      <c r="L363" s="31">
        <v>0.0267093817044408</v>
      </c>
      <c r="M363" s="31">
        <v>0.105389189416902</v>
      </c>
      <c r="N363" s="31">
        <v>0.0479007574142676</v>
      </c>
      <c r="O363" s="31">
        <v>-0.0349897092962453</v>
      </c>
      <c r="P363" s="31">
        <v>-0.0642892345489442</v>
      </c>
      <c r="Q363" s="31">
        <v>0.0709250881422323</v>
      </c>
      <c r="R363" s="31">
        <v>0.0184716303982534</v>
      </c>
      <c r="S363" s="31">
        <v>0.0442317724792763</v>
      </c>
      <c r="T363" s="31">
        <v>0.0367839759132108</v>
      </c>
      <c r="U363" s="31">
        <v>0.603959373949072</v>
      </c>
      <c r="V363" s="31">
        <v>0.129793525505104</v>
      </c>
      <c r="W363" s="31">
        <v>0.0567190107921788</v>
      </c>
      <c r="X363" s="31">
        <v>0.0160759842162142</v>
      </c>
      <c r="Y363" s="31">
        <v>-0.0962995353156457</v>
      </c>
      <c r="Z363" s="31">
        <v>-0.00862472095340611</v>
      </c>
      <c r="AA363" s="31">
        <v>0.00577769439022665</v>
      </c>
      <c r="AB363" s="31">
        <v>-0.0103122596696071</v>
      </c>
      <c r="AC363" s="34">
        <v>-0.0278058003397676</v>
      </c>
      <c r="AD363" s="33">
        <v>19</v>
      </c>
    </row>
    <row r="364" ht="22.5" customHeight="1" spans="2:30">
      <c r="B364" s="29" t="s">
        <v>348</v>
      </c>
      <c r="C364" s="30">
        <v>-0.0116993798978398</v>
      </c>
      <c r="D364" s="31">
        <v>0.179008254327809</v>
      </c>
      <c r="E364" s="31">
        <v>-0.248254721113509</v>
      </c>
      <c r="F364" s="31">
        <v>-0.19399963804644</v>
      </c>
      <c r="G364" s="31">
        <v>0.0205870325586493</v>
      </c>
      <c r="H364" s="31">
        <v>0.048979216395697</v>
      </c>
      <c r="I364" s="31">
        <v>-0.155686057493938</v>
      </c>
      <c r="J364" s="31">
        <v>-0.281074453116636</v>
      </c>
      <c r="K364" s="31">
        <v>-0.0904398633754726</v>
      </c>
      <c r="L364" s="31">
        <v>-0.0288225216401447</v>
      </c>
      <c r="M364" s="31">
        <v>0.0316102749989514</v>
      </c>
      <c r="N364" s="31">
        <v>-0.0450882978295966</v>
      </c>
      <c r="O364" s="31">
        <v>-0.0807060973283234</v>
      </c>
      <c r="P364" s="31">
        <v>0.0910930398627994</v>
      </c>
      <c r="Q364" s="31">
        <v>0.0100581305780579</v>
      </c>
      <c r="R364" s="31">
        <v>-0.265789168655215</v>
      </c>
      <c r="S364" s="31">
        <v>0.0451480528873561</v>
      </c>
      <c r="T364" s="31">
        <v>-0.0172706970245151</v>
      </c>
      <c r="U364" s="31">
        <v>0.376501316796345</v>
      </c>
      <c r="V364" s="31">
        <v>0.14693576958282</v>
      </c>
      <c r="W364" s="31">
        <v>-0.0799416523394399</v>
      </c>
      <c r="X364" s="31">
        <v>0.0228024330104284</v>
      </c>
      <c r="Y364" s="31">
        <v>0.00600581343788663</v>
      </c>
      <c r="Z364" s="31">
        <v>0.195964187155125</v>
      </c>
      <c r="AA364" s="31">
        <v>0.110050217727465</v>
      </c>
      <c r="AB364" s="31">
        <v>0.0643745320270796</v>
      </c>
      <c r="AC364" s="34">
        <v>0.0917338221913876</v>
      </c>
      <c r="AD364" s="33">
        <v>19</v>
      </c>
    </row>
    <row r="365" ht="33.75" customHeight="1" spans="2:30">
      <c r="B365" s="29" t="s">
        <v>349</v>
      </c>
      <c r="C365" s="30">
        <v>0.105444562040692</v>
      </c>
      <c r="D365" s="31">
        <v>-0.0189604280901597</v>
      </c>
      <c r="E365" s="31">
        <v>-0.293246278704452</v>
      </c>
      <c r="F365" s="31">
        <v>-0.0489969367899205</v>
      </c>
      <c r="G365" s="31">
        <v>-0.0529167147246629</v>
      </c>
      <c r="H365" s="31">
        <v>0.142053789074475</v>
      </c>
      <c r="I365" s="31">
        <v>-0.0470160693444961</v>
      </c>
      <c r="J365" s="31">
        <v>-0.105505588264871</v>
      </c>
      <c r="K365" s="31">
        <v>0.0432864291208326</v>
      </c>
      <c r="L365" s="31">
        <v>-0.167386290177116</v>
      </c>
      <c r="M365" s="31">
        <v>0.0303681996291002</v>
      </c>
      <c r="N365" s="31">
        <v>0.0102766942128954</v>
      </c>
      <c r="O365" s="31">
        <v>-0.0610924791259993</v>
      </c>
      <c r="P365" s="31">
        <v>-0.0164184167437114</v>
      </c>
      <c r="Q365" s="31">
        <v>0.186894978914432</v>
      </c>
      <c r="R365" s="31">
        <v>0.144085694028671</v>
      </c>
      <c r="S365" s="31">
        <v>-0.091255984116172</v>
      </c>
      <c r="T365" s="31">
        <v>-0.0338475956733173</v>
      </c>
      <c r="U365" s="49">
        <v>-0.334135537931647</v>
      </c>
      <c r="V365" s="31">
        <v>0.231803506863506</v>
      </c>
      <c r="W365" s="31">
        <v>0.227803319557981</v>
      </c>
      <c r="X365" s="31">
        <v>0.084946932354296</v>
      </c>
      <c r="Y365" s="31">
        <v>-0.0455248959217728</v>
      </c>
      <c r="Z365" s="31">
        <v>-0.0186200628840333</v>
      </c>
      <c r="AA365" s="31">
        <v>0.217596677115326</v>
      </c>
      <c r="AB365" s="31">
        <v>-0.0166593926733522</v>
      </c>
      <c r="AC365" s="34">
        <v>-0.0864595080731715</v>
      </c>
      <c r="AD365" s="33">
        <v>19</v>
      </c>
    </row>
    <row r="366" ht="22.5" spans="2:30">
      <c r="B366" s="29" t="s">
        <v>350</v>
      </c>
      <c r="C366" s="30">
        <v>0.0199712864410844</v>
      </c>
      <c r="D366" s="31">
        <v>-0.484736425125514</v>
      </c>
      <c r="E366" s="31">
        <v>-0.0992071576233949</v>
      </c>
      <c r="F366" s="31">
        <v>-0.103781546385015</v>
      </c>
      <c r="G366" s="31">
        <v>0.269259192311638</v>
      </c>
      <c r="H366" s="31">
        <v>0.279033682730315</v>
      </c>
      <c r="I366" s="31">
        <v>-0.0800341120735657</v>
      </c>
      <c r="J366" s="31">
        <v>-0.20560168338274</v>
      </c>
      <c r="K366" s="31">
        <v>0.0845424347234131</v>
      </c>
      <c r="L366" s="31">
        <v>-0.12586060820337</v>
      </c>
      <c r="M366" s="31">
        <v>-0.0971446763080793</v>
      </c>
      <c r="N366" s="31">
        <v>-0.00175233755638272</v>
      </c>
      <c r="O366" s="31">
        <v>0.0563788771430102</v>
      </c>
      <c r="P366" s="31">
        <v>0.0417779771801848</v>
      </c>
      <c r="Q366" s="31">
        <v>0.141940837446556</v>
      </c>
      <c r="R366" s="31">
        <v>-0.0740759832662494</v>
      </c>
      <c r="S366" s="31">
        <v>0.0130806245139757</v>
      </c>
      <c r="T366" s="31">
        <v>-0.0264088480335075</v>
      </c>
      <c r="U366" s="31">
        <v>-0.557961706068663</v>
      </c>
      <c r="V366" s="31">
        <v>-0.15018894338203</v>
      </c>
      <c r="W366" s="31">
        <v>-0.0909512193135511</v>
      </c>
      <c r="X366" s="31">
        <v>0.00181047705094997</v>
      </c>
      <c r="Y366" s="31">
        <v>0.109141786195339</v>
      </c>
      <c r="Z366" s="31">
        <v>0.00520539881899643</v>
      </c>
      <c r="AA366" s="31">
        <v>0.0146076468553821</v>
      </c>
      <c r="AB366" s="31">
        <v>0.0259817754974013</v>
      </c>
      <c r="AC366" s="34">
        <v>0.0893550194966434</v>
      </c>
      <c r="AD366" s="33">
        <v>19</v>
      </c>
    </row>
    <row r="367" spans="2:30">
      <c r="B367" s="29"/>
      <c r="C367" s="30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4"/>
      <c r="AD367" s="33"/>
    </row>
    <row r="368" ht="22.5" customHeight="1" spans="2:30">
      <c r="B368" s="29" t="s">
        <v>351</v>
      </c>
      <c r="C368" s="30">
        <v>-0.141913739814102</v>
      </c>
      <c r="D368" s="31">
        <v>-0.211789307644177</v>
      </c>
      <c r="E368" s="31">
        <v>0.162076285090584</v>
      </c>
      <c r="F368" s="31">
        <v>0.100721390350241</v>
      </c>
      <c r="G368" s="31">
        <v>-0.167033518799859</v>
      </c>
      <c r="H368" s="31">
        <v>0.0621164352801594</v>
      </c>
      <c r="I368" s="31">
        <v>0.0670064730889569</v>
      </c>
      <c r="J368" s="31">
        <v>-0.146874696063806</v>
      </c>
      <c r="K368" s="31">
        <v>-0.00464237013141311</v>
      </c>
      <c r="L368" s="31">
        <v>0.204490376693966</v>
      </c>
      <c r="M368" s="31">
        <v>0.187688658756096</v>
      </c>
      <c r="N368" s="31">
        <v>0.0511037817639291</v>
      </c>
      <c r="O368" s="31">
        <v>0.0960456625157021</v>
      </c>
      <c r="P368" s="31">
        <v>-0.0446169803871034</v>
      </c>
      <c r="Q368" s="31">
        <v>0.0307524663511849</v>
      </c>
      <c r="R368" s="31">
        <v>-0.205877151551086</v>
      </c>
      <c r="S368" s="31">
        <v>0.136814436769426</v>
      </c>
      <c r="T368" s="31">
        <v>0.0928475056167171</v>
      </c>
      <c r="U368" s="31">
        <v>-0.0812621897360147</v>
      </c>
      <c r="V368" s="31">
        <v>0.310723384334511</v>
      </c>
      <c r="W368" s="31">
        <v>0.131493692871639</v>
      </c>
      <c r="X368" s="31">
        <v>0.171958467738517</v>
      </c>
      <c r="Y368" s="31">
        <v>0.0766100344102926</v>
      </c>
      <c r="Z368" s="31">
        <v>0.234025216016114</v>
      </c>
      <c r="AA368" s="31">
        <v>-0.092947499184493</v>
      </c>
      <c r="AB368" s="31">
        <v>-0.0574199993400574</v>
      </c>
      <c r="AC368" s="34">
        <v>-0.0439405880374689</v>
      </c>
      <c r="AD368" s="33">
        <v>20</v>
      </c>
    </row>
    <row r="369" spans="2:30">
      <c r="B369" s="29" t="s">
        <v>352</v>
      </c>
      <c r="C369" s="30">
        <v>-0.109368130252134</v>
      </c>
      <c r="D369" s="31">
        <v>-0.0857670747261836</v>
      </c>
      <c r="E369" s="31">
        <v>0.0339553260401618</v>
      </c>
      <c r="F369" s="31">
        <v>-0.125569761315772</v>
      </c>
      <c r="G369" s="31">
        <v>0.0936208071195513</v>
      </c>
      <c r="H369" s="31">
        <v>0.184833593730133</v>
      </c>
      <c r="I369" s="31">
        <v>-0.149419933542104</v>
      </c>
      <c r="J369" s="31">
        <v>-0.142352379605695</v>
      </c>
      <c r="K369" s="31">
        <v>0.027109716143788</v>
      </c>
      <c r="L369" s="31">
        <v>-0.0660595197829985</v>
      </c>
      <c r="M369" s="31">
        <v>0.0216510929613324</v>
      </c>
      <c r="N369" s="31">
        <v>-0.018885508812747</v>
      </c>
      <c r="O369" s="31">
        <v>-0.000738217354256961</v>
      </c>
      <c r="P369" s="31">
        <v>-0.155654749596811</v>
      </c>
      <c r="Q369" s="31">
        <v>-0.0147657478152971</v>
      </c>
      <c r="R369" s="31">
        <v>-0.102328216360904</v>
      </c>
      <c r="S369" s="31">
        <v>-0.0448526767153306</v>
      </c>
      <c r="T369" s="31">
        <v>-0.0158957790265383</v>
      </c>
      <c r="U369" s="31">
        <v>0.251518691674216</v>
      </c>
      <c r="V369" s="31">
        <v>0.529848677084003</v>
      </c>
      <c r="W369" s="31">
        <v>0.244199558113216</v>
      </c>
      <c r="X369" s="31">
        <v>-0.0950682712782042</v>
      </c>
      <c r="Y369" s="31">
        <v>-0.0224548514830979</v>
      </c>
      <c r="Z369" s="31">
        <v>0.104921961126818</v>
      </c>
      <c r="AA369" s="31">
        <v>-0.260755259446563</v>
      </c>
      <c r="AB369" s="31">
        <v>0.0196150144162214</v>
      </c>
      <c r="AC369" s="34">
        <v>0.193601780086208</v>
      </c>
      <c r="AD369" s="33">
        <v>20</v>
      </c>
    </row>
    <row r="370" ht="22.5" customHeight="1" spans="2:30">
      <c r="B370" s="29" t="s">
        <v>353</v>
      </c>
      <c r="C370" s="30">
        <v>0.434206436841443</v>
      </c>
      <c r="D370" s="31">
        <v>0.0784675171908903</v>
      </c>
      <c r="E370" s="31">
        <v>0.282959580031076</v>
      </c>
      <c r="F370" s="31">
        <v>-0.0824914154826079</v>
      </c>
      <c r="G370" s="31">
        <v>0.155142175593912</v>
      </c>
      <c r="H370" s="31">
        <v>-0.137387348490421</v>
      </c>
      <c r="I370" s="31">
        <v>-0.094189604596383</v>
      </c>
      <c r="J370" s="31">
        <v>-0.0778375298401319</v>
      </c>
      <c r="K370" s="31">
        <v>-0.109070363370669</v>
      </c>
      <c r="L370" s="31">
        <v>-0.0113858202416291</v>
      </c>
      <c r="M370" s="31">
        <v>0.0601554050396928</v>
      </c>
      <c r="N370" s="31">
        <v>-0.00989958047486762</v>
      </c>
      <c r="O370" s="31">
        <v>-0.0939789222051913</v>
      </c>
      <c r="P370" s="31">
        <v>-0.0110498037370298</v>
      </c>
      <c r="Q370" s="31">
        <v>-0.0549040328500157</v>
      </c>
      <c r="R370" s="31">
        <v>-0.0715276297637701</v>
      </c>
      <c r="S370" s="31">
        <v>-0.185979939836925</v>
      </c>
      <c r="T370" s="31">
        <v>0.148586628958032</v>
      </c>
      <c r="U370" s="31">
        <v>0.141696450532532</v>
      </c>
      <c r="V370" s="49">
        <v>0.471718977173143</v>
      </c>
      <c r="W370" s="31">
        <v>-0.0265091943397542</v>
      </c>
      <c r="X370" s="31">
        <v>-0.0387272462383386</v>
      </c>
      <c r="Y370" s="31">
        <v>-0.0464928551377766</v>
      </c>
      <c r="Z370" s="31">
        <v>0.0206425102987052</v>
      </c>
      <c r="AA370" s="31">
        <v>0.0207037223035913</v>
      </c>
      <c r="AB370" s="31">
        <v>-0.129212992950936</v>
      </c>
      <c r="AC370" s="34">
        <v>-0.0050046882125172</v>
      </c>
      <c r="AD370" s="33">
        <v>20</v>
      </c>
    </row>
    <row r="371" ht="22.5" customHeight="1" spans="2:30">
      <c r="B371" s="29" t="s">
        <v>354</v>
      </c>
      <c r="C371" s="30">
        <v>-0.0732081823871098</v>
      </c>
      <c r="D371" s="31">
        <v>-0.0167234767066685</v>
      </c>
      <c r="E371" s="31">
        <v>-0.046988593148984</v>
      </c>
      <c r="F371" s="31">
        <v>-0.0238658465219711</v>
      </c>
      <c r="G371" s="31">
        <v>-0.122767295737739</v>
      </c>
      <c r="H371" s="31">
        <v>0.0367024411128049</v>
      </c>
      <c r="I371" s="31">
        <v>0.0203123678631746</v>
      </c>
      <c r="J371" s="31">
        <v>0.0013217488975031</v>
      </c>
      <c r="K371" s="31">
        <v>0.0409442040623631</v>
      </c>
      <c r="L371" s="31">
        <v>0.0635254289997005</v>
      </c>
      <c r="M371" s="31">
        <v>0.0185705649389411</v>
      </c>
      <c r="N371" s="31">
        <v>0.0272578701015794</v>
      </c>
      <c r="O371" s="31">
        <v>-0.0690539375777656</v>
      </c>
      <c r="P371" s="31">
        <v>0.118312471345831</v>
      </c>
      <c r="Q371" s="31">
        <v>0.0576498526753205</v>
      </c>
      <c r="R371" s="31">
        <v>-0.0331703907127121</v>
      </c>
      <c r="S371" s="31">
        <v>-0.0588811870289857</v>
      </c>
      <c r="T371" s="31">
        <v>0.00349963568578817</v>
      </c>
      <c r="U371" s="31">
        <v>0.0136935967761404</v>
      </c>
      <c r="V371" s="49">
        <v>-0.3679982477873</v>
      </c>
      <c r="W371" s="31">
        <v>0.133533008548213</v>
      </c>
      <c r="X371" s="31">
        <v>-0.0263492680903482</v>
      </c>
      <c r="Y371" s="31">
        <v>0.0550721942742348</v>
      </c>
      <c r="Z371" s="31">
        <v>0.010903188823515</v>
      </c>
      <c r="AA371" s="31">
        <v>-0.00480431518946036</v>
      </c>
      <c r="AB371" s="31">
        <v>-0.0781269610870983</v>
      </c>
      <c r="AC371" s="34">
        <v>-0.00797110028953226</v>
      </c>
      <c r="AD371" s="33">
        <v>20</v>
      </c>
    </row>
    <row r="372" ht="22.5" customHeight="1" spans="2:30">
      <c r="B372" s="29"/>
      <c r="C372" s="30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4"/>
      <c r="AD372" s="33"/>
    </row>
    <row r="373" ht="22.5" spans="2:30">
      <c r="B373" s="29" t="s">
        <v>355</v>
      </c>
      <c r="C373" s="30">
        <v>0.203264444525466</v>
      </c>
      <c r="D373" s="31">
        <v>0.0636784050577106</v>
      </c>
      <c r="E373" s="31">
        <v>0.051106001452314</v>
      </c>
      <c r="F373" s="31">
        <v>-0.0704895112306664</v>
      </c>
      <c r="G373" s="31">
        <v>-0.12485638697318</v>
      </c>
      <c r="H373" s="31">
        <v>-0.0696858642105698</v>
      </c>
      <c r="I373" s="31">
        <v>0.00110979724432298</v>
      </c>
      <c r="J373" s="31">
        <v>-0.0188666695099267</v>
      </c>
      <c r="K373" s="31">
        <v>0.0209691371253407</v>
      </c>
      <c r="L373" s="31">
        <v>0.054080007123838</v>
      </c>
      <c r="M373" s="31">
        <v>0.00498380497864156</v>
      </c>
      <c r="N373" s="31">
        <v>-0.0020672108725344</v>
      </c>
      <c r="O373" s="31">
        <v>0.0351433544475243</v>
      </c>
      <c r="P373" s="31">
        <v>0.0514391820293268</v>
      </c>
      <c r="Q373" s="31">
        <v>0.0341828046390508</v>
      </c>
      <c r="R373" s="31">
        <v>0.0294861845422835</v>
      </c>
      <c r="S373" s="31">
        <v>0.0246727450756906</v>
      </c>
      <c r="T373" s="31">
        <v>-0.00475954499226307</v>
      </c>
      <c r="U373" s="31">
        <v>0.0299325590116808</v>
      </c>
      <c r="V373" s="31">
        <v>-0.0648171113725323</v>
      </c>
      <c r="W373" s="31">
        <v>0.896733466770618</v>
      </c>
      <c r="X373" s="31">
        <v>1.08950126080967e-5</v>
      </c>
      <c r="Y373" s="31">
        <v>0.00178144805921593</v>
      </c>
      <c r="Z373" s="31">
        <v>0.0209420427786389</v>
      </c>
      <c r="AA373" s="31">
        <v>-0.0334739887552672</v>
      </c>
      <c r="AB373" s="31">
        <v>0.0602890514281386</v>
      </c>
      <c r="AC373" s="34">
        <v>0.00923669178029244</v>
      </c>
      <c r="AD373" s="33">
        <v>21</v>
      </c>
    </row>
    <row r="374" ht="33.75" customHeight="1" spans="2:30">
      <c r="B374" s="29" t="s">
        <v>356</v>
      </c>
      <c r="C374" s="30">
        <v>-0.285215335321207</v>
      </c>
      <c r="D374" s="31">
        <v>-0.206010831312851</v>
      </c>
      <c r="E374" s="31">
        <v>0.192532736742608</v>
      </c>
      <c r="F374" s="31">
        <v>-0.134805111745376</v>
      </c>
      <c r="G374" s="31">
        <v>0.0045992197739965</v>
      </c>
      <c r="H374" s="31">
        <v>-0.0711168447666689</v>
      </c>
      <c r="I374" s="31">
        <v>-0.200968143683696</v>
      </c>
      <c r="J374" s="31">
        <v>-0.101195472583215</v>
      </c>
      <c r="K374" s="31">
        <v>-0.0551817450577401</v>
      </c>
      <c r="L374" s="31">
        <v>0.0165108737296772</v>
      </c>
      <c r="M374" s="31">
        <v>-0.11624139196133</v>
      </c>
      <c r="N374" s="31">
        <v>0.00462225426672156</v>
      </c>
      <c r="O374" s="31">
        <v>-0.0286807173982349</v>
      </c>
      <c r="P374" s="31">
        <v>-0.00410636531834633</v>
      </c>
      <c r="Q374" s="31">
        <v>-0.087954012186067</v>
      </c>
      <c r="R374" s="31">
        <v>-0.109714596176263</v>
      </c>
      <c r="S374" s="31">
        <v>0.0144154025376473</v>
      </c>
      <c r="T374" s="31">
        <v>-0.0969737800761434</v>
      </c>
      <c r="U374" s="31">
        <v>-3.12844744360316e-5</v>
      </c>
      <c r="V374" s="31">
        <v>0.0282317386831318</v>
      </c>
      <c r="W374" s="31">
        <v>0.785141541672412</v>
      </c>
      <c r="X374" s="31">
        <v>-0.00438488358244288</v>
      </c>
      <c r="Y374" s="31">
        <v>-0.0131168932090573</v>
      </c>
      <c r="Z374" s="31">
        <v>0.056376080270945</v>
      </c>
      <c r="AA374" s="31">
        <v>-0.0543374934083665</v>
      </c>
      <c r="AB374" s="31">
        <v>-0.0846605236978231</v>
      </c>
      <c r="AC374" s="34">
        <v>-0.0159480120601758</v>
      </c>
      <c r="AD374" s="33">
        <v>21</v>
      </c>
    </row>
    <row r="375" ht="33.75" customHeight="1" spans="2:30">
      <c r="B375" s="29"/>
      <c r="C375" s="30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4"/>
      <c r="AD375" s="33"/>
    </row>
    <row r="376" spans="2:30">
      <c r="B376" s="29" t="s">
        <v>357</v>
      </c>
      <c r="C376" s="30">
        <v>-0.183939120738869</v>
      </c>
      <c r="D376" s="31">
        <v>0.178787060205321</v>
      </c>
      <c r="E376" s="31">
        <v>-0.146565698850913</v>
      </c>
      <c r="F376" s="31">
        <v>0.018243565185547</v>
      </c>
      <c r="G376" s="31">
        <v>0.0494184377599565</v>
      </c>
      <c r="H376" s="31">
        <v>0.0163211654074059</v>
      </c>
      <c r="I376" s="31">
        <v>-0.016492492274024</v>
      </c>
      <c r="J376" s="31">
        <v>0.0154436540975507</v>
      </c>
      <c r="K376" s="31">
        <v>-0.123639095761842</v>
      </c>
      <c r="L376" s="31">
        <v>0.0766966687015526</v>
      </c>
      <c r="M376" s="31">
        <v>0.0318271507017375</v>
      </c>
      <c r="N376" s="31">
        <v>-0.214114216503149</v>
      </c>
      <c r="O376" s="31">
        <v>-0.000615536874342078</v>
      </c>
      <c r="P376" s="31">
        <v>0.0496012632397703</v>
      </c>
      <c r="Q376" s="31">
        <v>-0.0278801936285104</v>
      </c>
      <c r="R376" s="31">
        <v>0.0820805777905311</v>
      </c>
      <c r="S376" s="31">
        <v>0.0309864289896656</v>
      </c>
      <c r="T376" s="31">
        <v>0.0562290790462752</v>
      </c>
      <c r="U376" s="31">
        <v>0.0222610796904785</v>
      </c>
      <c r="V376" s="31">
        <v>-0.0038000456650502</v>
      </c>
      <c r="W376" s="31">
        <v>0.0157692373042377</v>
      </c>
      <c r="X376" s="31">
        <v>-0.839169907847634</v>
      </c>
      <c r="Y376" s="31">
        <v>-0.0123495243083165</v>
      </c>
      <c r="Z376" s="31">
        <v>-0.061101141311938</v>
      </c>
      <c r="AA376" s="31">
        <v>0.0573588688652856</v>
      </c>
      <c r="AB376" s="31">
        <v>0.0377801311565457</v>
      </c>
      <c r="AC376" s="34">
        <v>0.0200086916616992</v>
      </c>
      <c r="AD376" s="33">
        <v>22</v>
      </c>
    </row>
    <row r="377" spans="2:30">
      <c r="B377" s="29"/>
      <c r="C377" s="30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4"/>
      <c r="AD377" s="33"/>
    </row>
    <row r="378" ht="22.5" spans="1:30">
      <c r="A378" s="47" t="s">
        <v>358</v>
      </c>
      <c r="B378" s="29" t="s">
        <v>359</v>
      </c>
      <c r="C378" s="30">
        <v>0.0041725099292085</v>
      </c>
      <c r="D378" s="31">
        <v>0.216070032549681</v>
      </c>
      <c r="E378" s="31">
        <v>-0.022911296863857</v>
      </c>
      <c r="F378" s="31">
        <v>0.00596495295850687</v>
      </c>
      <c r="G378" s="31">
        <v>0.111805289002139</v>
      </c>
      <c r="H378" s="31">
        <v>0.0199451318076389</v>
      </c>
      <c r="I378" s="31">
        <v>-0.0903358768793237</v>
      </c>
      <c r="J378" s="31">
        <v>0.0505535219809241</v>
      </c>
      <c r="K378" s="31">
        <v>0.0297079795313034</v>
      </c>
      <c r="L378" s="31">
        <v>0.114945488596437</v>
      </c>
      <c r="M378" s="31">
        <v>-0.0901903630618932</v>
      </c>
      <c r="N378" s="31">
        <v>0.00107247098959051</v>
      </c>
      <c r="O378" s="31">
        <v>0.104968654198834</v>
      </c>
      <c r="P378" s="31">
        <v>-0.0129883575710781</v>
      </c>
      <c r="Q378" s="31">
        <v>0.011941129987668</v>
      </c>
      <c r="R378" s="31">
        <v>0.0195951667810762</v>
      </c>
      <c r="S378" s="31">
        <v>-0.0728510513940222</v>
      </c>
      <c r="T378" s="31">
        <v>0.0169140473098041</v>
      </c>
      <c r="U378" s="31">
        <v>-0.0468595102293825</v>
      </c>
      <c r="V378" s="31">
        <v>0.0211398985439454</v>
      </c>
      <c r="W378" s="31">
        <v>0.00385769484210648</v>
      </c>
      <c r="X378" s="31">
        <v>0.0139744544595523</v>
      </c>
      <c r="Y378" s="31">
        <v>0.647584949968203</v>
      </c>
      <c r="Z378" s="31">
        <v>0.0088574532128216</v>
      </c>
      <c r="AA378" s="31">
        <v>-0.063980394648058</v>
      </c>
      <c r="AB378" s="31">
        <v>-0.0381697758385978</v>
      </c>
      <c r="AC378" s="34">
        <v>0.00151078441415934</v>
      </c>
      <c r="AD378" s="33">
        <v>23</v>
      </c>
    </row>
    <row r="379" ht="22.5" customHeight="1" spans="1:30">
      <c r="A379" s="47"/>
      <c r="B379" s="29" t="s">
        <v>360</v>
      </c>
      <c r="C379" s="30">
        <v>-0.0621008942158133</v>
      </c>
      <c r="D379" s="31">
        <v>0.21881569004853</v>
      </c>
      <c r="E379" s="31">
        <v>0.207844596867923</v>
      </c>
      <c r="F379" s="31">
        <v>0.161636478370392</v>
      </c>
      <c r="G379" s="31">
        <v>0.0941088759991527</v>
      </c>
      <c r="H379" s="31">
        <v>-0.172890982299093</v>
      </c>
      <c r="I379" s="31">
        <v>-0.176103321525513</v>
      </c>
      <c r="J379" s="31">
        <v>0.151657151803406</v>
      </c>
      <c r="K379" s="31">
        <v>-0.0237945734060493</v>
      </c>
      <c r="L379" s="31">
        <v>0.143009268777499</v>
      </c>
      <c r="M379" s="31">
        <v>0.122374260304982</v>
      </c>
      <c r="N379" s="31">
        <v>0.0492551699061053</v>
      </c>
      <c r="O379" s="31">
        <v>0.116623169959908</v>
      </c>
      <c r="P379" s="31">
        <v>-0.0431168368237531</v>
      </c>
      <c r="Q379" s="31">
        <v>0.183108052644213</v>
      </c>
      <c r="R379" s="31">
        <v>0.117054119202214</v>
      </c>
      <c r="S379" s="31">
        <v>0.00572311969632364</v>
      </c>
      <c r="T379" s="31">
        <v>0.089211353279315</v>
      </c>
      <c r="U379" s="31">
        <v>0.00592024039734456</v>
      </c>
      <c r="V379" s="31">
        <v>-0.122509767915613</v>
      </c>
      <c r="W379" s="31">
        <v>0.005778832309855</v>
      </c>
      <c r="X379" s="31">
        <v>0.122078547070746</v>
      </c>
      <c r="Y379" s="31">
        <v>0.543013932251447</v>
      </c>
      <c r="Z379" s="31">
        <v>0.411732745454565</v>
      </c>
      <c r="AA379" s="31">
        <v>0.0144156133854429</v>
      </c>
      <c r="AB379" s="31">
        <v>0.0319712808069267</v>
      </c>
      <c r="AC379" s="34">
        <v>0.115160758839118</v>
      </c>
      <c r="AD379" s="33">
        <v>23</v>
      </c>
    </row>
    <row r="380" ht="22.5" customHeight="1" spans="1:30">
      <c r="A380" s="47"/>
      <c r="B380" s="29" t="s">
        <v>361</v>
      </c>
      <c r="C380" s="30">
        <v>0.173866975706653</v>
      </c>
      <c r="D380" s="31">
        <v>-0.123877225497462</v>
      </c>
      <c r="E380" s="31">
        <v>0.112477852558726</v>
      </c>
      <c r="F380" s="31">
        <v>-0.0885773484579714</v>
      </c>
      <c r="G380" s="31">
        <v>-0.0211167215208863</v>
      </c>
      <c r="H380" s="31">
        <v>0.177153462916472</v>
      </c>
      <c r="I380" s="31">
        <v>-0.0718205082718953</v>
      </c>
      <c r="J380" s="31">
        <v>-0.0605488998888683</v>
      </c>
      <c r="K380" s="31">
        <v>0.0455271809141418</v>
      </c>
      <c r="L380" s="31">
        <v>-0.228835988733201</v>
      </c>
      <c r="M380" s="31">
        <v>0.0762840453213151</v>
      </c>
      <c r="N380" s="31">
        <v>-0.0180757397194877</v>
      </c>
      <c r="O380" s="31">
        <v>-0.095726752761075</v>
      </c>
      <c r="P380" s="31">
        <v>0.0463046567646923</v>
      </c>
      <c r="Q380" s="31">
        <v>-0.00563179610033218</v>
      </c>
      <c r="R380" s="31">
        <v>-0.0279174857653054</v>
      </c>
      <c r="S380" s="31">
        <v>-0.0554635777657748</v>
      </c>
      <c r="T380" s="31">
        <v>-0.0644624512139503</v>
      </c>
      <c r="U380" s="31">
        <v>-0.00439672909553888</v>
      </c>
      <c r="V380" s="31">
        <v>-0.117974734123264</v>
      </c>
      <c r="W380" s="31">
        <v>-0.00850740472364071</v>
      </c>
      <c r="X380" s="31">
        <v>-0.0397829403555524</v>
      </c>
      <c r="Y380" s="31">
        <v>0.534443226499623</v>
      </c>
      <c r="Z380" s="31">
        <v>0.12830130570271</v>
      </c>
      <c r="AA380" s="31">
        <v>0.0270625442417</v>
      </c>
      <c r="AB380" s="31">
        <v>0.00359121408320974</v>
      </c>
      <c r="AC380" s="34">
        <v>0.00691778298719187</v>
      </c>
      <c r="AD380" s="33">
        <v>23</v>
      </c>
    </row>
    <row r="381" ht="22.5" customHeight="1" spans="1:30">
      <c r="A381" s="47"/>
      <c r="B381" s="42" t="s">
        <v>362</v>
      </c>
      <c r="C381" s="30">
        <v>0.051676423821988</v>
      </c>
      <c r="D381" s="31">
        <v>-0.00718713584154515</v>
      </c>
      <c r="E381" s="31">
        <v>0.0318382428183132</v>
      </c>
      <c r="F381" s="31">
        <v>-0.0867078515395129</v>
      </c>
      <c r="G381" s="31">
        <v>0.0151453456540938</v>
      </c>
      <c r="H381" s="31">
        <v>0.0100491090951416</v>
      </c>
      <c r="I381" s="31">
        <v>-0.0358341068499638</v>
      </c>
      <c r="J381" s="31">
        <v>-0.205077434787551</v>
      </c>
      <c r="K381" s="31">
        <v>0.0461312275708592</v>
      </c>
      <c r="L381" s="31">
        <v>0.144445519283932</v>
      </c>
      <c r="M381" s="31">
        <v>-0.0194931127826948</v>
      </c>
      <c r="N381" s="31">
        <v>0.128550050980373</v>
      </c>
      <c r="O381" s="31">
        <v>0.0634829213476117</v>
      </c>
      <c r="P381" s="31">
        <v>-0.0610333581538561</v>
      </c>
      <c r="Q381" s="31">
        <v>0.0857165517997698</v>
      </c>
      <c r="R381" s="31">
        <v>-0.106492630481067</v>
      </c>
      <c r="S381" s="31">
        <v>0.0649391076476519</v>
      </c>
      <c r="T381" s="31">
        <v>-0.0854497352399832</v>
      </c>
      <c r="U381" s="31">
        <v>0.16464504598127</v>
      </c>
      <c r="V381" s="31">
        <v>-0.0242404212589095</v>
      </c>
      <c r="W381" s="31">
        <v>-0.0321099444600106</v>
      </c>
      <c r="X381" s="31">
        <v>-0.12531878026305</v>
      </c>
      <c r="Y381" s="49">
        <v>0.231907255643961</v>
      </c>
      <c r="Z381" s="31">
        <v>-0.140415767262727</v>
      </c>
      <c r="AA381" s="31">
        <v>-0.0197809618643416</v>
      </c>
      <c r="AB381" s="31">
        <v>-0.0574111278354241</v>
      </c>
      <c r="AC381" s="34">
        <v>0.225966347643895</v>
      </c>
      <c r="AD381" s="33">
        <v>23</v>
      </c>
    </row>
    <row r="382" ht="22.5" customHeight="1" spans="2:30">
      <c r="B382" s="42"/>
      <c r="C382" s="30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62"/>
      <c r="Z382" s="31"/>
      <c r="AA382" s="31"/>
      <c r="AB382" s="31"/>
      <c r="AC382" s="34"/>
      <c r="AD382" s="33"/>
    </row>
    <row r="383" spans="2:30">
      <c r="B383" s="29" t="s">
        <v>363</v>
      </c>
      <c r="C383" s="30">
        <v>0.000993306069045695</v>
      </c>
      <c r="D383" s="31">
        <v>0.0968489686074235</v>
      </c>
      <c r="E383" s="31">
        <v>0.134107770791043</v>
      </c>
      <c r="F383" s="31">
        <v>0.138183917188387</v>
      </c>
      <c r="G383" s="31">
        <v>-0.0823958894708307</v>
      </c>
      <c r="H383" s="31">
        <v>0.0224056756833286</v>
      </c>
      <c r="I383" s="31">
        <v>-0.14553873319535</v>
      </c>
      <c r="J383" s="31">
        <v>-0.0170945616683761</v>
      </c>
      <c r="K383" s="31">
        <v>0.0316931293939507</v>
      </c>
      <c r="L383" s="31">
        <v>-0.0446387139431472</v>
      </c>
      <c r="M383" s="31">
        <v>-0.0287400736779206</v>
      </c>
      <c r="N383" s="31">
        <v>0.0131443374152681</v>
      </c>
      <c r="O383" s="31">
        <v>-0.0980601401831511</v>
      </c>
      <c r="P383" s="31">
        <v>-0.00406413191005968</v>
      </c>
      <c r="Q383" s="31">
        <v>-0.101120692237771</v>
      </c>
      <c r="R383" s="31">
        <v>0.00875968994143649</v>
      </c>
      <c r="S383" s="31">
        <v>0.028058149832096</v>
      </c>
      <c r="T383" s="31">
        <v>0.0218910572477288</v>
      </c>
      <c r="U383" s="31">
        <v>0.0498164956289201</v>
      </c>
      <c r="V383" s="31">
        <v>0.0568925400476364</v>
      </c>
      <c r="W383" s="31">
        <v>0.0568163340171734</v>
      </c>
      <c r="X383" s="31">
        <v>0.0238639732809688</v>
      </c>
      <c r="Y383" s="31">
        <v>0.145314119326385</v>
      </c>
      <c r="Z383" s="31">
        <v>0.687269054027784</v>
      </c>
      <c r="AA383" s="31">
        <v>0.122691112634851</v>
      </c>
      <c r="AB383" s="31">
        <v>0.179368244284385</v>
      </c>
      <c r="AC383" s="34">
        <v>-0.0210210689149373</v>
      </c>
      <c r="AD383" s="33">
        <v>24</v>
      </c>
    </row>
    <row r="384" spans="2:30">
      <c r="B384" s="29"/>
      <c r="C384" s="30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4"/>
      <c r="AD384" s="33"/>
    </row>
    <row r="385" ht="25.5" customHeight="1" spans="2:30">
      <c r="B385" s="29" t="s">
        <v>364</v>
      </c>
      <c r="C385" s="30">
        <v>0.0921830590776064</v>
      </c>
      <c r="D385" s="31">
        <v>-0.131916645982326</v>
      </c>
      <c r="E385" s="31">
        <v>-0.139791644995955</v>
      </c>
      <c r="F385" s="31">
        <v>0.0472464382233856</v>
      </c>
      <c r="G385" s="31">
        <v>0.0160317501206242</v>
      </c>
      <c r="H385" s="31">
        <v>-0.0617496089298214</v>
      </c>
      <c r="I385" s="31">
        <v>0.105395301540197</v>
      </c>
      <c r="J385" s="31">
        <v>0.173221394035308</v>
      </c>
      <c r="K385" s="31">
        <v>0.1139284447409</v>
      </c>
      <c r="L385" s="31">
        <v>-0.0722990007321144</v>
      </c>
      <c r="M385" s="31">
        <v>0.0666871505107886</v>
      </c>
      <c r="N385" s="31">
        <v>-0.0217780593808187</v>
      </c>
      <c r="O385" s="31">
        <v>0.0569753896582199</v>
      </c>
      <c r="P385" s="31">
        <v>-0.0120774265866249</v>
      </c>
      <c r="Q385" s="31">
        <v>0.050375805544595</v>
      </c>
      <c r="R385" s="31">
        <v>-0.00633100352467599</v>
      </c>
      <c r="S385" s="31">
        <v>0.0741239884871911</v>
      </c>
      <c r="T385" s="31">
        <v>-0.0351344912522053</v>
      </c>
      <c r="U385" s="31">
        <v>-0.0022533800340142</v>
      </c>
      <c r="V385" s="31">
        <v>-0.0526443074565464</v>
      </c>
      <c r="W385" s="31">
        <v>-0.0906271551412805</v>
      </c>
      <c r="X385" s="31">
        <v>-0.0268057228628929</v>
      </c>
      <c r="Y385" s="31">
        <v>-0.051706418054382</v>
      </c>
      <c r="Z385" s="31">
        <v>0.0981650583494693</v>
      </c>
      <c r="AA385" s="31">
        <v>0.716565091363486</v>
      </c>
      <c r="AB385" s="31">
        <v>0.0376614091838394</v>
      </c>
      <c r="AC385" s="34">
        <v>-0.0229020172684378</v>
      </c>
      <c r="AD385" s="33">
        <v>25</v>
      </c>
    </row>
    <row r="386" ht="22.5" customHeight="1" spans="2:30">
      <c r="B386" s="29" t="s">
        <v>365</v>
      </c>
      <c r="C386" s="30">
        <v>-0.169483752906624</v>
      </c>
      <c r="D386" s="31">
        <v>-0.15732838918917</v>
      </c>
      <c r="E386" s="31">
        <v>-0.121068628318556</v>
      </c>
      <c r="F386" s="31">
        <v>-0.0279540655720763</v>
      </c>
      <c r="G386" s="31">
        <v>0.147950000184512</v>
      </c>
      <c r="H386" s="31">
        <v>0.26102357211493</v>
      </c>
      <c r="I386" s="31">
        <v>0.0530119714953047</v>
      </c>
      <c r="J386" s="31">
        <v>0.0659245759420629</v>
      </c>
      <c r="K386" s="31">
        <v>0.121466589337437</v>
      </c>
      <c r="L386" s="31">
        <v>0.092678243292667</v>
      </c>
      <c r="M386" s="31">
        <v>-0.286065106362222</v>
      </c>
      <c r="N386" s="31">
        <v>0.0069042611898914</v>
      </c>
      <c r="O386" s="31">
        <v>0.0831257494400466</v>
      </c>
      <c r="P386" s="31">
        <v>0.0186150200968082</v>
      </c>
      <c r="Q386" s="31">
        <v>-0.174201228262689</v>
      </c>
      <c r="R386" s="31">
        <v>0.0274906561999169</v>
      </c>
      <c r="S386" s="31">
        <v>0.00636725961585383</v>
      </c>
      <c r="T386" s="31">
        <v>0.127525976242173</v>
      </c>
      <c r="U386" s="31">
        <v>0.126175838568364</v>
      </c>
      <c r="V386" s="31">
        <v>-0.173629204184041</v>
      </c>
      <c r="W386" s="31">
        <v>0.189908957003882</v>
      </c>
      <c r="X386" s="31">
        <v>0.0321375026201771</v>
      </c>
      <c r="Y386" s="31">
        <v>-0.0290571462716155</v>
      </c>
      <c r="Z386" s="31">
        <v>0.150927055349323</v>
      </c>
      <c r="AA386" s="31">
        <v>0.343355887996603</v>
      </c>
      <c r="AB386" s="31">
        <v>-0.20444073471963</v>
      </c>
      <c r="AC386" s="34">
        <v>-0.0708108913907828</v>
      </c>
      <c r="AD386" s="33">
        <v>25</v>
      </c>
    </row>
    <row r="387" ht="22.5" customHeight="1" spans="2:30">
      <c r="B387" s="29" t="s">
        <v>366</v>
      </c>
      <c r="C387" s="30">
        <v>0.364388770460777</v>
      </c>
      <c r="D387" s="31">
        <v>-0.163042954460382</v>
      </c>
      <c r="E387" s="31">
        <v>0.177376155190195</v>
      </c>
      <c r="F387" s="31">
        <v>0.0424873382299628</v>
      </c>
      <c r="G387" s="31">
        <v>-0.00715806363237656</v>
      </c>
      <c r="H387" s="31">
        <v>-0.0456350197124083</v>
      </c>
      <c r="I387" s="31">
        <v>0.167310137277914</v>
      </c>
      <c r="J387" s="31">
        <v>-0.0215953136463569</v>
      </c>
      <c r="K387" s="31">
        <v>-0.0469442056053115</v>
      </c>
      <c r="L387" s="31">
        <v>-0.0605495214526798</v>
      </c>
      <c r="M387" s="31">
        <v>0.00517080021505722</v>
      </c>
      <c r="N387" s="31">
        <v>0.34853119813312</v>
      </c>
      <c r="O387" s="31">
        <v>-0.0388981123574165</v>
      </c>
      <c r="P387" s="31">
        <v>0.00938519275102313</v>
      </c>
      <c r="Q387" s="31">
        <v>0.0561805166812815</v>
      </c>
      <c r="R387" s="31">
        <v>-0.00713450726289275</v>
      </c>
      <c r="S387" s="31">
        <v>-0.0354524315780198</v>
      </c>
      <c r="T387" s="31">
        <v>0.0248026346498547</v>
      </c>
      <c r="U387" s="31">
        <v>-0.0644015327971008</v>
      </c>
      <c r="V387" s="31">
        <v>0.0268052121336794</v>
      </c>
      <c r="W387" s="31">
        <v>0.00343766330927219</v>
      </c>
      <c r="X387" s="31">
        <v>0.307711801230983</v>
      </c>
      <c r="Y387" s="31">
        <v>0.00998289379228574</v>
      </c>
      <c r="Z387" s="31">
        <v>0.0157275786549284</v>
      </c>
      <c r="AA387" s="31">
        <v>-0.449653776115831</v>
      </c>
      <c r="AB387" s="31">
        <v>-0.0791038560548263</v>
      </c>
      <c r="AC387" s="34">
        <v>-0.113749737691602</v>
      </c>
      <c r="AD387" s="33">
        <v>25</v>
      </c>
    </row>
    <row r="388" ht="22.5" customHeight="1" spans="2:30">
      <c r="B388" s="29"/>
      <c r="C388" s="30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4"/>
      <c r="AD388" s="33"/>
    </row>
    <row r="389" ht="22.5" customHeight="1" spans="1:30">
      <c r="A389" s="54" t="s">
        <v>367</v>
      </c>
      <c r="B389" s="29" t="s">
        <v>331</v>
      </c>
      <c r="C389" s="30">
        <v>-0.345322747043395</v>
      </c>
      <c r="D389" s="31">
        <v>-0.203899277582186</v>
      </c>
      <c r="E389" s="31">
        <v>0.0339981693156817</v>
      </c>
      <c r="F389" s="31">
        <v>-0.038348533790082</v>
      </c>
      <c r="G389" s="31">
        <v>0.0185553719620168</v>
      </c>
      <c r="H389" s="31">
        <v>-0.0231451532546252</v>
      </c>
      <c r="I389" s="31">
        <v>-0.0237257787323728</v>
      </c>
      <c r="J389" s="31">
        <v>0.068404897582879</v>
      </c>
      <c r="K389" s="31">
        <v>-0.0845278307563483</v>
      </c>
      <c r="L389" s="31">
        <v>-0.0671969268231619</v>
      </c>
      <c r="M389" s="31">
        <v>-0.0144265676095217</v>
      </c>
      <c r="N389" s="31">
        <v>-0.03502059615748</v>
      </c>
      <c r="O389" s="31">
        <v>0.0186472064229281</v>
      </c>
      <c r="P389" s="31">
        <v>0.00474295571225775</v>
      </c>
      <c r="Q389" s="31">
        <v>-0.0149183339259053</v>
      </c>
      <c r="R389" s="31">
        <v>-0.0275010615481375</v>
      </c>
      <c r="S389" s="31">
        <v>0.0310356815106518</v>
      </c>
      <c r="T389" s="31">
        <v>-0.0385003328206065</v>
      </c>
      <c r="U389" s="31">
        <v>-0.0132441319094187</v>
      </c>
      <c r="V389" s="31">
        <v>-0.0201788619895817</v>
      </c>
      <c r="W389" s="31">
        <v>-0.0114007497657294</v>
      </c>
      <c r="X389" s="31">
        <v>0.0219185625473624</v>
      </c>
      <c r="Y389" s="31">
        <v>0.00996342209866798</v>
      </c>
      <c r="Z389" s="31">
        <v>-0.0893842802809722</v>
      </c>
      <c r="AA389" s="31">
        <v>-0.0285564430770839</v>
      </c>
      <c r="AB389" s="31">
        <v>-0.799350893488825</v>
      </c>
      <c r="AC389" s="34">
        <v>-0.000794853245702482</v>
      </c>
      <c r="AD389" s="33">
        <v>26</v>
      </c>
    </row>
    <row r="390" ht="22.5" customHeight="1" spans="1:30">
      <c r="A390" s="54"/>
      <c r="B390" s="29" t="s">
        <v>368</v>
      </c>
      <c r="C390" s="30">
        <v>-0.336181796476175</v>
      </c>
      <c r="D390" s="31">
        <v>-0.206379435091005</v>
      </c>
      <c r="E390" s="31">
        <v>-0.0205479497761014</v>
      </c>
      <c r="F390" s="31">
        <v>-0.0337661665216833</v>
      </c>
      <c r="G390" s="31">
        <v>0.023346793399128</v>
      </c>
      <c r="H390" s="31">
        <v>-0.0303654590909105</v>
      </c>
      <c r="I390" s="31">
        <v>-0.0233913247632703</v>
      </c>
      <c r="J390" s="31">
        <v>0.0821330610101459</v>
      </c>
      <c r="K390" s="31">
        <v>-0.089474985030732</v>
      </c>
      <c r="L390" s="31">
        <v>-0.0733224264433472</v>
      </c>
      <c r="M390" s="31">
        <v>-0.0118060246124886</v>
      </c>
      <c r="N390" s="31">
        <v>-0.0383120845150987</v>
      </c>
      <c r="O390" s="31">
        <v>0.0181631052780812</v>
      </c>
      <c r="P390" s="31">
        <v>-0.0047747760435437</v>
      </c>
      <c r="Q390" s="31">
        <v>-0.0150972025907803</v>
      </c>
      <c r="R390" s="31">
        <v>-0.0344214138857277</v>
      </c>
      <c r="S390" s="31">
        <v>0.036741665679608</v>
      </c>
      <c r="T390" s="31">
        <v>-0.0449814385098386</v>
      </c>
      <c r="U390" s="31">
        <v>-0.0182948311985057</v>
      </c>
      <c r="V390" s="31">
        <v>-0.0317576431475103</v>
      </c>
      <c r="W390" s="31">
        <v>-0.0136124518644941</v>
      </c>
      <c r="X390" s="31">
        <v>0.0205743986493588</v>
      </c>
      <c r="Y390" s="31">
        <v>0.00903515542338642</v>
      </c>
      <c r="Z390" s="31">
        <v>-0.088671892111693</v>
      </c>
      <c r="AA390" s="31">
        <v>-0.0286701795221717</v>
      </c>
      <c r="AB390" s="31">
        <v>-0.799803867269717</v>
      </c>
      <c r="AC390" s="34">
        <v>-0.00366159678662333</v>
      </c>
      <c r="AD390" s="33">
        <v>26</v>
      </c>
    </row>
    <row r="400" customHeight="1" spans="2:30">
      <c r="B400" s="63" t="s">
        <v>369</v>
      </c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33"/>
    </row>
    <row r="401" customHeight="1" spans="2:30">
      <c r="B401" s="63" t="s">
        <v>370</v>
      </c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33"/>
    </row>
  </sheetData>
  <sortState ref="B260:AD268">
    <sortCondition ref="H260" descending="1"/>
  </sortState>
  <mergeCells count="12">
    <mergeCell ref="B400:AC400"/>
    <mergeCell ref="B401:AC401"/>
    <mergeCell ref="A158:A192"/>
    <mergeCell ref="A198:A227"/>
    <mergeCell ref="A244:A254"/>
    <mergeCell ref="A266:A278"/>
    <mergeCell ref="A294:A306"/>
    <mergeCell ref="A317:A323"/>
    <mergeCell ref="A325:A332"/>
    <mergeCell ref="A340:A343"/>
    <mergeCell ref="A378:A381"/>
    <mergeCell ref="A389:A390"/>
  </mergeCells>
  <conditionalFormatting sqref="C18">
    <cfRule type="cellIs" dxfId="0" priority="29" operator="lessThan">
      <formula>-0.3</formula>
    </cfRule>
    <cfRule type="cellIs" dxfId="0" priority="30" operator="greaterThan">
      <formula>0.3</formula>
    </cfRule>
  </conditionalFormatting>
  <conditionalFormatting sqref="C23">
    <cfRule type="cellIs" dxfId="0" priority="23" operator="lessThan">
      <formula>-0.3</formula>
    </cfRule>
    <cfRule type="cellIs" dxfId="0" priority="24" operator="greaterThan">
      <formula>0.3</formula>
    </cfRule>
  </conditionalFormatting>
  <conditionalFormatting sqref="C29">
    <cfRule type="cellIs" dxfId="0" priority="19" operator="lessThan">
      <formula>-0.3</formula>
    </cfRule>
    <cfRule type="cellIs" dxfId="0" priority="20" operator="greaterThan">
      <formula>0.3</formula>
    </cfRule>
  </conditionalFormatting>
  <conditionalFormatting sqref="C30">
    <cfRule type="cellIs" dxfId="0" priority="17" operator="lessThan">
      <formula>-0.3</formula>
    </cfRule>
    <cfRule type="cellIs" dxfId="0" priority="18" operator="greaterThan">
      <formula>0.3</formula>
    </cfRule>
  </conditionalFormatting>
  <conditionalFormatting sqref="C58">
    <cfRule type="cellIs" dxfId="0" priority="7" operator="lessThan">
      <formula>-0.3</formula>
    </cfRule>
    <cfRule type="cellIs" dxfId="0" priority="8" operator="greaterThan">
      <formula>0.3</formula>
    </cfRule>
  </conditionalFormatting>
  <conditionalFormatting sqref="C67">
    <cfRule type="cellIs" dxfId="0" priority="1" operator="lessThan">
      <formula>-0.3</formula>
    </cfRule>
    <cfRule type="cellIs" dxfId="0" priority="2" operator="greaterThan">
      <formula>0.3</formula>
    </cfRule>
  </conditionalFormatting>
  <conditionalFormatting sqref="C205:E205">
    <cfRule type="cellIs" dxfId="0" priority="3" operator="lessThan">
      <formula>-0.3</formula>
    </cfRule>
    <cfRule type="cellIs" dxfId="0" priority="4" operator="greaterThan">
      <formula>0.3</formula>
    </cfRule>
  </conditionalFormatting>
  <conditionalFormatting sqref="AA385">
    <cfRule type="cellIs" dxfId="0" priority="39" operator="lessThan">
      <formula>-0.3</formula>
    </cfRule>
    <cfRule type="cellIs" dxfId="0" priority="40" operator="greaterThan">
      <formula>0.3</formula>
    </cfRule>
  </conditionalFormatting>
  <conditionalFormatting sqref="F229:F242">
    <cfRule type="cellIs" dxfId="0" priority="15" operator="lessThan">
      <formula>-0.3</formula>
    </cfRule>
    <cfRule type="cellIs" dxfId="0" priority="16" operator="greaterThan">
      <formula>0.3</formula>
    </cfRule>
  </conditionalFormatting>
  <conditionalFormatting sqref="L308:L315">
    <cfRule type="cellIs" dxfId="0" priority="21" operator="lessThan">
      <formula>-0.3</formula>
    </cfRule>
    <cfRule type="cellIs" dxfId="0" priority="22" operator="greaterThan">
      <formula>0.3</formula>
    </cfRule>
  </conditionalFormatting>
  <conditionalFormatting sqref="M320:M323">
    <cfRule type="cellIs" dxfId="0" priority="9" operator="lessThan">
      <formula>-0.3</formula>
    </cfRule>
    <cfRule type="cellIs" dxfId="0" priority="10" operator="greaterThan">
      <formula>0.3</formula>
    </cfRule>
  </conditionalFormatting>
  <conditionalFormatting sqref="N325:N331">
    <cfRule type="cellIs" dxfId="0" priority="25" operator="lessThan">
      <formula>-0.3</formula>
    </cfRule>
    <cfRule type="cellIs" dxfId="0" priority="26" operator="greaterThan">
      <formula>0.3</formula>
    </cfRule>
  </conditionalFormatting>
  <conditionalFormatting sqref="Q345:Q347">
    <cfRule type="cellIs" dxfId="0" priority="35" operator="greaterThan">
      <formula>0.3</formula>
    </cfRule>
    <cfRule type="cellIs" dxfId="0" priority="36" operator="lessThan">
      <formula>-0.3</formula>
    </cfRule>
  </conditionalFormatting>
  <conditionalFormatting sqref="U364:U367">
    <cfRule type="cellIs" dxfId="0" priority="27" operator="greaterThan">
      <formula>0.3</formula>
    </cfRule>
    <cfRule type="cellIs" dxfId="0" priority="28" operator="lessThan">
      <formula>-0.3</formula>
    </cfRule>
  </conditionalFormatting>
  <conditionalFormatting sqref="V368:V372">
    <cfRule type="cellIs" dxfId="0" priority="37" operator="greaterThan">
      <formula>0.3</formula>
    </cfRule>
    <cfRule type="cellIs" dxfId="0" priority="38" operator="lessThan">
      <formula>-0.3</formula>
    </cfRule>
  </conditionalFormatting>
  <conditionalFormatting sqref="AA386:AA388">
    <cfRule type="cellIs" dxfId="0" priority="33" operator="lessThan">
      <formula>-0.3</formula>
    </cfRule>
    <cfRule type="cellIs" dxfId="0" priority="34" operator="greaterThan">
      <formula>0.3</formula>
    </cfRule>
  </conditionalFormatting>
  <conditionalFormatting sqref="D233:F233 C261 C194:AC197 D204:E204 C205:E210 C145:AC157 C2:C144 D162:D192 D158:D160 C228:K228 E211:E227 C198:E203 F234:F242 F229:F232 C243:AC243 G244:G254 C255:AC255 H262:H264 H256:H260 C265:AC265 I271:I279 I266:I268 J285:J292 J280:J282 K294:K306 C307:AC307 L308:L315 C316:AC316 M317:M323 C324:AC324 N325:N332 C333:AC333 O334:O339 P340:P343 C344:AC344 Q345:Q347 C348:AC348 R349 C350:AC350 S351:S356 T357:T362 U363:U367 V368:V372 W373:W375 X376:X377 Y378:Y382 Z383:Z384 AA385:AA388 C161:AC161 C283:AC284 R261:AB261 C389:AC390 C269:AC270 E261:K261">
    <cfRule type="cellIs" dxfId="0" priority="43" operator="lessThan">
      <formula>-0.5</formula>
    </cfRule>
    <cfRule type="cellIs" dxfId="0" priority="44" operator="greaterThan">
      <formula>0.5</formula>
    </cfRule>
    <cfRule type="cellIs" dxfId="0" priority="45" operator="lessThan">
      <formula>-0.8</formula>
    </cfRule>
    <cfRule type="cellIs" dxfId="0" priority="46" operator="greaterThan">
      <formula>0.8</formula>
    </cfRule>
  </conditionalFormatting>
  <conditionalFormatting sqref="C5 D233:E233 G244:G254 AE5 F230:F242 D167 AE233 AE244:AE254 O334:O339">
    <cfRule type="cellIs" dxfId="0" priority="41" operator="lessThan">
      <formula>-0.3</formula>
    </cfRule>
    <cfRule type="cellIs" dxfId="0" priority="42" operator="greaterThan">
      <formula>0.3</formula>
    </cfRule>
  </conditionalFormatting>
  <conditionalFormatting sqref="Y381:Y382 C56">
    <cfRule type="cellIs" dxfId="0" priority="5" operator="lessThan">
      <formula>-0.3</formula>
    </cfRule>
    <cfRule type="cellIs" dxfId="0" priority="6" operator="greaterThan">
      <formula>0.3</formula>
    </cfRule>
  </conditionalFormatting>
  <conditionalFormatting sqref="C201:E203 C205:E210 D204:E204 C228:G228 Y243:AC243 L243:W243 E211:E227 C243:G243 F229:F242 C255:G255 G244:G254 L255:W255 Y255:AC255 C265:G265 Y265:AC265 L265:W265">
    <cfRule type="cellIs" dxfId="0" priority="11" operator="lessThan">
      <formula>-0.3</formula>
    </cfRule>
    <cfRule type="cellIs" dxfId="0" priority="12" operator="greaterThan">
      <formula>0.3</formula>
    </cfRule>
  </conditionalFormatting>
  <conditionalFormatting sqref="C261 R261:AB261 E261:K261">
    <cfRule type="cellIs" dxfId="0" priority="31" operator="lessThan">
      <formula>-0.3</formula>
    </cfRule>
    <cfRule type="cellIs" dxfId="0" priority="32" operator="greaterThan">
      <formula>0.3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52"/>
  <sheetViews>
    <sheetView workbookViewId="0">
      <selection activeCell="B30" sqref="B30"/>
    </sheetView>
  </sheetViews>
  <sheetFormatPr defaultColWidth="9" defaultRowHeight="14.25"/>
  <sheetData>
    <row r="1" ht="15" spans="1:29">
      <c r="A1" s="2" t="s">
        <v>371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15"/>
    </row>
    <row r="2" spans="1:29">
      <c r="A2" s="3" t="s">
        <v>372</v>
      </c>
      <c r="B2" s="4" t="s">
        <v>373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16"/>
      <c r="AC2" s="15"/>
    </row>
    <row r="3" spans="1:29">
      <c r="A3" s="6"/>
      <c r="B3" s="7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L3" s="8" t="s">
        <v>10</v>
      </c>
      <c r="M3" s="8" t="s">
        <v>11</v>
      </c>
      <c r="N3" s="8" t="s">
        <v>12</v>
      </c>
      <c r="O3" s="8" t="s">
        <v>13</v>
      </c>
      <c r="P3" s="8" t="s">
        <v>14</v>
      </c>
      <c r="Q3" s="8" t="s">
        <v>15</v>
      </c>
      <c r="R3" s="8" t="s">
        <v>16</v>
      </c>
      <c r="S3" s="8" t="s">
        <v>17</v>
      </c>
      <c r="T3" s="8" t="s">
        <v>18</v>
      </c>
      <c r="U3" s="8" t="s">
        <v>19</v>
      </c>
      <c r="V3" s="8" t="s">
        <v>20</v>
      </c>
      <c r="W3" s="8" t="s">
        <v>21</v>
      </c>
      <c r="X3" s="8" t="s">
        <v>22</v>
      </c>
      <c r="Y3" s="8" t="s">
        <v>23</v>
      </c>
      <c r="Z3" s="8" t="s">
        <v>24</v>
      </c>
      <c r="AA3" s="8" t="s">
        <v>25</v>
      </c>
      <c r="AB3" s="17" t="s">
        <v>26</v>
      </c>
      <c r="AC3" s="15"/>
    </row>
    <row r="4" ht="22.5" spans="1:29">
      <c r="A4" s="9" t="s">
        <v>116</v>
      </c>
      <c r="B4" s="10">
        <v>-0.000780792222248856</v>
      </c>
      <c r="C4" s="11">
        <v>-0.012593121313797</v>
      </c>
      <c r="D4" s="11">
        <v>0.00793439449399144</v>
      </c>
      <c r="E4" s="11">
        <v>-0.00535776044466534</v>
      </c>
      <c r="F4" s="11">
        <v>-0.0293317879001536</v>
      </c>
      <c r="G4" s="11">
        <v>-0.0126973927277476</v>
      </c>
      <c r="H4" s="11">
        <v>0.0472165987360387</v>
      </c>
      <c r="I4" s="11">
        <v>0.0191450060563555</v>
      </c>
      <c r="J4" s="11">
        <v>-0.0065098245040291</v>
      </c>
      <c r="K4" s="11">
        <v>-0.0439539490035309</v>
      </c>
      <c r="L4" s="11">
        <v>0.0156462422985614</v>
      </c>
      <c r="M4" s="11">
        <v>-0.0202189046682097</v>
      </c>
      <c r="N4" s="11">
        <v>0.0310566545582204</v>
      </c>
      <c r="O4" s="11">
        <v>-0.00593481177378108</v>
      </c>
      <c r="P4" s="11">
        <v>0.0334916068492747</v>
      </c>
      <c r="Q4" s="11">
        <v>0.0269329525366303</v>
      </c>
      <c r="R4" s="11">
        <v>-0.0162331047618791</v>
      </c>
      <c r="S4" s="11">
        <v>0.0170444829147296</v>
      </c>
      <c r="T4" s="11">
        <v>-0.0286124214638164</v>
      </c>
      <c r="U4" s="11">
        <v>-0.0266260162067866</v>
      </c>
      <c r="V4" s="11">
        <v>0.00311812823621249</v>
      </c>
      <c r="W4" s="11">
        <v>-0.0858065001662891</v>
      </c>
      <c r="X4" s="11">
        <v>-0.0309322635562898</v>
      </c>
      <c r="Y4" s="11">
        <v>-0.0141423567283198</v>
      </c>
      <c r="Z4" s="11">
        <v>-0.0181643714600201</v>
      </c>
      <c r="AA4" s="11">
        <v>-0.00221509579078904</v>
      </c>
      <c r="AB4" s="18">
        <v>-0.0174009914503503</v>
      </c>
      <c r="AC4" s="15"/>
    </row>
    <row r="5" spans="1:29">
      <c r="A5" s="12" t="s">
        <v>272</v>
      </c>
      <c r="B5" s="13">
        <v>-0.000226129874141343</v>
      </c>
      <c r="C5" s="14">
        <v>-0.0118601713193243</v>
      </c>
      <c r="D5" s="14">
        <v>-0.0132372580789063</v>
      </c>
      <c r="E5" s="14">
        <v>-0.00211308492324512</v>
      </c>
      <c r="F5" s="14">
        <v>-0.0206732124836587</v>
      </c>
      <c r="G5" s="14">
        <v>-0.0236940566572114</v>
      </c>
      <c r="H5" s="14">
        <v>0.075311609891599</v>
      </c>
      <c r="I5" s="14">
        <v>-0.0147048561595772</v>
      </c>
      <c r="J5" s="14">
        <v>0.00279922149238742</v>
      </c>
      <c r="K5" s="14">
        <v>-0.0621558041566484</v>
      </c>
      <c r="L5" s="14">
        <v>-0.0472319897951495</v>
      </c>
      <c r="M5" s="14">
        <v>-0.0158467927717042</v>
      </c>
      <c r="N5" s="14">
        <v>0.0234242931478546</v>
      </c>
      <c r="O5" s="14">
        <v>0.0101443010250679</v>
      </c>
      <c r="P5" s="14">
        <v>-0.0505922616522095</v>
      </c>
      <c r="Q5" s="14">
        <v>0.108494781643477</v>
      </c>
      <c r="R5" s="14">
        <v>0.0128353086832906</v>
      </c>
      <c r="S5" s="14">
        <v>-0.0164976691409006</v>
      </c>
      <c r="T5" s="14">
        <v>0.0863432085274834</v>
      </c>
      <c r="U5" s="14">
        <v>0.00544372895588761</v>
      </c>
      <c r="V5" s="14">
        <v>-0.0102107490799762</v>
      </c>
      <c r="W5" s="14">
        <v>-0.00387157919111891</v>
      </c>
      <c r="X5" s="14">
        <v>-0.00309508689000959</v>
      </c>
      <c r="Y5" s="14">
        <v>0.0357736141013052</v>
      </c>
      <c r="Z5" s="14">
        <v>-0.0381513686467962</v>
      </c>
      <c r="AA5" s="14">
        <v>-0.0308359908410229</v>
      </c>
      <c r="AB5" s="19">
        <v>0.0240689835550093</v>
      </c>
      <c r="AC5" s="15"/>
    </row>
    <row r="6" ht="33.75" spans="1:29">
      <c r="A6" s="12" t="s">
        <v>130</v>
      </c>
      <c r="B6" s="13">
        <v>-0.00492965805511286</v>
      </c>
      <c r="C6" s="14">
        <v>0.00539107906921979</v>
      </c>
      <c r="D6" s="14">
        <v>-0.000585373173323676</v>
      </c>
      <c r="E6" s="14">
        <v>-0.00260183037105315</v>
      </c>
      <c r="F6" s="14">
        <v>-0.00238989711847562</v>
      </c>
      <c r="G6" s="14">
        <v>0.0378362860554299</v>
      </c>
      <c r="H6" s="14">
        <v>-3.0189537624439e-5</v>
      </c>
      <c r="I6" s="14">
        <v>0.00696718960283324</v>
      </c>
      <c r="J6" s="14">
        <v>0.00234630567694094</v>
      </c>
      <c r="K6" s="14">
        <v>0.0582456520783455</v>
      </c>
      <c r="L6" s="14">
        <v>0.014640710343048</v>
      </c>
      <c r="M6" s="14">
        <v>0.0124663479815169</v>
      </c>
      <c r="N6" s="14">
        <v>-0.0149737103629817</v>
      </c>
      <c r="O6" s="14">
        <v>0.00438908698832691</v>
      </c>
      <c r="P6" s="14">
        <v>0.0172756224176732</v>
      </c>
      <c r="Q6" s="14">
        <v>-0.111876961604123</v>
      </c>
      <c r="R6" s="14">
        <v>-0.0326889591488923</v>
      </c>
      <c r="S6" s="14">
        <v>-0.00849160056572613</v>
      </c>
      <c r="T6" s="14">
        <v>-0.0447230947694905</v>
      </c>
      <c r="U6" s="14">
        <v>0.0126959423701549</v>
      </c>
      <c r="V6" s="14">
        <v>0.00646178677029074</v>
      </c>
      <c r="W6" s="14">
        <v>-0.0199092085960751</v>
      </c>
      <c r="X6" s="14">
        <v>0.0130740727382927</v>
      </c>
      <c r="Y6" s="14">
        <v>0.00778172192634597</v>
      </c>
      <c r="Z6" s="14">
        <v>0.0217817902098531</v>
      </c>
      <c r="AA6" s="14">
        <v>-0.0150442032666382</v>
      </c>
      <c r="AB6" s="19">
        <v>-0.0347972404814776</v>
      </c>
      <c r="AC6" s="15"/>
    </row>
    <row r="7" spans="1:29">
      <c r="A7" s="12" t="s">
        <v>94</v>
      </c>
      <c r="B7" s="13">
        <v>0.00821877038845776</v>
      </c>
      <c r="C7" s="14">
        <v>-0.0107993939714645</v>
      </c>
      <c r="D7" s="14">
        <v>-0.00138694487712418</v>
      </c>
      <c r="E7" s="14">
        <v>0.00396218874347207</v>
      </c>
      <c r="F7" s="14">
        <v>0.00327756016641654</v>
      </c>
      <c r="G7" s="14">
        <v>-0.0381126364945152</v>
      </c>
      <c r="H7" s="14">
        <v>0.00446997677872795</v>
      </c>
      <c r="I7" s="14">
        <v>-0.0161701581165407</v>
      </c>
      <c r="J7" s="14">
        <v>-0.00712742452957573</v>
      </c>
      <c r="K7" s="14">
        <v>-0.0526375653948698</v>
      </c>
      <c r="L7" s="14">
        <v>-0.0217723965373704</v>
      </c>
      <c r="M7" s="14">
        <v>-0.00873281572126197</v>
      </c>
      <c r="N7" s="14">
        <v>0.00824392833584437</v>
      </c>
      <c r="O7" s="14">
        <v>-0.00171571572666382</v>
      </c>
      <c r="P7" s="14">
        <v>-0.00513968783963949</v>
      </c>
      <c r="Q7" s="14">
        <v>0.0959217387190592</v>
      </c>
      <c r="R7" s="14">
        <v>0.0252614393445018</v>
      </c>
      <c r="S7" s="14">
        <v>0.0135718829358891</v>
      </c>
      <c r="T7" s="14">
        <v>0.0487956746256783</v>
      </c>
      <c r="U7" s="14">
        <v>-0.0386454615292096</v>
      </c>
      <c r="V7" s="14">
        <v>0.00611965444330295</v>
      </c>
      <c r="W7" s="14">
        <v>-0.0196061765326823</v>
      </c>
      <c r="X7" s="14">
        <v>0.00881956406456019</v>
      </c>
      <c r="Y7" s="14">
        <v>0.0162845926361295</v>
      </c>
      <c r="Z7" s="14">
        <v>0.0119181899910565</v>
      </c>
      <c r="AA7" s="14">
        <v>0.00850457483298595</v>
      </c>
      <c r="AB7" s="19">
        <v>-0.00162913775406066</v>
      </c>
      <c r="AC7" s="15"/>
    </row>
    <row r="8" spans="1:29">
      <c r="A8" s="12" t="s">
        <v>169</v>
      </c>
      <c r="B8" s="13">
        <v>-0.009697382801684</v>
      </c>
      <c r="C8" s="14">
        <v>0.0154839534910393</v>
      </c>
      <c r="D8" s="14">
        <v>0.00492759044521067</v>
      </c>
      <c r="E8" s="14">
        <v>-0.00417075838261461</v>
      </c>
      <c r="F8" s="14">
        <v>-0.00271172864965484</v>
      </c>
      <c r="G8" s="14">
        <v>0.00816975292210117</v>
      </c>
      <c r="H8" s="14">
        <v>-0.0118007573185049</v>
      </c>
      <c r="I8" s="14">
        <v>0.0256127581034087</v>
      </c>
      <c r="J8" s="14">
        <v>0.0134363466286957</v>
      </c>
      <c r="K8" s="14">
        <v>-0.00269508321033586</v>
      </c>
      <c r="L8" s="14">
        <v>0.021548183406714</v>
      </c>
      <c r="M8" s="14">
        <v>-0.00710336094886424</v>
      </c>
      <c r="N8" s="14">
        <v>0.0144380664046213</v>
      </c>
      <c r="O8" s="14">
        <v>-0.00616644770867297</v>
      </c>
      <c r="P8" s="14">
        <v>-0.0281501111740091</v>
      </c>
      <c r="Q8" s="14">
        <v>0.0189545407167163</v>
      </c>
      <c r="R8" s="14">
        <v>0.0128820323161734</v>
      </c>
      <c r="S8" s="14">
        <v>-0.0153128246711914</v>
      </c>
      <c r="T8" s="14">
        <v>-0.0204936843522933</v>
      </c>
      <c r="U8" s="14">
        <v>0.0714322482961975</v>
      </c>
      <c r="V8" s="14">
        <v>-0.0319370688780344</v>
      </c>
      <c r="W8" s="14">
        <v>0.0998069315830871</v>
      </c>
      <c r="X8" s="14">
        <v>-0.0549719624936814</v>
      </c>
      <c r="Y8" s="14">
        <v>-0.0615637211977137</v>
      </c>
      <c r="Z8" s="14">
        <v>-0.0843758718588143</v>
      </c>
      <c r="AA8" s="14">
        <v>0.0141387444327705</v>
      </c>
      <c r="AB8" s="19">
        <v>0.0886631056064341</v>
      </c>
      <c r="AC8" s="15"/>
    </row>
    <row r="9" ht="22.5" spans="1:29">
      <c r="A9" s="12" t="s">
        <v>189</v>
      </c>
      <c r="B9" s="13">
        <v>0.00221299644402011</v>
      </c>
      <c r="C9" s="14">
        <v>-0.0172600504259119</v>
      </c>
      <c r="D9" s="14">
        <v>-0.00318914326362007</v>
      </c>
      <c r="E9" s="14">
        <v>-0.0141837349156992</v>
      </c>
      <c r="F9" s="14">
        <v>0.00232462081217999</v>
      </c>
      <c r="G9" s="14">
        <v>-0.00144925350212547</v>
      </c>
      <c r="H9" s="14">
        <v>-0.00798531344394133</v>
      </c>
      <c r="I9" s="14">
        <v>0.00178509893229685</v>
      </c>
      <c r="J9" s="14">
        <v>0.00214948841337041</v>
      </c>
      <c r="K9" s="14">
        <v>0.0120097173184153</v>
      </c>
      <c r="L9" s="14">
        <v>0.0026042194220849</v>
      </c>
      <c r="M9" s="14">
        <v>-0.00209663923909773</v>
      </c>
      <c r="N9" s="14">
        <v>-0.017042719866858</v>
      </c>
      <c r="O9" s="14">
        <v>0.00113932305833555</v>
      </c>
      <c r="P9" s="14">
        <v>0.0592036613032118</v>
      </c>
      <c r="Q9" s="14">
        <v>0.0436183147685951</v>
      </c>
      <c r="R9" s="14">
        <v>0.000476427802027454</v>
      </c>
      <c r="S9" s="14">
        <v>0.00571865136689208</v>
      </c>
      <c r="T9" s="14">
        <v>-0.0412315338423582</v>
      </c>
      <c r="U9" s="14">
        <v>0.0842096184985146</v>
      </c>
      <c r="V9" s="14">
        <v>-0.0206751912328191</v>
      </c>
      <c r="W9" s="14">
        <v>0.00331906254422686</v>
      </c>
      <c r="X9" s="14">
        <v>-0.0279944855108848</v>
      </c>
      <c r="Y9" s="14">
        <v>-0.015719019427952</v>
      </c>
      <c r="Z9" s="14">
        <v>-0.00949294435379191</v>
      </c>
      <c r="AA9" s="14">
        <v>0.0286121060483582</v>
      </c>
      <c r="AB9" s="19">
        <v>-0.0465053356329067</v>
      </c>
      <c r="AC9" s="15"/>
    </row>
    <row r="10" ht="22.5" spans="1:29">
      <c r="A10" s="12" t="s">
        <v>202</v>
      </c>
      <c r="B10" s="13">
        <v>-0.00206501811049946</v>
      </c>
      <c r="C10" s="14">
        <v>0.00787788237738754</v>
      </c>
      <c r="D10" s="14">
        <v>0.00887716011842317</v>
      </c>
      <c r="E10" s="14">
        <v>0.00065079897640419</v>
      </c>
      <c r="F10" s="14">
        <v>-0.0122219232387251</v>
      </c>
      <c r="G10" s="14">
        <v>-0.0106686763525817</v>
      </c>
      <c r="H10" s="14">
        <v>0.00459387208884033</v>
      </c>
      <c r="I10" s="14">
        <v>-0.00330073208177647</v>
      </c>
      <c r="J10" s="14">
        <v>0.0109075301025147</v>
      </c>
      <c r="K10" s="14">
        <v>-0.0223289124594367</v>
      </c>
      <c r="L10" s="14">
        <v>0.0128780793748313</v>
      </c>
      <c r="M10" s="14">
        <v>-0.00258177922223496</v>
      </c>
      <c r="N10" s="14">
        <v>0.0158988306424603</v>
      </c>
      <c r="O10" s="14">
        <v>-0.00772370260194814</v>
      </c>
      <c r="P10" s="14">
        <v>-0.00445076170541113</v>
      </c>
      <c r="Q10" s="14">
        <v>0.0540027501939457</v>
      </c>
      <c r="R10" s="14">
        <v>-0.0393235695637189</v>
      </c>
      <c r="S10" s="14">
        <v>-0.0317155351366549</v>
      </c>
      <c r="T10" s="14">
        <v>-0.0111942909580533</v>
      </c>
      <c r="U10" s="14">
        <v>-0.0331780344982965</v>
      </c>
      <c r="V10" s="14">
        <v>-0.0495062991506469</v>
      </c>
      <c r="W10" s="14">
        <v>-0.0175699643778959</v>
      </c>
      <c r="X10" s="14">
        <v>-0.123344742872891</v>
      </c>
      <c r="Y10" s="14">
        <v>0.0199880185924786</v>
      </c>
      <c r="Z10" s="14">
        <v>-0.109081212693308</v>
      </c>
      <c r="AA10" s="14">
        <v>-0.024294826984287</v>
      </c>
      <c r="AB10" s="19">
        <v>0.0867174280874623</v>
      </c>
      <c r="AC10" s="15"/>
    </row>
    <row r="11" ht="22.5" spans="1:29">
      <c r="A11" s="12" t="s">
        <v>116</v>
      </c>
      <c r="B11" s="13">
        <v>0.00628100399738835</v>
      </c>
      <c r="C11" s="14">
        <v>-0.0213578324462938</v>
      </c>
      <c r="D11" s="14">
        <v>0.00122839082016408</v>
      </c>
      <c r="E11" s="14">
        <v>-0.0139596174801188</v>
      </c>
      <c r="F11" s="14">
        <v>-0.0349864302226887</v>
      </c>
      <c r="G11" s="14">
        <v>-0.0119066839357342</v>
      </c>
      <c r="H11" s="14">
        <v>0.0218626095381817</v>
      </c>
      <c r="I11" s="14">
        <v>0.0100739222025143</v>
      </c>
      <c r="J11" s="14">
        <v>-0.0085439868587443</v>
      </c>
      <c r="K11" s="14">
        <v>-0.00265797501224611</v>
      </c>
      <c r="L11" s="14">
        <v>-0.000593713285481916</v>
      </c>
      <c r="M11" s="14">
        <v>0.00405675671883997</v>
      </c>
      <c r="N11" s="14">
        <v>0.0676976266667814</v>
      </c>
      <c r="O11" s="14">
        <v>-0.0411028169221378</v>
      </c>
      <c r="P11" s="14">
        <v>-0.038691600542756</v>
      </c>
      <c r="Q11" s="14">
        <v>0.0143548400303013</v>
      </c>
      <c r="R11" s="14">
        <v>-0.0612607346221053</v>
      </c>
      <c r="S11" s="14">
        <v>0.0448293148192877</v>
      </c>
      <c r="T11" s="14">
        <v>0.0261154808041946</v>
      </c>
      <c r="U11" s="14">
        <v>-0.0277684353880391</v>
      </c>
      <c r="V11" s="14">
        <v>0.00671046995589406</v>
      </c>
      <c r="W11" s="14">
        <v>-0.0185451525859111</v>
      </c>
      <c r="X11" s="14">
        <v>0.00746960316510849</v>
      </c>
      <c r="Y11" s="14">
        <v>0.0157145505985051</v>
      </c>
      <c r="Z11" s="14">
        <v>0.0267776318814191</v>
      </c>
      <c r="AA11" s="14">
        <v>0.0358053782532719</v>
      </c>
      <c r="AB11" s="19">
        <v>0.025562354211956</v>
      </c>
      <c r="AC11" s="15"/>
    </row>
    <row r="12" spans="1:29">
      <c r="A12" s="12" t="s">
        <v>115</v>
      </c>
      <c r="B12" s="13">
        <v>0.00177143713361968</v>
      </c>
      <c r="C12" s="14">
        <v>0.0105886481979811</v>
      </c>
      <c r="D12" s="14">
        <v>-0.00317402049832375</v>
      </c>
      <c r="E12" s="14">
        <v>0.00681552409647682</v>
      </c>
      <c r="F12" s="14">
        <v>-0.0142348164382878</v>
      </c>
      <c r="G12" s="14">
        <v>0.0179645812535048</v>
      </c>
      <c r="H12" s="14">
        <v>-0.0136772285607699</v>
      </c>
      <c r="I12" s="14">
        <v>-0.0192101221174282</v>
      </c>
      <c r="J12" s="14">
        <v>0.0155668779268259</v>
      </c>
      <c r="K12" s="14">
        <v>-0.0107987337658128</v>
      </c>
      <c r="L12" s="14">
        <v>-0.0047934700156009</v>
      </c>
      <c r="M12" s="14">
        <v>0.0151827660984774</v>
      </c>
      <c r="N12" s="14">
        <v>-0.0192512402963022</v>
      </c>
      <c r="O12" s="14">
        <v>-0.0112867376857197</v>
      </c>
      <c r="P12" s="14">
        <v>0.0501715517425472</v>
      </c>
      <c r="Q12" s="14">
        <v>0.0174996855330195</v>
      </c>
      <c r="R12" s="14">
        <v>-0.00289376048839773</v>
      </c>
      <c r="S12" s="14">
        <v>-0.0319949970753697</v>
      </c>
      <c r="T12" s="14">
        <v>0.0380580737045075</v>
      </c>
      <c r="U12" s="14">
        <v>0.0418750254408705</v>
      </c>
      <c r="V12" s="14">
        <v>-0.0280542978902917</v>
      </c>
      <c r="W12" s="14">
        <v>0.00552810434226297</v>
      </c>
      <c r="X12" s="14">
        <v>0.0140523373327024</v>
      </c>
      <c r="Y12" s="14">
        <v>0.00818658336690199</v>
      </c>
      <c r="Z12" s="14">
        <v>0.0518571691107383</v>
      </c>
      <c r="AA12" s="14">
        <v>-0.0643071187015953</v>
      </c>
      <c r="AB12" s="19">
        <v>-0.00707329036042336</v>
      </c>
      <c r="AC12" s="15"/>
    </row>
    <row r="13" spans="1:29">
      <c r="A13" s="12" t="s">
        <v>252</v>
      </c>
      <c r="B13" s="13">
        <v>-0.00220643174483574</v>
      </c>
      <c r="C13" s="14">
        <v>0.000234740362277752</v>
      </c>
      <c r="D13" s="14">
        <v>-0.00763576406113488</v>
      </c>
      <c r="E13" s="14">
        <v>0.00145662012833939</v>
      </c>
      <c r="F13" s="14">
        <v>-0.0295179666785485</v>
      </c>
      <c r="G13" s="14">
        <v>0.0426444837718564</v>
      </c>
      <c r="H13" s="14">
        <v>-0.00222694461274394</v>
      </c>
      <c r="I13" s="14">
        <v>-0.0126422622244177</v>
      </c>
      <c r="J13" s="14">
        <v>0.0053676750699165</v>
      </c>
      <c r="K13" s="14">
        <v>0.00840981161284262</v>
      </c>
      <c r="L13" s="14">
        <v>0.0278387511561666</v>
      </c>
      <c r="M13" s="14">
        <v>0.0107019897230833</v>
      </c>
      <c r="N13" s="14">
        <v>-0.00740698778821372</v>
      </c>
      <c r="O13" s="14">
        <v>-0.00243692503978879</v>
      </c>
      <c r="P13" s="14">
        <v>0.0304311859882877</v>
      </c>
      <c r="Q13" s="14">
        <v>0.0448740380974578</v>
      </c>
      <c r="R13" s="14">
        <v>-0.00991943533190868</v>
      </c>
      <c r="S13" s="14">
        <v>-0.018758685692463</v>
      </c>
      <c r="T13" s="14">
        <v>0.0654468862775032</v>
      </c>
      <c r="U13" s="14">
        <v>0.0541296022088637</v>
      </c>
      <c r="V13" s="14">
        <v>-0.00674884614905579</v>
      </c>
      <c r="W13" s="14">
        <v>0.00059062782729234</v>
      </c>
      <c r="X13" s="14">
        <v>-0.00790835366378586</v>
      </c>
      <c r="Y13" s="14">
        <v>-0.00652047964403555</v>
      </c>
      <c r="Z13" s="14">
        <v>0.0145071542142008</v>
      </c>
      <c r="AA13" s="14">
        <v>-0.0407772072241502</v>
      </c>
      <c r="AB13" s="19">
        <v>-0.0127507133390765</v>
      </c>
      <c r="AC13" s="15"/>
    </row>
    <row r="14" spans="1:29">
      <c r="A14" s="12" t="s">
        <v>115</v>
      </c>
      <c r="B14" s="13">
        <v>-0.00302995987428658</v>
      </c>
      <c r="C14" s="14">
        <v>0.00110637710928487</v>
      </c>
      <c r="D14" s="14">
        <v>-0.00430447804117719</v>
      </c>
      <c r="E14" s="14">
        <v>0.0211703771319895</v>
      </c>
      <c r="F14" s="14">
        <v>-0.0113554018721966</v>
      </c>
      <c r="G14" s="14">
        <v>0.0136590691555948</v>
      </c>
      <c r="H14" s="14">
        <v>-0.000795300822015493</v>
      </c>
      <c r="I14" s="14">
        <v>0.00185288861334317</v>
      </c>
      <c r="J14" s="14">
        <v>0.00834200914490947</v>
      </c>
      <c r="K14" s="14">
        <v>-0.028564216739665</v>
      </c>
      <c r="L14" s="14">
        <v>0.00379452528397244</v>
      </c>
      <c r="M14" s="14">
        <v>0.00209451305889169</v>
      </c>
      <c r="N14" s="14">
        <v>-0.0087873316810245</v>
      </c>
      <c r="O14" s="14">
        <v>-0.00561822591868428</v>
      </c>
      <c r="P14" s="14">
        <v>0.070275291292737</v>
      </c>
      <c r="Q14" s="14">
        <v>0.00353193799817503</v>
      </c>
      <c r="R14" s="14">
        <v>0.0236086947957513</v>
      </c>
      <c r="S14" s="14">
        <v>-0.0413867525389234</v>
      </c>
      <c r="T14" s="14">
        <v>0.00187909419419943</v>
      </c>
      <c r="U14" s="14">
        <v>0.0442630726965052</v>
      </c>
      <c r="V14" s="14">
        <v>-0.0223577396315703</v>
      </c>
      <c r="W14" s="14">
        <v>-0.00738622206802154</v>
      </c>
      <c r="X14" s="14">
        <v>0.0254026996327681</v>
      </c>
      <c r="Y14" s="14">
        <v>0.0117437439978362</v>
      </c>
      <c r="Z14" s="14">
        <v>0.0120955363858363</v>
      </c>
      <c r="AA14" s="14">
        <v>0.0145980271077817</v>
      </c>
      <c r="AB14" s="19">
        <v>-0.0327787492803698</v>
      </c>
      <c r="AC14" s="15"/>
    </row>
    <row r="15" spans="1:29">
      <c r="A15" s="12" t="s">
        <v>252</v>
      </c>
      <c r="B15" s="13">
        <v>-0.004515534044233</v>
      </c>
      <c r="C15" s="14">
        <v>0.000218005152601062</v>
      </c>
      <c r="D15" s="14">
        <v>-0.00732708008470779</v>
      </c>
      <c r="E15" s="14">
        <v>0.0110243639213118</v>
      </c>
      <c r="F15" s="14">
        <v>-0.0286706568546463</v>
      </c>
      <c r="G15" s="14">
        <v>0.0439044048729172</v>
      </c>
      <c r="H15" s="14">
        <v>0.000839304937543638</v>
      </c>
      <c r="I15" s="14">
        <v>0.00506598818504582</v>
      </c>
      <c r="J15" s="14">
        <v>0.000509468925678689</v>
      </c>
      <c r="K15" s="14">
        <v>0.00132829253094615</v>
      </c>
      <c r="L15" s="14">
        <v>0.0201258073726407</v>
      </c>
      <c r="M15" s="14">
        <v>0.00113504609440099</v>
      </c>
      <c r="N15" s="14">
        <v>0.00696275194626281</v>
      </c>
      <c r="O15" s="14">
        <v>0.0186929510469493</v>
      </c>
      <c r="P15" s="14">
        <v>0.0318742140835533</v>
      </c>
      <c r="Q15" s="14">
        <v>0.0204354034281693</v>
      </c>
      <c r="R15" s="14">
        <v>0.0104086600525441</v>
      </c>
      <c r="S15" s="14">
        <v>-0.0345566708662806</v>
      </c>
      <c r="T15" s="14">
        <v>0.0504228993112973</v>
      </c>
      <c r="U15" s="14">
        <v>0.0690573515732893</v>
      </c>
      <c r="V15" s="14">
        <v>-0.01892088193307</v>
      </c>
      <c r="W15" s="14">
        <v>0.00756471947517067</v>
      </c>
      <c r="X15" s="14">
        <v>0.00279851921561666</v>
      </c>
      <c r="Y15" s="14">
        <v>0.00503911404166676</v>
      </c>
      <c r="Z15" s="14">
        <v>0.0054953990189454</v>
      </c>
      <c r="AA15" s="14">
        <v>-0.0153494817476844</v>
      </c>
      <c r="AB15" s="19">
        <v>-0.00680759482734391</v>
      </c>
      <c r="AC15" s="15"/>
    </row>
    <row r="16" spans="1:29">
      <c r="A16" s="12" t="s">
        <v>134</v>
      </c>
      <c r="B16" s="13">
        <v>-0.00206242200260175</v>
      </c>
      <c r="C16" s="14">
        <v>-0.0171051483744839</v>
      </c>
      <c r="D16" s="14">
        <v>0.0138163028184</v>
      </c>
      <c r="E16" s="14">
        <v>-0.0203407560190823</v>
      </c>
      <c r="F16" s="14">
        <v>-0.0428899222128484</v>
      </c>
      <c r="G16" s="14">
        <v>-0.0223616849077933</v>
      </c>
      <c r="H16" s="14">
        <v>0.00408721417234002</v>
      </c>
      <c r="I16" s="14">
        <v>0.0164276519984</v>
      </c>
      <c r="J16" s="14">
        <v>0.00489726044032932</v>
      </c>
      <c r="K16" s="14">
        <v>-0.00210683498570967</v>
      </c>
      <c r="L16" s="14">
        <v>0.0182819842443672</v>
      </c>
      <c r="M16" s="14">
        <v>-0.00774928747920145</v>
      </c>
      <c r="N16" s="14">
        <v>-0.0196901944364354</v>
      </c>
      <c r="O16" s="14">
        <v>-0.0160355504170584</v>
      </c>
      <c r="P16" s="14">
        <v>-0.0133923136366688</v>
      </c>
      <c r="Q16" s="14">
        <v>-0.0322096543730951</v>
      </c>
      <c r="R16" s="14">
        <v>-0.0269692115826021</v>
      </c>
      <c r="S16" s="14">
        <v>0.0378804604431524</v>
      </c>
      <c r="T16" s="14">
        <v>0.00341880013172428</v>
      </c>
      <c r="U16" s="14">
        <v>0.00746296163797152</v>
      </c>
      <c r="V16" s="14">
        <v>0.00855762687883118</v>
      </c>
      <c r="W16" s="14">
        <v>-0.039461093954775</v>
      </c>
      <c r="X16" s="14">
        <v>0.00325042870782942</v>
      </c>
      <c r="Y16" s="14">
        <v>0.034678185127115</v>
      </c>
      <c r="Z16" s="14">
        <v>0.0226491280461115</v>
      </c>
      <c r="AA16" s="14">
        <v>0.0238419773824228</v>
      </c>
      <c r="AB16" s="19">
        <v>0.0173839413741187</v>
      </c>
      <c r="AC16" s="15"/>
    </row>
    <row r="17" ht="22.5" spans="1:29">
      <c r="A17" s="12" t="s">
        <v>59</v>
      </c>
      <c r="B17" s="13">
        <v>-0.000756927175705583</v>
      </c>
      <c r="C17" s="14">
        <v>-0.0341399367930209</v>
      </c>
      <c r="D17" s="14">
        <v>0.00873058993693927</v>
      </c>
      <c r="E17" s="14">
        <v>0.0135108807438082</v>
      </c>
      <c r="F17" s="14">
        <v>0.0208327685298601</v>
      </c>
      <c r="G17" s="14">
        <v>-0.00414619723641097</v>
      </c>
      <c r="H17" s="14">
        <v>0.00107731741848957</v>
      </c>
      <c r="I17" s="14">
        <v>0.0127397883535976</v>
      </c>
      <c r="J17" s="14">
        <v>-0.00142717512609184</v>
      </c>
      <c r="K17" s="14">
        <v>-0.017674268980834</v>
      </c>
      <c r="L17" s="14">
        <v>-0.0200548422782062</v>
      </c>
      <c r="M17" s="14">
        <v>0.0114093105969853</v>
      </c>
      <c r="N17" s="14">
        <v>0.0104602556393743</v>
      </c>
      <c r="O17" s="14">
        <v>0.00273032403880489</v>
      </c>
      <c r="P17" s="14">
        <v>0.0292721794844649</v>
      </c>
      <c r="Q17" s="14">
        <v>-0.0311970687577729</v>
      </c>
      <c r="R17" s="14">
        <v>-0.00312205721837415</v>
      </c>
      <c r="S17" s="14">
        <v>0.00874882683781094</v>
      </c>
      <c r="T17" s="14">
        <v>0.0386809070760614</v>
      </c>
      <c r="U17" s="14">
        <v>0.0245162469111875</v>
      </c>
      <c r="V17" s="14">
        <v>0.00750729064454506</v>
      </c>
      <c r="W17" s="14">
        <v>0.0198781272565565</v>
      </c>
      <c r="X17" s="14">
        <v>0.00242002799132084</v>
      </c>
      <c r="Y17" s="14">
        <v>-0.040265628393626</v>
      </c>
      <c r="Z17" s="14">
        <v>-0.0109309969839762</v>
      </c>
      <c r="AA17" s="14">
        <v>0.0143411987460096</v>
      </c>
      <c r="AB17" s="19">
        <v>0.0592105351823207</v>
      </c>
      <c r="AC17" s="15"/>
    </row>
    <row r="18" spans="1:29">
      <c r="A18" s="12" t="s">
        <v>246</v>
      </c>
      <c r="B18" s="13">
        <v>-0.00379698499108838</v>
      </c>
      <c r="C18" s="14">
        <v>-0.00383950329368174</v>
      </c>
      <c r="D18" s="14">
        <v>-0.00359421984417161</v>
      </c>
      <c r="E18" s="14">
        <v>0.0056995920435784</v>
      </c>
      <c r="F18" s="14">
        <v>0.0872026538510024</v>
      </c>
      <c r="G18" s="14">
        <v>-0.00127763698087121</v>
      </c>
      <c r="H18" s="14">
        <v>0.00574109073461903</v>
      </c>
      <c r="I18" s="14">
        <v>-0.00238229258361802</v>
      </c>
      <c r="J18" s="14">
        <v>0.00330203827103252</v>
      </c>
      <c r="K18" s="14">
        <v>0.0111979208107471</v>
      </c>
      <c r="L18" s="14">
        <v>-0.00135846968216663</v>
      </c>
      <c r="M18" s="14">
        <v>-0.0215027390599221</v>
      </c>
      <c r="N18" s="14">
        <v>-0.0111755485262295</v>
      </c>
      <c r="O18" s="14">
        <v>0.00325811473592703</v>
      </c>
      <c r="P18" s="14">
        <v>0.013322543090246</v>
      </c>
      <c r="Q18" s="14">
        <v>0.00991063835230425</v>
      </c>
      <c r="R18" s="14">
        <v>0.0171120544352317</v>
      </c>
      <c r="S18" s="14">
        <v>-0.00908294598782537</v>
      </c>
      <c r="T18" s="14">
        <v>0.0250200171289479</v>
      </c>
      <c r="U18" s="14">
        <v>0.0220008905600426</v>
      </c>
      <c r="V18" s="14">
        <v>0.00512923881496142</v>
      </c>
      <c r="W18" s="14">
        <v>-0.00658338171422748</v>
      </c>
      <c r="X18" s="14">
        <v>0.0125453113205678</v>
      </c>
      <c r="Y18" s="14">
        <v>-0.0145394306463245</v>
      </c>
      <c r="Z18" s="14">
        <v>0.0072023109094755</v>
      </c>
      <c r="AA18" s="14">
        <v>0.0199754810898157</v>
      </c>
      <c r="AB18" s="19">
        <v>-0.00277375627092147</v>
      </c>
      <c r="AC18" s="15"/>
    </row>
    <row r="19" ht="22.5" spans="1:29">
      <c r="A19" s="12" t="s">
        <v>68</v>
      </c>
      <c r="B19" s="13">
        <v>0.00928879240266012</v>
      </c>
      <c r="C19" s="14">
        <v>0.000463507350089701</v>
      </c>
      <c r="D19" s="14">
        <v>0.00345987858561755</v>
      </c>
      <c r="E19" s="14">
        <v>-0.0119191211311789</v>
      </c>
      <c r="F19" s="14">
        <v>-0.0056514779846102</v>
      </c>
      <c r="G19" s="14">
        <v>-0.00681894005106333</v>
      </c>
      <c r="H19" s="14">
        <v>-0.0111257740293433</v>
      </c>
      <c r="I19" s="14">
        <v>-0.00296577802328518</v>
      </c>
      <c r="J19" s="14">
        <v>0.00412718263088573</v>
      </c>
      <c r="K19" s="14">
        <v>0.0153666601444982</v>
      </c>
      <c r="L19" s="14">
        <v>0.000895059924892288</v>
      </c>
      <c r="M19" s="14">
        <v>0.00232392369334838</v>
      </c>
      <c r="N19" s="14">
        <v>-0.000738352815675888</v>
      </c>
      <c r="O19" s="14">
        <v>0.00353002617387253</v>
      </c>
      <c r="P19" s="14">
        <v>0.0211773236822738</v>
      </c>
      <c r="Q19" s="14">
        <v>0.0103025927578646</v>
      </c>
      <c r="R19" s="14">
        <v>0.0031190594681653</v>
      </c>
      <c r="S19" s="14">
        <v>-0.0270328708580051</v>
      </c>
      <c r="T19" s="14">
        <v>0.0456592417589522</v>
      </c>
      <c r="U19" s="14">
        <v>-0.00376877340777753</v>
      </c>
      <c r="V19" s="14">
        <v>0.00402433690326129</v>
      </c>
      <c r="W19" s="14">
        <v>0.00389319325093655</v>
      </c>
      <c r="X19" s="14">
        <v>-0.0165873701264582</v>
      </c>
      <c r="Y19" s="14">
        <v>0.0405738802229099</v>
      </c>
      <c r="Z19" s="14">
        <v>0.0142195902653307</v>
      </c>
      <c r="AA19" s="14">
        <v>0.0213995851464104</v>
      </c>
      <c r="AB19" s="19">
        <v>0.0322858467808746</v>
      </c>
      <c r="AC19" s="15"/>
    </row>
    <row r="20" ht="22.5" spans="1:29">
      <c r="A20" s="12" t="s">
        <v>296</v>
      </c>
      <c r="B20" s="13">
        <v>-0.00508062121448996</v>
      </c>
      <c r="C20" s="14">
        <v>0.0100436563686433</v>
      </c>
      <c r="D20" s="14">
        <v>-0.00580299741594329</v>
      </c>
      <c r="E20" s="14">
        <v>0.00384506990735061</v>
      </c>
      <c r="F20" s="14">
        <v>0.0231585135806587</v>
      </c>
      <c r="G20" s="14">
        <v>-0.0158860952327726</v>
      </c>
      <c r="H20" s="14">
        <v>-0.0177002139936711</v>
      </c>
      <c r="I20" s="14">
        <v>-0.0100234818252564</v>
      </c>
      <c r="J20" s="14">
        <v>0.08642875341952</v>
      </c>
      <c r="K20" s="14">
        <v>-0.00549606574741004</v>
      </c>
      <c r="L20" s="14">
        <v>-0.00212184142733722</v>
      </c>
      <c r="M20" s="14">
        <v>-0.00201962970268609</v>
      </c>
      <c r="N20" s="14">
        <v>-0.0413283481753681</v>
      </c>
      <c r="O20" s="14">
        <v>-0.000904930490832151</v>
      </c>
      <c r="P20" s="14">
        <v>0.000849579195517935</v>
      </c>
      <c r="Q20" s="14">
        <v>0.00148326317726703</v>
      </c>
      <c r="R20" s="14">
        <v>0.0193092363426979</v>
      </c>
      <c r="S20" s="14">
        <v>0.0167941291355098</v>
      </c>
      <c r="T20" s="14">
        <v>0.01657256735656</v>
      </c>
      <c r="U20" s="14">
        <v>-0.00958357116057766</v>
      </c>
      <c r="V20" s="14">
        <v>-0.00320563403767786</v>
      </c>
      <c r="W20" s="14">
        <v>0.00129864857783529</v>
      </c>
      <c r="X20" s="14">
        <v>-0.0118345005833022</v>
      </c>
      <c r="Y20" s="14">
        <v>-0.0259352782741</v>
      </c>
      <c r="Z20" s="14">
        <v>0.000677794550688652</v>
      </c>
      <c r="AA20" s="14">
        <v>0.000197973593216405</v>
      </c>
      <c r="AB20" s="19">
        <v>0.0199015025386727</v>
      </c>
      <c r="AC20" s="15"/>
    </row>
    <row r="21" ht="22.5" spans="1:29">
      <c r="A21" s="12" t="s">
        <v>295</v>
      </c>
      <c r="B21" s="13">
        <v>0.00169925826444755</v>
      </c>
      <c r="C21" s="14">
        <v>0.00151215802323135</v>
      </c>
      <c r="D21" s="14">
        <v>0.00225245327681984</v>
      </c>
      <c r="E21" s="14">
        <v>-0.00222926272880368</v>
      </c>
      <c r="F21" s="14">
        <v>-0.000866159828441743</v>
      </c>
      <c r="G21" s="14">
        <v>-0.0181142237158079</v>
      </c>
      <c r="H21" s="14">
        <v>-0.00891042813741554</v>
      </c>
      <c r="I21" s="14">
        <v>-0.00471047412425542</v>
      </c>
      <c r="J21" s="14">
        <v>0.087258134230903</v>
      </c>
      <c r="K21" s="14">
        <v>-0.00375671592837186</v>
      </c>
      <c r="L21" s="14">
        <v>-0.00358339033459444</v>
      </c>
      <c r="M21" s="14">
        <v>-0.00532049930209812</v>
      </c>
      <c r="N21" s="14">
        <v>-0.0224781116029248</v>
      </c>
      <c r="O21" s="14">
        <v>-0.00344852557370079</v>
      </c>
      <c r="P21" s="14">
        <v>-0.00958719216310138</v>
      </c>
      <c r="Q21" s="14">
        <v>0.0103804555215395</v>
      </c>
      <c r="R21" s="14">
        <v>0.00938401469312158</v>
      </c>
      <c r="S21" s="14">
        <v>0.00197549424933734</v>
      </c>
      <c r="T21" s="14">
        <v>0.00479290477357205</v>
      </c>
      <c r="U21" s="14">
        <v>-0.00187630732826799</v>
      </c>
      <c r="V21" s="14">
        <v>-0.00190456642215908</v>
      </c>
      <c r="W21" s="14">
        <v>-0.0194791201785747</v>
      </c>
      <c r="X21" s="14">
        <v>-0.011856319448274</v>
      </c>
      <c r="Y21" s="14">
        <v>-0.010066163437401</v>
      </c>
      <c r="Z21" s="14">
        <v>-0.00758477561151272</v>
      </c>
      <c r="AA21" s="14">
        <v>-0.0106416407299208</v>
      </c>
      <c r="AB21" s="19">
        <v>0.0120676645850887</v>
      </c>
      <c r="AC21" s="15"/>
    </row>
    <row r="22" ht="22.5" spans="1:29">
      <c r="A22" s="12" t="s">
        <v>244</v>
      </c>
      <c r="B22" s="13">
        <v>-0.00378778120768448</v>
      </c>
      <c r="C22" s="14">
        <v>0.00513249184750453</v>
      </c>
      <c r="D22" s="14">
        <v>-0.00250397097274091</v>
      </c>
      <c r="E22" s="14">
        <v>0.00563606610571364</v>
      </c>
      <c r="F22" s="14">
        <v>0.0901893522542159</v>
      </c>
      <c r="G22" s="14">
        <v>-0.00685359772370395</v>
      </c>
      <c r="H22" s="14">
        <v>-0.000482592703096643</v>
      </c>
      <c r="I22" s="14">
        <v>-0.00582848265570503</v>
      </c>
      <c r="J22" s="14">
        <v>0.00426403851262559</v>
      </c>
      <c r="K22" s="14">
        <v>0.00748435135408413</v>
      </c>
      <c r="L22" s="14">
        <v>0.00356946960243815</v>
      </c>
      <c r="M22" s="14">
        <v>-0.0195618919388723</v>
      </c>
      <c r="N22" s="14">
        <v>-0.0144403762479388</v>
      </c>
      <c r="O22" s="14">
        <v>0.000172542914044442</v>
      </c>
      <c r="P22" s="14">
        <v>0.0187355830370269</v>
      </c>
      <c r="Q22" s="14">
        <v>0.01079018780259</v>
      </c>
      <c r="R22" s="14">
        <v>0.0162632307729553</v>
      </c>
      <c r="S22" s="14">
        <v>-0.0165398459905063</v>
      </c>
      <c r="T22" s="14">
        <v>0.0134588530393659</v>
      </c>
      <c r="U22" s="14">
        <v>0.0233148656168771</v>
      </c>
      <c r="V22" s="14">
        <v>0.00540459367838964</v>
      </c>
      <c r="W22" s="14">
        <v>-0.0107454575723412</v>
      </c>
      <c r="X22" s="14">
        <v>0.00956767262856371</v>
      </c>
      <c r="Y22" s="14">
        <v>-0.0200541819064337</v>
      </c>
      <c r="Z22" s="14">
        <v>0.0142331751052502</v>
      </c>
      <c r="AA22" s="14">
        <v>0.0120304926274429</v>
      </c>
      <c r="AB22" s="19">
        <v>-0.00635856474693829</v>
      </c>
      <c r="AC22" s="15"/>
    </row>
    <row r="23" ht="22.5" spans="1:29">
      <c r="A23" s="12" t="s">
        <v>194</v>
      </c>
      <c r="B23" s="13">
        <v>-0.00248656021043531</v>
      </c>
      <c r="C23" s="14">
        <v>-0.0290489643258359</v>
      </c>
      <c r="D23" s="14">
        <v>-0.00449784145730459</v>
      </c>
      <c r="E23" s="14">
        <v>-0.000910145919499345</v>
      </c>
      <c r="F23" s="14">
        <v>-0.00248427043987471</v>
      </c>
      <c r="G23" s="14">
        <v>0.0110745554492057</v>
      </c>
      <c r="H23" s="14">
        <v>0.020853335519838</v>
      </c>
      <c r="I23" s="14">
        <v>0.0105528351716152</v>
      </c>
      <c r="J23" s="14">
        <v>-0.0023976590871161</v>
      </c>
      <c r="K23" s="14">
        <v>0.0125412495020004</v>
      </c>
      <c r="L23" s="14">
        <v>-0.0170054382682302</v>
      </c>
      <c r="M23" s="14">
        <v>-0.00772397288361007</v>
      </c>
      <c r="N23" s="14">
        <v>0.00929756396886209</v>
      </c>
      <c r="O23" s="14">
        <v>0.00835619277269039</v>
      </c>
      <c r="P23" s="14">
        <v>-0.0122988197074758</v>
      </c>
      <c r="Q23" s="14">
        <v>-0.00191854704120642</v>
      </c>
      <c r="R23" s="14">
        <v>0.00296847080803634</v>
      </c>
      <c r="S23" s="14">
        <v>0.0226583771891814</v>
      </c>
      <c r="T23" s="14">
        <v>0.0345515582841629</v>
      </c>
      <c r="U23" s="14">
        <v>-0.00309270716304825</v>
      </c>
      <c r="V23" s="14">
        <v>-0.000916543900268415</v>
      </c>
      <c r="W23" s="14">
        <v>0.0122839861655978</v>
      </c>
      <c r="X23" s="14">
        <v>0.0128626452679476</v>
      </c>
      <c r="Y23" s="14">
        <v>0.0126695911189063</v>
      </c>
      <c r="Z23" s="14">
        <v>-0.0174566710515332</v>
      </c>
      <c r="AA23" s="14">
        <v>0.0298311815499246</v>
      </c>
      <c r="AB23" s="19">
        <v>0.00573070988403076</v>
      </c>
      <c r="AC23" s="15"/>
    </row>
    <row r="24" ht="22.5" spans="1:29">
      <c r="A24" s="12" t="s">
        <v>59</v>
      </c>
      <c r="B24" s="13">
        <v>0.0103383656880678</v>
      </c>
      <c r="C24" s="14">
        <v>0.00339627181119318</v>
      </c>
      <c r="D24" s="14">
        <v>0.000902766437037067</v>
      </c>
      <c r="E24" s="14">
        <v>0.00157711533497991</v>
      </c>
      <c r="F24" s="14">
        <v>-0.00105385886484297</v>
      </c>
      <c r="G24" s="14">
        <v>-0.012593374622888</v>
      </c>
      <c r="H24" s="14">
        <v>-0.00365789125284823</v>
      </c>
      <c r="I24" s="14">
        <v>-0.00648679436070656</v>
      </c>
      <c r="J24" s="14">
        <v>0.00179905870037005</v>
      </c>
      <c r="K24" s="14">
        <v>0.00441044683456272</v>
      </c>
      <c r="L24" s="14">
        <v>-0.000288635913950648</v>
      </c>
      <c r="M24" s="14">
        <v>0.00185703380267714</v>
      </c>
      <c r="N24" s="14">
        <v>0.000211531789325157</v>
      </c>
      <c r="O24" s="14">
        <v>-0.0021113390954125</v>
      </c>
      <c r="P24" s="14">
        <v>-0.012071219667243</v>
      </c>
      <c r="Q24" s="14">
        <v>0.00891696388868708</v>
      </c>
      <c r="R24" s="14">
        <v>-0.000798480620636716</v>
      </c>
      <c r="S24" s="14">
        <v>-0.000176859289315792</v>
      </c>
      <c r="T24" s="14">
        <v>0.00477165494753836</v>
      </c>
      <c r="U24" s="14">
        <v>0.00373338635828595</v>
      </c>
      <c r="V24" s="14">
        <v>0.000297709970554728</v>
      </c>
      <c r="W24" s="14">
        <v>0.00436889203103193</v>
      </c>
      <c r="X24" s="14">
        <v>0.00325906162406604</v>
      </c>
      <c r="Y24" s="14">
        <v>-0.00368201049536248</v>
      </c>
      <c r="Z24" s="14">
        <v>0.00490377908720044</v>
      </c>
      <c r="AA24" s="14">
        <v>-0.00664800142095251</v>
      </c>
      <c r="AB24" s="19">
        <v>-0.00874828469390147</v>
      </c>
      <c r="AC24" s="15"/>
    </row>
    <row r="25" ht="22.5" spans="1:29">
      <c r="A25" s="12" t="s">
        <v>366</v>
      </c>
      <c r="B25" s="13">
        <v>0.00822809493605419</v>
      </c>
      <c r="C25" s="14">
        <v>-0.0120528977980084</v>
      </c>
      <c r="D25" s="14">
        <v>-0.0025938998169994</v>
      </c>
      <c r="E25" s="14">
        <v>-0.0114436959949912</v>
      </c>
      <c r="F25" s="14">
        <v>-0.0299121278844875</v>
      </c>
      <c r="G25" s="14">
        <v>-0.0208429763430457</v>
      </c>
      <c r="H25" s="14">
        <v>0.0221212987581626</v>
      </c>
      <c r="I25" s="14">
        <v>0.0147911959391968</v>
      </c>
      <c r="J25" s="14">
        <v>-0.00435172138685728</v>
      </c>
      <c r="K25" s="14">
        <v>-0.0019507567844194</v>
      </c>
      <c r="L25" s="14">
        <v>-0.00795529184795171</v>
      </c>
      <c r="M25" s="14">
        <v>0.0379294617390378</v>
      </c>
      <c r="N25" s="14">
        <v>-0.0140472861228124</v>
      </c>
      <c r="O25" s="14">
        <v>0.0106835933636426</v>
      </c>
      <c r="P25" s="14">
        <v>0.0259619997083173</v>
      </c>
      <c r="Q25" s="14">
        <v>-0.00328658246436646</v>
      </c>
      <c r="R25" s="14">
        <v>-0.00288862159676251</v>
      </c>
      <c r="S25" s="14">
        <v>0.030631533569134</v>
      </c>
      <c r="T25" s="14">
        <v>-0.0359837742441815</v>
      </c>
      <c r="U25" s="14">
        <v>0.019531133123188</v>
      </c>
      <c r="V25" s="14">
        <v>-0.0192236053409669</v>
      </c>
      <c r="W25" s="14">
        <v>0.0747950168665868</v>
      </c>
      <c r="X25" s="14">
        <v>0.0230115440580442</v>
      </c>
      <c r="Y25" s="14">
        <v>-0.0123280143938226</v>
      </c>
      <c r="Z25" s="14">
        <v>-0.206462313108159</v>
      </c>
      <c r="AA25" s="14">
        <v>-0.00392514564835775</v>
      </c>
      <c r="AB25" s="19">
        <v>-0.0418749441465607</v>
      </c>
      <c r="AC25" s="15"/>
    </row>
    <row r="26" spans="1:29">
      <c r="A26" s="12" t="s">
        <v>137</v>
      </c>
      <c r="B26" s="13">
        <v>-0.00163853596284582</v>
      </c>
      <c r="C26" s="14">
        <v>-0.00902183007551188</v>
      </c>
      <c r="D26" s="14">
        <v>-0.00195926468990605</v>
      </c>
      <c r="E26" s="14">
        <v>0.00469795386039824</v>
      </c>
      <c r="F26" s="14">
        <v>0.0113649542756402</v>
      </c>
      <c r="G26" s="14">
        <v>-0.0364917811847886</v>
      </c>
      <c r="H26" s="14">
        <v>0.00386357670145727</v>
      </c>
      <c r="I26" s="14">
        <v>-0.0140158317700315</v>
      </c>
      <c r="J26" s="14">
        <v>0.00757544844608816</v>
      </c>
      <c r="K26" s="14">
        <v>-0.00440564354666394</v>
      </c>
      <c r="L26" s="14">
        <v>-0.0110604848348529</v>
      </c>
      <c r="M26" s="14">
        <v>-0.00081303919270214</v>
      </c>
      <c r="N26" s="14">
        <v>-0.000568116903361149</v>
      </c>
      <c r="O26" s="14">
        <v>-0.00112934405133813</v>
      </c>
      <c r="P26" s="14">
        <v>0.0131070844636686</v>
      </c>
      <c r="Q26" s="14">
        <v>-0.0144932205385907</v>
      </c>
      <c r="R26" s="14">
        <v>-0.0101835540934037</v>
      </c>
      <c r="S26" s="14">
        <v>0.0174658245291974</v>
      </c>
      <c r="T26" s="14">
        <v>0.0319332739951392</v>
      </c>
      <c r="U26" s="14">
        <v>-0.0105892114155347</v>
      </c>
      <c r="V26" s="14">
        <v>0.00738713450589857</v>
      </c>
      <c r="W26" s="14">
        <v>0.0194253125406886</v>
      </c>
      <c r="X26" s="14">
        <v>-0.0121497635540696</v>
      </c>
      <c r="Y26" s="14">
        <v>-0.00557441803572953</v>
      </c>
      <c r="Z26" s="14">
        <v>-0.0115454282500012</v>
      </c>
      <c r="AA26" s="14">
        <v>-0.00647221518320552</v>
      </c>
      <c r="AB26" s="19">
        <v>-0.0376069850689697</v>
      </c>
      <c r="AC26" s="15"/>
    </row>
    <row r="27" spans="1:29">
      <c r="A27" s="12" t="s">
        <v>245</v>
      </c>
      <c r="B27" s="13">
        <v>-0.00321382300311761</v>
      </c>
      <c r="C27" s="14">
        <v>0.00478599537229143</v>
      </c>
      <c r="D27" s="14">
        <v>-0.00440166001067299</v>
      </c>
      <c r="E27" s="14">
        <v>0.00619277932340884</v>
      </c>
      <c r="F27" s="14">
        <v>0.0893864050410873</v>
      </c>
      <c r="G27" s="14">
        <v>-0.000688903809842186</v>
      </c>
      <c r="H27" s="14">
        <v>0.000862928997490281</v>
      </c>
      <c r="I27" s="14">
        <v>-0.00765382345822653</v>
      </c>
      <c r="J27" s="14">
        <v>0.00308926063306579</v>
      </c>
      <c r="K27" s="14">
        <v>0.0101595152852421</v>
      </c>
      <c r="L27" s="14">
        <v>0.00546315908926844</v>
      </c>
      <c r="M27" s="14">
        <v>-0.0196079944856623</v>
      </c>
      <c r="N27" s="14">
        <v>-0.0120374709638914</v>
      </c>
      <c r="O27" s="14">
        <v>-0.000289004958066018</v>
      </c>
      <c r="P27" s="14">
        <v>0.0102582354797657</v>
      </c>
      <c r="Q27" s="14">
        <v>0.0117774943372768</v>
      </c>
      <c r="R27" s="14">
        <v>0.0171409640550711</v>
      </c>
      <c r="S27" s="14">
        <v>-0.0129964964668697</v>
      </c>
      <c r="T27" s="14">
        <v>0.02105954657063</v>
      </c>
      <c r="U27" s="14">
        <v>0.0211792417240589</v>
      </c>
      <c r="V27" s="14">
        <v>0.00620470122855549</v>
      </c>
      <c r="W27" s="14">
        <v>-0.00598889602526385</v>
      </c>
      <c r="X27" s="14">
        <v>0.0120542057270011</v>
      </c>
      <c r="Y27" s="14">
        <v>-0.0209237940205656</v>
      </c>
      <c r="Z27" s="14">
        <v>0.0132135385715899</v>
      </c>
      <c r="AA27" s="14">
        <v>0.00979464243789965</v>
      </c>
      <c r="AB27" s="19">
        <v>-0.00623179011360283</v>
      </c>
      <c r="AC27" s="15"/>
    </row>
    <row r="28" ht="22.5" spans="1:29">
      <c r="A28" s="12" t="s">
        <v>32</v>
      </c>
      <c r="B28" s="13">
        <v>0.0133446372806952</v>
      </c>
      <c r="C28" s="14">
        <v>-0.00806215807875043</v>
      </c>
      <c r="D28" s="14">
        <v>0.00130868723434157</v>
      </c>
      <c r="E28" s="14">
        <v>0.00157393621770568</v>
      </c>
      <c r="F28" s="14">
        <v>-0.000483555798751311</v>
      </c>
      <c r="G28" s="14">
        <v>-0.000761742527688942</v>
      </c>
      <c r="H28" s="14">
        <v>-0.00503739698040457</v>
      </c>
      <c r="I28" s="14">
        <v>-0.00100653730153516</v>
      </c>
      <c r="J28" s="14">
        <v>-0.000343462132947162</v>
      </c>
      <c r="K28" s="14">
        <v>-0.00162064853186568</v>
      </c>
      <c r="L28" s="14">
        <v>0.00994307232076777</v>
      </c>
      <c r="M28" s="14">
        <v>0.000668720998641422</v>
      </c>
      <c r="N28" s="14">
        <v>0.000188085014040183</v>
      </c>
      <c r="O28" s="14">
        <v>0.000172914213343653</v>
      </c>
      <c r="P28" s="14">
        <v>-0.00130745250593036</v>
      </c>
      <c r="Q28" s="14">
        <v>-0.00476269462486651</v>
      </c>
      <c r="R28" s="14">
        <v>-9.21041663435012e-5</v>
      </c>
      <c r="S28" s="14">
        <v>0.00132829845267932</v>
      </c>
      <c r="T28" s="14">
        <v>0.00155850401044903</v>
      </c>
      <c r="U28" s="14">
        <v>0.00147420711182269</v>
      </c>
      <c r="V28" s="14">
        <v>0.00204364757714948</v>
      </c>
      <c r="W28" s="14">
        <v>-0.0173660042710638</v>
      </c>
      <c r="X28" s="14">
        <v>8.34000476161386e-5</v>
      </c>
      <c r="Y28" s="14">
        <v>-0.0157618385173787</v>
      </c>
      <c r="Z28" s="14">
        <v>-0.0193897408901168</v>
      </c>
      <c r="AA28" s="14">
        <v>-0.00253900350739105</v>
      </c>
      <c r="AB28" s="19">
        <v>-0.00587130498926263</v>
      </c>
      <c r="AC28" s="15"/>
    </row>
    <row r="29" ht="22.5" spans="1:29">
      <c r="A29" s="12" t="s">
        <v>122</v>
      </c>
      <c r="B29" s="13">
        <v>-0.00606215677592136</v>
      </c>
      <c r="C29" s="14">
        <v>0.00198756570260314</v>
      </c>
      <c r="D29" s="14">
        <v>-0.000722054498777138</v>
      </c>
      <c r="E29" s="14">
        <v>-0.0030699025851266</v>
      </c>
      <c r="F29" s="14">
        <v>0.00574203507258555</v>
      </c>
      <c r="G29" s="14">
        <v>0.0654079091619629</v>
      </c>
      <c r="H29" s="14">
        <v>-0.0142465418464571</v>
      </c>
      <c r="I29" s="14">
        <v>0.00565020438397687</v>
      </c>
      <c r="J29" s="14">
        <v>-0.00502869053048388</v>
      </c>
      <c r="K29" s="14">
        <v>0.0172241569036445</v>
      </c>
      <c r="L29" s="14">
        <v>0.037809086625657</v>
      </c>
      <c r="M29" s="14">
        <v>-0.00537948424999957</v>
      </c>
      <c r="N29" s="14">
        <v>0.00583989426873723</v>
      </c>
      <c r="O29" s="14">
        <v>-0.00269151882416813</v>
      </c>
      <c r="P29" s="14">
        <v>0.00342470836353825</v>
      </c>
      <c r="Q29" s="14">
        <v>-0.0263393335082099</v>
      </c>
      <c r="R29" s="14">
        <v>0.0229879708999988</v>
      </c>
      <c r="S29" s="14">
        <v>0.0574224657123672</v>
      </c>
      <c r="T29" s="14">
        <v>0.0620670307842501</v>
      </c>
      <c r="U29" s="14">
        <v>-0.0302372663144731</v>
      </c>
      <c r="V29" s="14">
        <v>-0.00088458829335261</v>
      </c>
      <c r="W29" s="14">
        <v>0.0328471366551557</v>
      </c>
      <c r="X29" s="14">
        <v>-0.00407359137397538</v>
      </c>
      <c r="Y29" s="14">
        <v>-0.095204609379068</v>
      </c>
      <c r="Z29" s="14">
        <v>-0.0794785590212768</v>
      </c>
      <c r="AA29" s="14">
        <v>0.0148845642665467</v>
      </c>
      <c r="AB29" s="19">
        <v>-0.0277428746251647</v>
      </c>
      <c r="AC29" s="15"/>
    </row>
    <row r="30" ht="22.5" spans="1:29">
      <c r="A30" s="12" t="s">
        <v>338</v>
      </c>
      <c r="B30" s="13">
        <v>-0.0053376849154133</v>
      </c>
      <c r="C30" s="14">
        <v>-0.00177927254626321</v>
      </c>
      <c r="D30" s="14">
        <v>0.011762200421061</v>
      </c>
      <c r="E30" s="14">
        <v>0.00438825524436869</v>
      </c>
      <c r="F30" s="14">
        <v>0.0213502188000227</v>
      </c>
      <c r="G30" s="14">
        <v>0.00460731729605645</v>
      </c>
      <c r="H30" s="14">
        <v>0.051584537428124</v>
      </c>
      <c r="I30" s="14">
        <v>-0.00475505090879485</v>
      </c>
      <c r="J30" s="14">
        <v>0.00864195473920546</v>
      </c>
      <c r="K30" s="14">
        <v>-0.00631070489665867</v>
      </c>
      <c r="L30" s="14">
        <v>-0.0203126900580183</v>
      </c>
      <c r="M30" s="14">
        <v>-0.00515505363864232</v>
      </c>
      <c r="N30" s="14">
        <v>-0.0275345640510231</v>
      </c>
      <c r="O30" s="14">
        <v>-0.00513473762810286</v>
      </c>
      <c r="P30" s="14">
        <v>0.00252665446901185</v>
      </c>
      <c r="Q30" s="14">
        <v>0.019013812378637</v>
      </c>
      <c r="R30" s="14">
        <v>0.188466144377023</v>
      </c>
      <c r="S30" s="14">
        <v>-0.0354102426761264</v>
      </c>
      <c r="T30" s="14">
        <v>-0.00514195505941085</v>
      </c>
      <c r="U30" s="14">
        <v>0.00527392369546654</v>
      </c>
      <c r="V30" s="14">
        <v>-0.00199382009622549</v>
      </c>
      <c r="W30" s="14">
        <v>-0.0646015776436317</v>
      </c>
      <c r="X30" s="14">
        <v>0.0319392075243433</v>
      </c>
      <c r="Y30" s="14">
        <v>0.0283982864043867</v>
      </c>
      <c r="Z30" s="14">
        <v>-0.00105970921219253</v>
      </c>
      <c r="AA30" s="14">
        <v>-0.00778324315195282</v>
      </c>
      <c r="AB30" s="19">
        <v>0.0292748181673649</v>
      </c>
      <c r="AC30" s="15"/>
    </row>
    <row r="31" spans="1:29">
      <c r="A31" s="12" t="s">
        <v>142</v>
      </c>
      <c r="B31" s="13">
        <v>-0.00147136673378016</v>
      </c>
      <c r="C31" s="14">
        <v>-0.000797261405652901</v>
      </c>
      <c r="D31" s="14">
        <v>0.00333126700338527</v>
      </c>
      <c r="E31" s="14">
        <v>-0.00648147981102638</v>
      </c>
      <c r="F31" s="14">
        <v>-0.00411344575196649</v>
      </c>
      <c r="G31" s="14">
        <v>0.0130763144832252</v>
      </c>
      <c r="H31" s="14">
        <v>-0.00304382891536107</v>
      </c>
      <c r="I31" s="14">
        <v>-0.0100896310147421</v>
      </c>
      <c r="J31" s="14">
        <v>0.00179624762069022</v>
      </c>
      <c r="K31" s="14">
        <v>0.0162990290578956</v>
      </c>
      <c r="L31" s="14">
        <v>0.0167583889144927</v>
      </c>
      <c r="M31" s="14">
        <v>0.00763487238580888</v>
      </c>
      <c r="N31" s="14">
        <v>0.00205499189161663</v>
      </c>
      <c r="O31" s="14">
        <v>-0.000960260780258914</v>
      </c>
      <c r="P31" s="14">
        <v>0.0104885834401926</v>
      </c>
      <c r="Q31" s="14">
        <v>-0.0267713350351982</v>
      </c>
      <c r="R31" s="14">
        <v>0.032294213879408</v>
      </c>
      <c r="S31" s="14">
        <v>-0.0217807973997792</v>
      </c>
      <c r="T31" s="14">
        <v>-0.0512070427187442</v>
      </c>
      <c r="U31" s="14">
        <v>0.0265539685714289</v>
      </c>
      <c r="V31" s="14">
        <v>0.00216979354029354</v>
      </c>
      <c r="W31" s="14">
        <v>-0.0328728618827026</v>
      </c>
      <c r="X31" s="14">
        <v>-0.104048005357021</v>
      </c>
      <c r="Y31" s="14">
        <v>-0.031786544847872</v>
      </c>
      <c r="Z31" s="14">
        <v>0.0292667403422736</v>
      </c>
      <c r="AA31" s="14">
        <v>-0.0237450111739287</v>
      </c>
      <c r="AB31" s="19">
        <v>0.00359396179451841</v>
      </c>
      <c r="AC31" s="15"/>
    </row>
    <row r="32" ht="22.5" spans="1:29">
      <c r="A32" s="12" t="s">
        <v>71</v>
      </c>
      <c r="B32" s="13">
        <v>0.00639911391042987</v>
      </c>
      <c r="C32" s="14">
        <v>0.0140461907294634</v>
      </c>
      <c r="D32" s="14">
        <v>-0.000252203776183824</v>
      </c>
      <c r="E32" s="14">
        <v>-0.00452148833904501</v>
      </c>
      <c r="F32" s="14">
        <v>-0.000165546120457595</v>
      </c>
      <c r="G32" s="14">
        <v>0.0129641403058335</v>
      </c>
      <c r="H32" s="14">
        <v>-0.0087950946518482</v>
      </c>
      <c r="I32" s="14">
        <v>-0.00332165424402836</v>
      </c>
      <c r="J32" s="14">
        <v>-0.00070500483721365</v>
      </c>
      <c r="K32" s="14">
        <v>0.00153178235766065</v>
      </c>
      <c r="L32" s="14">
        <v>-0.00330954559994337</v>
      </c>
      <c r="M32" s="14">
        <v>0.00376508982854564</v>
      </c>
      <c r="N32" s="14">
        <v>0.00243949092658153</v>
      </c>
      <c r="O32" s="14">
        <v>0.00130835360813676</v>
      </c>
      <c r="P32" s="14">
        <v>-0.00351463033997356</v>
      </c>
      <c r="Q32" s="14">
        <v>0.0136245825187662</v>
      </c>
      <c r="R32" s="14">
        <v>0.00570850378768916</v>
      </c>
      <c r="S32" s="14">
        <v>-0.00512480498095504</v>
      </c>
      <c r="T32" s="14">
        <v>0.000845069022322091</v>
      </c>
      <c r="U32" s="14">
        <v>-0.0185915552953801</v>
      </c>
      <c r="V32" s="14">
        <v>0.00440207264436485</v>
      </c>
      <c r="W32" s="14">
        <v>0.0315058553226958</v>
      </c>
      <c r="X32" s="14">
        <v>-0.00156050904355259</v>
      </c>
      <c r="Y32" s="14">
        <v>0.00776426052802214</v>
      </c>
      <c r="Z32" s="14">
        <v>-0.00627761531409282</v>
      </c>
      <c r="AA32" s="14">
        <v>-0.0101772504741848</v>
      </c>
      <c r="AB32" s="19">
        <v>-0.0114749836998269</v>
      </c>
      <c r="AC32" s="15"/>
    </row>
    <row r="33" ht="22.5" spans="1:29">
      <c r="A33" s="12" t="s">
        <v>213</v>
      </c>
      <c r="B33" s="13">
        <v>0.000399604801945044</v>
      </c>
      <c r="C33" s="14">
        <v>-0.0176652687768498</v>
      </c>
      <c r="D33" s="14">
        <v>0.0398706613505426</v>
      </c>
      <c r="E33" s="14">
        <v>-0.00395887291080427</v>
      </c>
      <c r="F33" s="14">
        <v>-0.00674240375538222</v>
      </c>
      <c r="G33" s="14">
        <v>0.0640366333970601</v>
      </c>
      <c r="H33" s="14">
        <v>0.0111413304901628</v>
      </c>
      <c r="I33" s="14">
        <v>0.0224850800228622</v>
      </c>
      <c r="J33" s="14">
        <v>-0.00446753346057294</v>
      </c>
      <c r="K33" s="14">
        <v>0.0254429411796189</v>
      </c>
      <c r="L33" s="14">
        <v>0.0313458417835834</v>
      </c>
      <c r="M33" s="14">
        <v>-0.0108609656990969</v>
      </c>
      <c r="N33" s="14">
        <v>0.00847410639274325</v>
      </c>
      <c r="O33" s="14">
        <v>0.0113840783556257</v>
      </c>
      <c r="P33" s="14">
        <v>-0.0182161822016566</v>
      </c>
      <c r="Q33" s="14">
        <v>-0.0302751264989866</v>
      </c>
      <c r="R33" s="14">
        <v>0.0569413560554379</v>
      </c>
      <c r="S33" s="14">
        <v>0.0703840697176947</v>
      </c>
      <c r="T33" s="14">
        <v>-0.0497449080536303</v>
      </c>
      <c r="U33" s="14">
        <v>0.0365092320661817</v>
      </c>
      <c r="V33" s="14">
        <v>0.00851192481783673</v>
      </c>
      <c r="W33" s="14">
        <v>0.0107909088662832</v>
      </c>
      <c r="X33" s="14">
        <v>-0.0459403617049987</v>
      </c>
      <c r="Y33" s="14">
        <v>0.0483837664246855</v>
      </c>
      <c r="Z33" s="14">
        <v>-0.00489037363293409</v>
      </c>
      <c r="AA33" s="14">
        <v>0.00238699211133658</v>
      </c>
      <c r="AB33" s="19">
        <v>-0.0485130258393328</v>
      </c>
      <c r="AC33" s="15"/>
    </row>
    <row r="34" ht="22.5" spans="1:29">
      <c r="A34" s="12" t="s">
        <v>351</v>
      </c>
      <c r="B34" s="13">
        <v>0.000863755122646609</v>
      </c>
      <c r="C34" s="14">
        <v>-0.0151460915280517</v>
      </c>
      <c r="D34" s="14">
        <v>-0.00255073021697127</v>
      </c>
      <c r="E34" s="14">
        <v>0.000835305682036299</v>
      </c>
      <c r="F34" s="14">
        <v>-0.0283806971088913</v>
      </c>
      <c r="G34" s="14">
        <v>0.0332668140641096</v>
      </c>
      <c r="H34" s="14">
        <v>0.0356194305565175</v>
      </c>
      <c r="I34" s="14">
        <v>0.0138939384283474</v>
      </c>
      <c r="J34" s="14">
        <v>-0.00774475835727209</v>
      </c>
      <c r="K34" s="14">
        <v>0.0255853573474395</v>
      </c>
      <c r="L34" s="14">
        <v>0.0385230420222455</v>
      </c>
      <c r="M34" s="14">
        <v>0.00121473676414612</v>
      </c>
      <c r="N34" s="14">
        <v>0.0376853789443525</v>
      </c>
      <c r="O34" s="14">
        <v>0.0154925400306189</v>
      </c>
      <c r="P34" s="14">
        <v>-0.0239777270326371</v>
      </c>
      <c r="Q34" s="14">
        <v>-0.0581896390202994</v>
      </c>
      <c r="R34" s="14">
        <v>0.0608438059391932</v>
      </c>
      <c r="S34" s="14">
        <v>0.0305918763380832</v>
      </c>
      <c r="T34" s="14">
        <v>-0.068772102680513</v>
      </c>
      <c r="U34" s="14">
        <v>0.0900947317811058</v>
      </c>
      <c r="V34" s="14">
        <v>0.0306124310686324</v>
      </c>
      <c r="W34" s="14">
        <v>0.0497096762785438</v>
      </c>
      <c r="X34" s="14">
        <v>0.036353149657871</v>
      </c>
      <c r="Y34" s="14">
        <v>0.0790329329630683</v>
      </c>
      <c r="Z34" s="14">
        <v>-0.0314793601976295</v>
      </c>
      <c r="AA34" s="14">
        <v>-0.0231848349316872</v>
      </c>
      <c r="AB34" s="19">
        <v>-0.0185485211017162</v>
      </c>
      <c r="AC34" s="15"/>
    </row>
    <row r="35" ht="22.5" spans="1:29">
      <c r="A35" s="12" t="s">
        <v>310</v>
      </c>
      <c r="B35" s="13">
        <v>0.00330032300118517</v>
      </c>
      <c r="C35" s="14">
        <v>0.0143572173121211</v>
      </c>
      <c r="D35" s="14">
        <v>-0.00999373479469576</v>
      </c>
      <c r="E35" s="14">
        <v>0.00653721147795409</v>
      </c>
      <c r="F35" s="14">
        <v>0.0182956794323941</v>
      </c>
      <c r="G35" s="14">
        <v>0.0243258176297026</v>
      </c>
      <c r="H35" s="14">
        <v>-0.00380025011873711</v>
      </c>
      <c r="I35" s="14">
        <v>-0.00967109382792568</v>
      </c>
      <c r="J35" s="14">
        <v>-0.00620373195148309</v>
      </c>
      <c r="K35" s="14">
        <v>-0.00702551248895397</v>
      </c>
      <c r="L35" s="14">
        <v>0.073820895986764</v>
      </c>
      <c r="M35" s="14">
        <v>0.0211641659353163</v>
      </c>
      <c r="N35" s="14">
        <v>0.0171583726676609</v>
      </c>
      <c r="O35" s="14">
        <v>0.00648816202577225</v>
      </c>
      <c r="P35" s="14">
        <v>0.00360894347635621</v>
      </c>
      <c r="Q35" s="14">
        <v>-0.0269397204853682</v>
      </c>
      <c r="R35" s="14">
        <v>0.0189754704893381</v>
      </c>
      <c r="S35" s="14">
        <v>-0.0694838322374909</v>
      </c>
      <c r="T35" s="14">
        <v>0.0185505252231906</v>
      </c>
      <c r="U35" s="14">
        <v>-0.0026431254920109</v>
      </c>
      <c r="V35" s="14">
        <v>0.00308042910577967</v>
      </c>
      <c r="W35" s="14">
        <v>0.0324707564336001</v>
      </c>
      <c r="X35" s="14">
        <v>0.000769683961975559</v>
      </c>
      <c r="Y35" s="14">
        <v>-0.00597959089608504</v>
      </c>
      <c r="Z35" s="14">
        <v>0.011550774640971</v>
      </c>
      <c r="AA35" s="14">
        <v>0.0127376619695004</v>
      </c>
      <c r="AB35" s="19">
        <v>0.00527832844020021</v>
      </c>
      <c r="AC35" s="15"/>
    </row>
    <row r="36" ht="22.5" spans="1:29">
      <c r="A36" s="12" t="s">
        <v>96</v>
      </c>
      <c r="B36" s="13">
        <v>0.0072638511412037</v>
      </c>
      <c r="C36" s="14">
        <v>-0.0169871790270277</v>
      </c>
      <c r="D36" s="14">
        <v>0.00548602483118511</v>
      </c>
      <c r="E36" s="14">
        <v>-0.026217353808039</v>
      </c>
      <c r="F36" s="14">
        <v>-0.0415656528331755</v>
      </c>
      <c r="G36" s="14">
        <v>-0.0149065795911988</v>
      </c>
      <c r="H36" s="14">
        <v>0.00673147639792311</v>
      </c>
      <c r="I36" s="14">
        <v>0.0281480210792695</v>
      </c>
      <c r="J36" s="14">
        <v>-0.0129595953397728</v>
      </c>
      <c r="K36" s="14">
        <v>-0.0039538223394754</v>
      </c>
      <c r="L36" s="14">
        <v>0.000804070713030658</v>
      </c>
      <c r="M36" s="14">
        <v>0.00692465502188255</v>
      </c>
      <c r="N36" s="14">
        <v>0.0292285743138085</v>
      </c>
      <c r="O36" s="14">
        <v>-0.0289633012240689</v>
      </c>
      <c r="P36" s="14">
        <v>0.0334699110364706</v>
      </c>
      <c r="Q36" s="14">
        <v>0.00650067530486437</v>
      </c>
      <c r="R36" s="14">
        <v>-0.0626389259235447</v>
      </c>
      <c r="S36" s="14">
        <v>0.0154941249388841</v>
      </c>
      <c r="T36" s="14">
        <v>0.00813389330721181</v>
      </c>
      <c r="U36" s="14">
        <v>-0.0267747922214519</v>
      </c>
      <c r="V36" s="14">
        <v>-0.019734013242373</v>
      </c>
      <c r="W36" s="14">
        <v>-0.0384668903118493</v>
      </c>
      <c r="X36" s="14">
        <v>-0.00521431136463587</v>
      </c>
      <c r="Y36" s="14">
        <v>0.0230308619383335</v>
      </c>
      <c r="Z36" s="14">
        <v>0.00222672266482685</v>
      </c>
      <c r="AA36" s="14">
        <v>0.0245823089028643</v>
      </c>
      <c r="AB36" s="19">
        <v>0.0133883950765185</v>
      </c>
      <c r="AC36" s="15"/>
    </row>
    <row r="37" ht="22.5" spans="1:29">
      <c r="A37" s="12" t="s">
        <v>336</v>
      </c>
      <c r="B37" s="13">
        <v>-0.0100098647215534</v>
      </c>
      <c r="C37" s="14">
        <v>0.0026210195367718</v>
      </c>
      <c r="D37" s="14">
        <v>-0.00396406566813976</v>
      </c>
      <c r="E37" s="14">
        <v>0.0116125322783215</v>
      </c>
      <c r="F37" s="14">
        <v>0.0184388910424792</v>
      </c>
      <c r="G37" s="14">
        <v>-0.0280073904362486</v>
      </c>
      <c r="H37" s="14">
        <v>0.0465758864881837</v>
      </c>
      <c r="I37" s="14">
        <v>-0.00405334483103635</v>
      </c>
      <c r="J37" s="14">
        <v>0.00573178014643907</v>
      </c>
      <c r="K37" s="14">
        <v>-0.0197908575976251</v>
      </c>
      <c r="L37" s="14">
        <v>-0.0143176019985459</v>
      </c>
      <c r="M37" s="14">
        <v>-0.0365916011349224</v>
      </c>
      <c r="N37" s="14">
        <v>-0.0310083663198393</v>
      </c>
      <c r="O37" s="14">
        <v>-0.00339861278655154</v>
      </c>
      <c r="P37" s="14">
        <v>0.102445936547837</v>
      </c>
      <c r="Q37" s="14">
        <v>0.00608261889195027</v>
      </c>
      <c r="R37" s="14">
        <v>0.0533965121869405</v>
      </c>
      <c r="S37" s="14">
        <v>-0.00281045699110104</v>
      </c>
      <c r="T37" s="14">
        <v>-0.0210077384370021</v>
      </c>
      <c r="U37" s="14">
        <v>-0.00838519821510557</v>
      </c>
      <c r="V37" s="14">
        <v>0.00751949371449159</v>
      </c>
      <c r="W37" s="14">
        <v>0.0161474036389247</v>
      </c>
      <c r="X37" s="14">
        <v>0.0129953202787713</v>
      </c>
      <c r="Y37" s="14">
        <v>0.0938715602322549</v>
      </c>
      <c r="Z37" s="14">
        <v>-0.146180983534753</v>
      </c>
      <c r="AA37" s="14">
        <v>-0.00837667624786252</v>
      </c>
      <c r="AB37" s="19">
        <v>-0.0510355528120035</v>
      </c>
      <c r="AC37" s="15"/>
    </row>
    <row r="38" ht="22.5" spans="1:29">
      <c r="A38" s="12" t="s">
        <v>339</v>
      </c>
      <c r="B38" s="13">
        <v>0.00532429358703603</v>
      </c>
      <c r="C38" s="14">
        <v>0.0124797448914344</v>
      </c>
      <c r="D38" s="14">
        <v>-0.0116992196031767</v>
      </c>
      <c r="E38" s="14">
        <v>-0.00751361062526904</v>
      </c>
      <c r="F38" s="14">
        <v>-0.00235101915747329</v>
      </c>
      <c r="G38" s="14">
        <v>-0.0114166278254887</v>
      </c>
      <c r="H38" s="14">
        <v>-0.0558458208374788</v>
      </c>
      <c r="I38" s="14">
        <v>-0.00865780319796944</v>
      </c>
      <c r="J38" s="14">
        <v>0.00438632412436053</v>
      </c>
      <c r="K38" s="14">
        <v>0.011171043736382</v>
      </c>
      <c r="L38" s="14">
        <v>0.0319769128630196</v>
      </c>
      <c r="M38" s="14">
        <v>0.0228572206936242</v>
      </c>
      <c r="N38" s="14">
        <v>0.000664169708857215</v>
      </c>
      <c r="O38" s="14">
        <v>-0.016407831600507</v>
      </c>
      <c r="P38" s="14">
        <v>-0.0258805798945113</v>
      </c>
      <c r="Q38" s="14">
        <v>-0.00372888861488388</v>
      </c>
      <c r="R38" s="14">
        <v>0.121217795750285</v>
      </c>
      <c r="S38" s="14">
        <v>0.0101054510613899</v>
      </c>
      <c r="T38" s="14">
        <v>-0.00222328659823315</v>
      </c>
      <c r="U38" s="14">
        <v>-0.00901471605855311</v>
      </c>
      <c r="V38" s="14">
        <v>-0.0292993738361203</v>
      </c>
      <c r="W38" s="14">
        <v>0.0168009361634854</v>
      </c>
      <c r="X38" s="14">
        <v>0.00786868931881463</v>
      </c>
      <c r="Y38" s="14">
        <v>-0.00537143733804598</v>
      </c>
      <c r="Z38" s="14">
        <v>0.0335213926457628</v>
      </c>
      <c r="AA38" s="14">
        <v>0.00584909239951925</v>
      </c>
      <c r="AB38" s="19">
        <v>-0.00124091366305281</v>
      </c>
      <c r="AC38" s="15"/>
    </row>
    <row r="39" ht="22.5" spans="1:29">
      <c r="A39" s="12" t="s">
        <v>343</v>
      </c>
      <c r="B39" s="13">
        <v>0.00141711734059178</v>
      </c>
      <c r="C39" s="14">
        <v>0.00264141176853164</v>
      </c>
      <c r="D39" s="14">
        <v>0.0127451639530742</v>
      </c>
      <c r="E39" s="14">
        <v>0.00288451900741825</v>
      </c>
      <c r="F39" s="14">
        <v>0.0179109230353799</v>
      </c>
      <c r="G39" s="14">
        <v>0.00506248941915102</v>
      </c>
      <c r="H39" s="14">
        <v>-0.0171770657798516</v>
      </c>
      <c r="I39" s="14">
        <v>-0.0136142438259526</v>
      </c>
      <c r="J39" s="14">
        <v>0.009613214858559</v>
      </c>
      <c r="K39" s="14">
        <v>-0.00537454586075564</v>
      </c>
      <c r="L39" s="14">
        <v>0.0121862631801882</v>
      </c>
      <c r="M39" s="14">
        <v>0.0184091990803353</v>
      </c>
      <c r="N39" s="14">
        <v>-0.00181360831719476</v>
      </c>
      <c r="O39" s="14">
        <v>-0.0242246107553177</v>
      </c>
      <c r="P39" s="14">
        <v>-0.00924418487310992</v>
      </c>
      <c r="Q39" s="14">
        <v>-0.00916945244173368</v>
      </c>
      <c r="R39" s="14">
        <v>0.0324136533525355</v>
      </c>
      <c r="S39" s="14">
        <v>0.185885176246905</v>
      </c>
      <c r="T39" s="14">
        <v>0.00245893741584032</v>
      </c>
      <c r="U39" s="14">
        <v>3.20892977591378e-5</v>
      </c>
      <c r="V39" s="14">
        <v>-0.0192187535056499</v>
      </c>
      <c r="W39" s="14">
        <v>-0.0497099593647185</v>
      </c>
      <c r="X39" s="14">
        <v>0.0151840796291027</v>
      </c>
      <c r="Y39" s="14">
        <v>0.0323868573481136</v>
      </c>
      <c r="Z39" s="14">
        <v>0.0122239766449401</v>
      </c>
      <c r="AA39" s="14">
        <v>-0.00877499981179856</v>
      </c>
      <c r="AB39" s="19">
        <v>-0.0712382059344643</v>
      </c>
      <c r="AC39" s="15"/>
    </row>
    <row r="40" ht="22.5" spans="1:29">
      <c r="A40" s="12" t="s">
        <v>206</v>
      </c>
      <c r="B40" s="13">
        <v>0.00163623534602356</v>
      </c>
      <c r="C40" s="14">
        <v>-0.0128403525188397</v>
      </c>
      <c r="D40" s="14">
        <v>0.0454215500311495</v>
      </c>
      <c r="E40" s="14">
        <v>-0.00794728980675378</v>
      </c>
      <c r="F40" s="14">
        <v>-0.00733372896848937</v>
      </c>
      <c r="G40" s="14">
        <v>0.0237669549443699</v>
      </c>
      <c r="H40" s="14">
        <v>0.00101797350092133</v>
      </c>
      <c r="I40" s="14">
        <v>0.0125077082651478</v>
      </c>
      <c r="J40" s="14">
        <v>0.000170103104540916</v>
      </c>
      <c r="K40" s="14">
        <v>0.00758784225705898</v>
      </c>
      <c r="L40" s="14">
        <v>0.0105202218741254</v>
      </c>
      <c r="M40" s="14">
        <v>-0.00243140684516442</v>
      </c>
      <c r="N40" s="14">
        <v>-0.000949426564763935</v>
      </c>
      <c r="O40" s="14">
        <v>0.0119176286861339</v>
      </c>
      <c r="P40" s="14">
        <v>-0.000780102165754826</v>
      </c>
      <c r="Q40" s="14">
        <v>-0.0225084997925034</v>
      </c>
      <c r="R40" s="14">
        <v>0.0152776736924423</v>
      </c>
      <c r="S40" s="14">
        <v>0.0432768312093348</v>
      </c>
      <c r="T40" s="14">
        <v>-0.0181270349529374</v>
      </c>
      <c r="U40" s="14">
        <v>0.0126836176692797</v>
      </c>
      <c r="V40" s="14">
        <v>0.00867481911639249</v>
      </c>
      <c r="W40" s="14">
        <v>0.00210820896636724</v>
      </c>
      <c r="X40" s="14">
        <v>-0.0285982313561132</v>
      </c>
      <c r="Y40" s="14">
        <v>0.010424070670222</v>
      </c>
      <c r="Z40" s="14">
        <v>0.0141026826104919</v>
      </c>
      <c r="AA40" s="14">
        <v>0.0023938733593835</v>
      </c>
      <c r="AB40" s="19">
        <v>-0.00909096824828477</v>
      </c>
      <c r="AC40" s="15"/>
    </row>
    <row r="41" ht="22.5" spans="1:29">
      <c r="A41" s="12" t="s">
        <v>365</v>
      </c>
      <c r="B41" s="13">
        <v>0.00186311740200384</v>
      </c>
      <c r="C41" s="14">
        <v>0.00128797396700389</v>
      </c>
      <c r="D41" s="14">
        <v>-0.00247444194158488</v>
      </c>
      <c r="E41" s="14">
        <v>0.0185403726550551</v>
      </c>
      <c r="F41" s="14">
        <v>0.0157003437948021</v>
      </c>
      <c r="G41" s="14">
        <v>0.0546295648431341</v>
      </c>
      <c r="H41" s="14">
        <v>0.0156065900873226</v>
      </c>
      <c r="I41" s="14">
        <v>-0.0202983352453684</v>
      </c>
      <c r="J41" s="14">
        <v>-0.00223884195128132</v>
      </c>
      <c r="K41" s="14">
        <v>0.0281985532620036</v>
      </c>
      <c r="L41" s="14">
        <v>-0.022770124666606</v>
      </c>
      <c r="M41" s="14">
        <v>0.00828151595167214</v>
      </c>
      <c r="N41" s="14">
        <v>0.0250399027679724</v>
      </c>
      <c r="O41" s="14">
        <v>0.00185376707399496</v>
      </c>
      <c r="P41" s="14">
        <v>-0.0910235593414205</v>
      </c>
      <c r="Q41" s="14">
        <v>-0.0144764966436767</v>
      </c>
      <c r="R41" s="14">
        <v>-0.0136815569940139</v>
      </c>
      <c r="S41" s="14">
        <v>0.0548144254448324</v>
      </c>
      <c r="T41" s="14">
        <v>0.0809805605872281</v>
      </c>
      <c r="U41" s="14">
        <v>-0.0956861382883682</v>
      </c>
      <c r="V41" s="14">
        <v>0.097950780991558</v>
      </c>
      <c r="W41" s="14">
        <v>0.0188455170516796</v>
      </c>
      <c r="X41" s="14">
        <v>-0.016602049983224</v>
      </c>
      <c r="Y41" s="14">
        <v>0.0812806683676874</v>
      </c>
      <c r="Z41" s="14">
        <v>0.214148636065151</v>
      </c>
      <c r="AA41" s="14">
        <v>-0.133319283464102</v>
      </c>
      <c r="AB41" s="19">
        <v>-0.0236885209426588</v>
      </c>
      <c r="AC41" s="15"/>
    </row>
    <row r="42" ht="22.5" spans="1:29">
      <c r="A42" s="12" t="s">
        <v>328</v>
      </c>
      <c r="B42" s="13">
        <v>-0.00452772048175892</v>
      </c>
      <c r="C42" s="14">
        <v>0.000219150114507865</v>
      </c>
      <c r="D42" s="14">
        <v>-0.0024749371258635</v>
      </c>
      <c r="E42" s="14">
        <v>0.00872828612173218</v>
      </c>
      <c r="F42" s="14">
        <v>0.02334534198149</v>
      </c>
      <c r="G42" s="14">
        <v>0.0397796382796464</v>
      </c>
      <c r="H42" s="14">
        <v>-0.0223997157793294</v>
      </c>
      <c r="I42" s="14">
        <v>0.0116027385060735</v>
      </c>
      <c r="J42" s="14">
        <v>0.0121928625693343</v>
      </c>
      <c r="K42" s="14">
        <v>-0.0222784461747672</v>
      </c>
      <c r="L42" s="14">
        <v>0.0208519716142755</v>
      </c>
      <c r="M42" s="14">
        <v>0.0236413808962384</v>
      </c>
      <c r="N42" s="14">
        <v>0.0801259916086972</v>
      </c>
      <c r="O42" s="14">
        <v>-0.00142384992155689</v>
      </c>
      <c r="P42" s="14">
        <v>0.00464376304522387</v>
      </c>
      <c r="Q42" s="14">
        <v>0.0154879535053396</v>
      </c>
      <c r="R42" s="14">
        <v>0.00701782761107431</v>
      </c>
      <c r="S42" s="14">
        <v>0.0306717072911041</v>
      </c>
      <c r="T42" s="14">
        <v>0.0418261454000343</v>
      </c>
      <c r="U42" s="14">
        <v>-0.00149209402420505</v>
      </c>
      <c r="V42" s="14">
        <v>0.00476837621545147</v>
      </c>
      <c r="W42" s="14">
        <v>-0.106955797511935</v>
      </c>
      <c r="X42" s="14">
        <v>0.023486057360195</v>
      </c>
      <c r="Y42" s="14">
        <v>0.0247995693045391</v>
      </c>
      <c r="Z42" s="14">
        <v>-0.036881945098931</v>
      </c>
      <c r="AA42" s="14">
        <v>0.0294838959798576</v>
      </c>
      <c r="AB42" s="19">
        <v>-0.104666601489125</v>
      </c>
      <c r="AC42" s="15"/>
    </row>
    <row r="43" ht="22.5" spans="1:29">
      <c r="A43" s="12" t="s">
        <v>86</v>
      </c>
      <c r="B43" s="13">
        <v>0.0116810527072716</v>
      </c>
      <c r="C43" s="14">
        <v>0.00614041121282963</v>
      </c>
      <c r="D43" s="14">
        <v>-0.00735638201646717</v>
      </c>
      <c r="E43" s="14">
        <v>-0.0261088394471089</v>
      </c>
      <c r="F43" s="14">
        <v>-0.0314504535022158</v>
      </c>
      <c r="G43" s="14">
        <v>0.0254896508380334</v>
      </c>
      <c r="H43" s="14">
        <v>-0.00735940762843082</v>
      </c>
      <c r="I43" s="14">
        <v>0.00100994907703686</v>
      </c>
      <c r="J43" s="14">
        <v>0.00032011032822459</v>
      </c>
      <c r="K43" s="14">
        <v>0.00799226204082581</v>
      </c>
      <c r="L43" s="14">
        <v>0.0695715709713574</v>
      </c>
      <c r="M43" s="14">
        <v>0.00840355444296099</v>
      </c>
      <c r="N43" s="14">
        <v>0.0169791317566255</v>
      </c>
      <c r="O43" s="14">
        <v>0.00629148957711522</v>
      </c>
      <c r="P43" s="14">
        <v>-0.0249946634684264</v>
      </c>
      <c r="Q43" s="14">
        <v>-0.00276445319618934</v>
      </c>
      <c r="R43" s="14">
        <v>0.0565849947900138</v>
      </c>
      <c r="S43" s="14">
        <v>0.00143639116690663</v>
      </c>
      <c r="T43" s="14">
        <v>-0.0260451747621062</v>
      </c>
      <c r="U43" s="14">
        <v>-0.0463414090404965</v>
      </c>
      <c r="V43" s="14">
        <v>0.00626056447436741</v>
      </c>
      <c r="W43" s="14">
        <v>0.017631692373825</v>
      </c>
      <c r="X43" s="14">
        <v>0.0377982261608475</v>
      </c>
      <c r="Y43" s="14">
        <v>-0.011213865823796</v>
      </c>
      <c r="Z43" s="14">
        <v>-0.0218802531377075</v>
      </c>
      <c r="AA43" s="14">
        <v>-0.00844222915382836</v>
      </c>
      <c r="AB43" s="19">
        <v>-0.0496873707795178</v>
      </c>
      <c r="AC43" s="15"/>
    </row>
    <row r="44" ht="22.5" spans="1:29">
      <c r="A44" s="12" t="s">
        <v>127</v>
      </c>
      <c r="B44" s="13">
        <v>-0.011000493729746</v>
      </c>
      <c r="C44" s="14">
        <v>-0.00941740492220491</v>
      </c>
      <c r="D44" s="14">
        <v>0.0199229570539379</v>
      </c>
      <c r="E44" s="14">
        <v>0.0156338362039535</v>
      </c>
      <c r="F44" s="14">
        <v>0.0179291398323165</v>
      </c>
      <c r="G44" s="14">
        <v>-0.0173665239329966</v>
      </c>
      <c r="H44" s="14">
        <v>0.0077882283181454</v>
      </c>
      <c r="I44" s="14">
        <v>-0.000808856431622176</v>
      </c>
      <c r="J44" s="14">
        <v>0.00765835073035011</v>
      </c>
      <c r="K44" s="14">
        <v>-0.0137776548971023</v>
      </c>
      <c r="L44" s="14">
        <v>-0.055832952334004</v>
      </c>
      <c r="M44" s="14">
        <v>0.0101873628067638</v>
      </c>
      <c r="N44" s="14">
        <v>-0.0272451110142113</v>
      </c>
      <c r="O44" s="14">
        <v>-0.00727656195772436</v>
      </c>
      <c r="P44" s="14">
        <v>0.0275681702632871</v>
      </c>
      <c r="Q44" s="14">
        <v>0.000964036366777541</v>
      </c>
      <c r="R44" s="14">
        <v>-0.0385891559008708</v>
      </c>
      <c r="S44" s="14">
        <v>-0.00987372339951925</v>
      </c>
      <c r="T44" s="14">
        <v>0.0256930263129567</v>
      </c>
      <c r="U44" s="14">
        <v>0.0647197943345202</v>
      </c>
      <c r="V44" s="14">
        <v>-0.0122648948953452</v>
      </c>
      <c r="W44" s="14">
        <v>-0.0276235696616432</v>
      </c>
      <c r="X44" s="14">
        <v>-0.0222581026500565</v>
      </c>
      <c r="Y44" s="14">
        <v>0.0152564307370933</v>
      </c>
      <c r="Z44" s="14">
        <v>0.00625632884132765</v>
      </c>
      <c r="AA44" s="14">
        <v>0.0466002434542458</v>
      </c>
      <c r="AB44" s="19">
        <v>0.0621002646206273</v>
      </c>
      <c r="AC44" s="15"/>
    </row>
    <row r="45" ht="22.5" spans="1:29">
      <c r="A45" s="12" t="s">
        <v>361</v>
      </c>
      <c r="B45" s="13">
        <v>0.00322191808035991</v>
      </c>
      <c r="C45" s="14">
        <v>-0.0131576055689092</v>
      </c>
      <c r="D45" s="14">
        <v>0.00581820735464054</v>
      </c>
      <c r="E45" s="14">
        <v>-0.0019268758998014</v>
      </c>
      <c r="F45" s="14">
        <v>-0.00792225043460691</v>
      </c>
      <c r="G45" s="14">
        <v>0.00735677716651334</v>
      </c>
      <c r="H45" s="14">
        <v>0.00617786093524676</v>
      </c>
      <c r="I45" s="14">
        <v>-0.0115228560163099</v>
      </c>
      <c r="J45" s="14">
        <v>-0.00231538531215024</v>
      </c>
      <c r="K45" s="14">
        <v>-0.0319136939209081</v>
      </c>
      <c r="L45" s="14">
        <v>0.0168280128894483</v>
      </c>
      <c r="M45" s="14">
        <v>-0.00805586944108895</v>
      </c>
      <c r="N45" s="14">
        <v>-0.00842270491975382</v>
      </c>
      <c r="O45" s="14">
        <v>0.00487071733434113</v>
      </c>
      <c r="P45" s="14">
        <v>-0.00267703284052788</v>
      </c>
      <c r="Q45" s="14">
        <v>-0.0136113380596583</v>
      </c>
      <c r="R45" s="14">
        <v>0.0045759410078571</v>
      </c>
      <c r="S45" s="14">
        <v>0.00166302964753792</v>
      </c>
      <c r="T45" s="14">
        <v>0.0346910306396832</v>
      </c>
      <c r="U45" s="14">
        <v>-0.0489374952628605</v>
      </c>
      <c r="V45" s="14">
        <v>0.00521358950706635</v>
      </c>
      <c r="W45" s="14">
        <v>-0.0308183765049363</v>
      </c>
      <c r="X45" s="14">
        <v>0.221378275919052</v>
      </c>
      <c r="Y45" s="14">
        <v>0.0397240303215219</v>
      </c>
      <c r="Z45" s="14">
        <v>0.000472580978768685</v>
      </c>
      <c r="AA45" s="14">
        <v>-0.0270044669196662</v>
      </c>
      <c r="AB45" s="19">
        <v>-0.00311938407541397</v>
      </c>
      <c r="AC45" s="15"/>
    </row>
    <row r="46" ht="22.5" spans="1:29">
      <c r="A46" s="12" t="s">
        <v>360</v>
      </c>
      <c r="B46" s="13">
        <v>-0.00583849634524436</v>
      </c>
      <c r="C46" s="14">
        <v>-0.00440006522587864</v>
      </c>
      <c r="D46" s="14">
        <v>-0.00291858688641193</v>
      </c>
      <c r="E46" s="14">
        <v>0.00576210909934632</v>
      </c>
      <c r="F46" s="14">
        <v>0.0099005209339512</v>
      </c>
      <c r="G46" s="14">
        <v>-0.0241196341576226</v>
      </c>
      <c r="H46" s="14">
        <v>-0.00508304246564007</v>
      </c>
      <c r="I46" s="14">
        <v>0.0238323363615702</v>
      </c>
      <c r="J46" s="14">
        <v>-0.00260902658640759</v>
      </c>
      <c r="K46" s="14">
        <v>-0.00226839105766568</v>
      </c>
      <c r="L46" s="14">
        <v>0.0306568366419931</v>
      </c>
      <c r="M46" s="14">
        <v>-0.0108645493350885</v>
      </c>
      <c r="N46" s="14">
        <v>0.00209157766037485</v>
      </c>
      <c r="O46" s="14">
        <v>-0.00693290903454676</v>
      </c>
      <c r="P46" s="14">
        <v>0.0313546194002926</v>
      </c>
      <c r="Q46" s="14">
        <v>0.011580092729614</v>
      </c>
      <c r="R46" s="14">
        <v>0.0125731369132329</v>
      </c>
      <c r="S46" s="14">
        <v>0.0152166330264642</v>
      </c>
      <c r="T46" s="14">
        <v>0.0400466345073781</v>
      </c>
      <c r="U46" s="14">
        <v>-0.0726321946307647</v>
      </c>
      <c r="V46" s="14">
        <v>0.00125070001324049</v>
      </c>
      <c r="W46" s="14">
        <v>0.0218228577510166</v>
      </c>
      <c r="X46" s="14">
        <v>0.194383560862184</v>
      </c>
      <c r="Y46" s="14">
        <v>0.157456920296096</v>
      </c>
      <c r="Z46" s="14">
        <v>-0.0174030030738693</v>
      </c>
      <c r="AA46" s="14">
        <v>-0.0137174277324189</v>
      </c>
      <c r="AB46" s="19">
        <v>0.0561250505124978</v>
      </c>
      <c r="AC46" s="15"/>
    </row>
    <row r="47" ht="22.5" spans="1:29">
      <c r="A47" s="12" t="s">
        <v>259</v>
      </c>
      <c r="B47" s="13">
        <v>0.00284411144872195</v>
      </c>
      <c r="C47" s="14">
        <v>-0.0063972246376371</v>
      </c>
      <c r="D47" s="14">
        <v>0.0136540572930437</v>
      </c>
      <c r="E47" s="14">
        <v>-0.0128306448911657</v>
      </c>
      <c r="F47" s="14">
        <v>0.017563111465508</v>
      </c>
      <c r="G47" s="14">
        <v>-0.0438093044412077</v>
      </c>
      <c r="H47" s="14">
        <v>-0.0363950760663089</v>
      </c>
      <c r="I47" s="14">
        <v>0.0281484880968238</v>
      </c>
      <c r="J47" s="14">
        <v>0.0157128948632583</v>
      </c>
      <c r="K47" s="14">
        <v>0.0468422871685368</v>
      </c>
      <c r="L47" s="14">
        <v>0.0554318877394645</v>
      </c>
      <c r="M47" s="14">
        <v>-0.00176135461230876</v>
      </c>
      <c r="N47" s="14">
        <v>-0.011848998643113</v>
      </c>
      <c r="O47" s="14">
        <v>-0.0173218896676973</v>
      </c>
      <c r="P47" s="14">
        <v>0.123498158742596</v>
      </c>
      <c r="Q47" s="14">
        <v>-0.0279248843752037</v>
      </c>
      <c r="R47" s="14">
        <v>-0.030545887704933</v>
      </c>
      <c r="S47" s="14">
        <v>-0.0228441856915122</v>
      </c>
      <c r="T47" s="14">
        <v>-0.00108719394149894</v>
      </c>
      <c r="U47" s="14">
        <v>-0.108875557032973</v>
      </c>
      <c r="V47" s="14">
        <v>-0.011315182549893</v>
      </c>
      <c r="W47" s="14">
        <v>0.00292754403223422</v>
      </c>
      <c r="X47" s="14">
        <v>-0.0672630618818817</v>
      </c>
      <c r="Y47" s="14">
        <v>0.089931401679394</v>
      </c>
      <c r="Z47" s="14">
        <v>-0.0409373416474126</v>
      </c>
      <c r="AA47" s="14">
        <v>-0.00627469105011167</v>
      </c>
      <c r="AB47" s="19">
        <v>0.131822265693002</v>
      </c>
      <c r="AC47" s="15"/>
    </row>
    <row r="48" ht="33.75" spans="1:29">
      <c r="A48" s="12" t="s">
        <v>131</v>
      </c>
      <c r="B48" s="13">
        <v>-0.00221015744820145</v>
      </c>
      <c r="C48" s="14">
        <v>-0.0189113693153141</v>
      </c>
      <c r="D48" s="14">
        <v>-0.0036095636335013</v>
      </c>
      <c r="E48" s="14">
        <v>0.00233088028205897</v>
      </c>
      <c r="F48" s="14">
        <v>-0.00656522327674764</v>
      </c>
      <c r="G48" s="14">
        <v>-0.0155172008305386</v>
      </c>
      <c r="H48" s="14">
        <v>0.0154805523106828</v>
      </c>
      <c r="I48" s="14">
        <v>-0.0155035568592766</v>
      </c>
      <c r="J48" s="14">
        <v>-0.00196487692802217</v>
      </c>
      <c r="K48" s="14">
        <v>-0.00571250103163258</v>
      </c>
      <c r="L48" s="14">
        <v>-0.00385272226882607</v>
      </c>
      <c r="M48" s="14">
        <v>-0.00474604929922294</v>
      </c>
      <c r="N48" s="14">
        <v>0.000802305615942459</v>
      </c>
      <c r="O48" s="14">
        <v>0.00837986971086268</v>
      </c>
      <c r="P48" s="14">
        <v>0.00919189383090743</v>
      </c>
      <c r="Q48" s="14">
        <v>-0.0140299089433161</v>
      </c>
      <c r="R48" s="14">
        <v>0.00420606411034607</v>
      </c>
      <c r="S48" s="14">
        <v>0.0072621365548322</v>
      </c>
      <c r="T48" s="14">
        <v>-0.0158564370394358</v>
      </c>
      <c r="U48" s="14">
        <v>0.0446811572881586</v>
      </c>
      <c r="V48" s="14">
        <v>-0.0123302985330361</v>
      </c>
      <c r="W48" s="14">
        <v>-0.0380849098510506</v>
      </c>
      <c r="X48" s="14">
        <v>0.0111099893191679</v>
      </c>
      <c r="Y48" s="14">
        <v>-0.0287922112561557</v>
      </c>
      <c r="Z48" s="14">
        <v>0.0148042947015193</v>
      </c>
      <c r="AA48" s="14">
        <v>0.0216636351138612</v>
      </c>
      <c r="AB48" s="19">
        <v>0.00914318137320512</v>
      </c>
      <c r="AC48" s="15"/>
    </row>
    <row r="49" ht="22.5" spans="1:29">
      <c r="A49" s="12" t="s">
        <v>114</v>
      </c>
      <c r="B49" s="13">
        <v>0.00344419735449361</v>
      </c>
      <c r="C49" s="14">
        <v>0.00212624122670374</v>
      </c>
      <c r="D49" s="14">
        <v>0.00491923533364973</v>
      </c>
      <c r="E49" s="14">
        <v>-0.00137407514135405</v>
      </c>
      <c r="F49" s="14">
        <v>-0.0123857898742812</v>
      </c>
      <c r="G49" s="14">
        <v>-0.00794282886123768</v>
      </c>
      <c r="H49" s="14">
        <v>-0.0115746343076049</v>
      </c>
      <c r="I49" s="14">
        <v>0.00264529745285213</v>
      </c>
      <c r="J49" s="14">
        <v>-0.00268403530730669</v>
      </c>
      <c r="K49" s="14">
        <v>-0.000150118171670423</v>
      </c>
      <c r="L49" s="14">
        <v>0.0348152563333392</v>
      </c>
      <c r="M49" s="14">
        <v>0.00344685572595134</v>
      </c>
      <c r="N49" s="14">
        <v>-0.0234962684106494</v>
      </c>
      <c r="O49" s="14">
        <v>-0.00196867379528633</v>
      </c>
      <c r="P49" s="14">
        <v>0.059019231635617</v>
      </c>
      <c r="Q49" s="14">
        <v>0.022298225397941</v>
      </c>
      <c r="R49" s="14">
        <v>-0.0696860816751145</v>
      </c>
      <c r="S49" s="14">
        <v>0.091123519320088</v>
      </c>
      <c r="T49" s="14">
        <v>0.0142320765052868</v>
      </c>
      <c r="U49" s="14">
        <v>-0.0805894382423757</v>
      </c>
      <c r="V49" s="14">
        <v>-0.0270995098579645</v>
      </c>
      <c r="W49" s="14">
        <v>-0.0173835307282811</v>
      </c>
      <c r="X49" s="14">
        <v>-0.024360992953497</v>
      </c>
      <c r="Y49" s="14">
        <v>0.0190055642007892</v>
      </c>
      <c r="Z49" s="14">
        <v>-0.0729152636054151</v>
      </c>
      <c r="AA49" s="14">
        <v>-0.0320399018250305</v>
      </c>
      <c r="AB49" s="19">
        <v>0.0146740623931031</v>
      </c>
      <c r="AC49" s="15"/>
    </row>
    <row r="50" ht="22.5" spans="1:29">
      <c r="A50" s="12" t="s">
        <v>178</v>
      </c>
      <c r="B50" s="13">
        <v>-0.00945550232715562</v>
      </c>
      <c r="C50" s="14">
        <v>0.01623652438663</v>
      </c>
      <c r="D50" s="14">
        <v>0.00643939496958309</v>
      </c>
      <c r="E50" s="14">
        <v>7.57537509154762e-5</v>
      </c>
      <c r="F50" s="14">
        <v>-0.00121439611984739</v>
      </c>
      <c r="G50" s="14">
        <v>0.020671377011367</v>
      </c>
      <c r="H50" s="14">
        <v>0.00817067122587133</v>
      </c>
      <c r="I50" s="14">
        <v>0.0212285175920048</v>
      </c>
      <c r="J50" s="14">
        <v>-0.00683763956082887</v>
      </c>
      <c r="K50" s="14">
        <v>0.00911784440705266</v>
      </c>
      <c r="L50" s="14">
        <v>0.00947539179352715</v>
      </c>
      <c r="M50" s="14">
        <v>-0.00211896201817741</v>
      </c>
      <c r="N50" s="14">
        <v>-0.000601424275218751</v>
      </c>
      <c r="O50" s="14">
        <v>0.00945323567595312</v>
      </c>
      <c r="P50" s="14">
        <v>0.0262749541076871</v>
      </c>
      <c r="Q50" s="14">
        <v>0.0363775582174257</v>
      </c>
      <c r="R50" s="14">
        <v>-0.015992154994826</v>
      </c>
      <c r="S50" s="14">
        <v>0.0533166962343069</v>
      </c>
      <c r="T50" s="14">
        <v>-0.0361823911470896</v>
      </c>
      <c r="U50" s="14">
        <v>-0.027554995788812</v>
      </c>
      <c r="V50" s="14">
        <v>0.0131896377685975</v>
      </c>
      <c r="W50" s="14">
        <v>0.0478447997151099</v>
      </c>
      <c r="X50" s="14">
        <v>-0.100253274221725</v>
      </c>
      <c r="Y50" s="14">
        <v>0.00464044011076867</v>
      </c>
      <c r="Z50" s="14">
        <v>-0.00675726050892926</v>
      </c>
      <c r="AA50" s="14">
        <v>0.0497816813895439</v>
      </c>
      <c r="AB50" s="19">
        <v>-0.0361833600461306</v>
      </c>
      <c r="AC50" s="15"/>
    </row>
    <row r="51" ht="22.5" spans="1:29">
      <c r="A51" s="12" t="s">
        <v>102</v>
      </c>
      <c r="B51" s="13">
        <v>0.0081416025629772</v>
      </c>
      <c r="C51" s="14">
        <v>-0.00252999958992095</v>
      </c>
      <c r="D51" s="14">
        <v>-0.015412211122037</v>
      </c>
      <c r="E51" s="14">
        <v>-0.0121884019739223</v>
      </c>
      <c r="F51" s="14">
        <v>0.0136353993889771</v>
      </c>
      <c r="G51" s="14">
        <v>0.00282440598609465</v>
      </c>
      <c r="H51" s="14">
        <v>0.0102754404472499</v>
      </c>
      <c r="I51" s="14">
        <v>-0.0171917025912444</v>
      </c>
      <c r="J51" s="14">
        <v>-0.0058660493175894</v>
      </c>
      <c r="K51" s="14">
        <v>0.0102860986318177</v>
      </c>
      <c r="L51" s="14">
        <v>-0.00762199992387483</v>
      </c>
      <c r="M51" s="14">
        <v>-0.0187771343298369</v>
      </c>
      <c r="N51" s="14">
        <v>-0.0117346544716002</v>
      </c>
      <c r="O51" s="14">
        <v>0.00487252985313256</v>
      </c>
      <c r="P51" s="14">
        <v>-0.0157912717211453</v>
      </c>
      <c r="Q51" s="14">
        <v>0.0216944764843855</v>
      </c>
      <c r="R51" s="14">
        <v>0.0411915603355042</v>
      </c>
      <c r="S51" s="14">
        <v>-0.039947600950361</v>
      </c>
      <c r="T51" s="14">
        <v>0.149727102730779</v>
      </c>
      <c r="U51" s="14">
        <v>0.0112183783084796</v>
      </c>
      <c r="V51" s="14">
        <v>-0.0178023031150799</v>
      </c>
      <c r="W51" s="14">
        <v>0.00317586670715515</v>
      </c>
      <c r="X51" s="14">
        <v>0.0470164667383247</v>
      </c>
      <c r="Y51" s="14">
        <v>0.0773563446467193</v>
      </c>
      <c r="Z51" s="14">
        <v>0.0230235737095699</v>
      </c>
      <c r="AA51" s="14">
        <v>-0.00739180115833177</v>
      </c>
      <c r="AB51" s="19">
        <v>0.022585480677386</v>
      </c>
      <c r="AC51" s="15"/>
    </row>
    <row r="52" ht="22.5" spans="1:29">
      <c r="A52" s="12" t="s">
        <v>359</v>
      </c>
      <c r="B52" s="13">
        <v>-0.00399429026716623</v>
      </c>
      <c r="C52" s="14">
        <v>-0.000965007595417827</v>
      </c>
      <c r="D52" s="14">
        <v>-0.0166784268027211</v>
      </c>
      <c r="E52" s="14">
        <v>0.00471725054475912</v>
      </c>
      <c r="F52" s="14">
        <v>0.0070663640558514</v>
      </c>
      <c r="G52" s="14">
        <v>-0.0102349841404357</v>
      </c>
      <c r="H52" s="14">
        <v>0.0122079603082724</v>
      </c>
      <c r="I52" s="14">
        <v>0.00942508739680751</v>
      </c>
      <c r="J52" s="14">
        <v>0.000147304390112094</v>
      </c>
      <c r="K52" s="14">
        <v>0.00212893895550614</v>
      </c>
      <c r="L52" s="14">
        <v>-0.00946839245719373</v>
      </c>
      <c r="M52" s="14">
        <v>-0.00766357277848873</v>
      </c>
      <c r="N52" s="14">
        <v>0.0272068233055168</v>
      </c>
      <c r="O52" s="14">
        <v>0.0134055224294216</v>
      </c>
      <c r="P52" s="14">
        <v>-0.0134710873273684</v>
      </c>
      <c r="Q52" s="14">
        <v>-0.0166152142820384</v>
      </c>
      <c r="R52" s="14">
        <v>0.00209220178942708</v>
      </c>
      <c r="S52" s="14">
        <v>0.0161271008095404</v>
      </c>
      <c r="T52" s="14">
        <v>0.0154615487208066</v>
      </c>
      <c r="U52" s="14">
        <v>0.013631414178737</v>
      </c>
      <c r="V52" s="14">
        <v>0.0109991376313687</v>
      </c>
      <c r="W52" s="14">
        <v>-0.00700413150383194</v>
      </c>
      <c r="X52" s="14">
        <v>0.279326717573201</v>
      </c>
      <c r="Y52" s="14">
        <v>-0.0477053133382392</v>
      </c>
      <c r="Z52" s="14">
        <v>-0.0588064364229737</v>
      </c>
      <c r="AA52" s="14">
        <v>-0.0359551461052485</v>
      </c>
      <c r="AB52" s="19">
        <v>-0.00579556558232385</v>
      </c>
      <c r="AC52" s="15"/>
    </row>
    <row r="53" ht="22.5" spans="1:29">
      <c r="A53" s="12" t="s">
        <v>348</v>
      </c>
      <c r="B53" s="13">
        <v>0.00161226765858791</v>
      </c>
      <c r="C53" s="14">
        <v>0.0156433030951292</v>
      </c>
      <c r="D53" s="14">
        <v>-0.0108424932770406</v>
      </c>
      <c r="E53" s="14">
        <v>-0.00673812871556395</v>
      </c>
      <c r="F53" s="14">
        <v>0.0230638578298791</v>
      </c>
      <c r="G53" s="14">
        <v>0.0146165622174899</v>
      </c>
      <c r="H53" s="14">
        <v>-0.0148577092147011</v>
      </c>
      <c r="I53" s="14">
        <v>-0.0429703437773728</v>
      </c>
      <c r="J53" s="14">
        <v>-0.00356911446362062</v>
      </c>
      <c r="K53" s="14">
        <v>0.00681909695403993</v>
      </c>
      <c r="L53" s="14">
        <v>-0.0022762955865588</v>
      </c>
      <c r="M53" s="14">
        <v>-0.00924577292664971</v>
      </c>
      <c r="N53" s="14">
        <v>-0.0235444530584876</v>
      </c>
      <c r="O53" s="14">
        <v>0.00558782774248659</v>
      </c>
      <c r="P53" s="14">
        <v>0.00800585860217921</v>
      </c>
      <c r="Q53" s="14">
        <v>-0.0357823924246792</v>
      </c>
      <c r="R53" s="14">
        <v>0.0101007646944788</v>
      </c>
      <c r="S53" s="14">
        <v>-0.0374461976409497</v>
      </c>
      <c r="T53" s="14">
        <v>0.118129412500896</v>
      </c>
      <c r="U53" s="14">
        <v>-0.00359084631548368</v>
      </c>
      <c r="V53" s="14">
        <v>-0.0268304243900543</v>
      </c>
      <c r="W53" s="14">
        <v>0.0250563921325076</v>
      </c>
      <c r="X53" s="14">
        <v>-0.00265032149474387</v>
      </c>
      <c r="Y53" s="14">
        <v>0.0847660396432001</v>
      </c>
      <c r="Z53" s="14">
        <v>0.0698039928202319</v>
      </c>
      <c r="AA53" s="14">
        <v>0.00423484021621111</v>
      </c>
      <c r="AB53" s="19">
        <v>0.0345387803949165</v>
      </c>
      <c r="AC53" s="15"/>
    </row>
    <row r="54" ht="22.5" spans="1:29">
      <c r="A54" s="12" t="s">
        <v>106</v>
      </c>
      <c r="B54" s="13">
        <v>0.00239708264315372</v>
      </c>
      <c r="C54" s="14">
        <v>0.00429569478834793</v>
      </c>
      <c r="D54" s="14">
        <v>-0.0140228763196015</v>
      </c>
      <c r="E54" s="14">
        <v>0.0140348923430311</v>
      </c>
      <c r="F54" s="14">
        <v>-0.00735757874186316</v>
      </c>
      <c r="G54" s="14">
        <v>0.0470432685044769</v>
      </c>
      <c r="H54" s="14">
        <v>-0.00897945335375258</v>
      </c>
      <c r="I54" s="14">
        <v>-0.0175481809516446</v>
      </c>
      <c r="J54" s="14">
        <v>-0.015055794053509</v>
      </c>
      <c r="K54" s="14">
        <v>0.000451267605906657</v>
      </c>
      <c r="L54" s="14">
        <v>0.0076108895377862</v>
      </c>
      <c r="M54" s="14">
        <v>0.00959903730744755</v>
      </c>
      <c r="N54" s="14">
        <v>0.0345776786312742</v>
      </c>
      <c r="O54" s="14">
        <v>0.00922457276029241</v>
      </c>
      <c r="P54" s="14">
        <v>-0.0613928633701423</v>
      </c>
      <c r="Q54" s="14">
        <v>0.0394994007517431</v>
      </c>
      <c r="R54" s="14">
        <v>0.0274814510329678</v>
      </c>
      <c r="S54" s="14">
        <v>0.0115380148544005</v>
      </c>
      <c r="T54" s="14">
        <v>0.00262717224377887</v>
      </c>
      <c r="U54" s="14">
        <v>0.0863911850029499</v>
      </c>
      <c r="V54" s="14">
        <v>0.0110919691119899</v>
      </c>
      <c r="W54" s="14">
        <v>0.0053764127345654</v>
      </c>
      <c r="X54" s="14">
        <v>0.0199072907434255</v>
      </c>
      <c r="Y54" s="14">
        <v>-0.0261819091933049</v>
      </c>
      <c r="Z54" s="14">
        <v>0.0133093815582011</v>
      </c>
      <c r="AA54" s="14">
        <v>0.0374191955598609</v>
      </c>
      <c r="AB54" s="19">
        <v>0.101222334811302</v>
      </c>
      <c r="AC54" s="15"/>
    </row>
    <row r="55" ht="22.5" spans="1:29">
      <c r="A55" s="12" t="s">
        <v>309</v>
      </c>
      <c r="B55" s="13">
        <v>0.0059731282747915</v>
      </c>
      <c r="C55" s="14">
        <v>0.0117898621368867</v>
      </c>
      <c r="D55" s="14">
        <v>2.24803659075088e-6</v>
      </c>
      <c r="E55" s="14">
        <v>0.0008151106683792</v>
      </c>
      <c r="F55" s="14">
        <v>0.00424996723159617</v>
      </c>
      <c r="G55" s="14">
        <v>0.00804927833847607</v>
      </c>
      <c r="H55" s="14">
        <v>-0.0276192715222385</v>
      </c>
      <c r="I55" s="14">
        <v>0.000387908576111822</v>
      </c>
      <c r="J55" s="14">
        <v>-0.00395633914614592</v>
      </c>
      <c r="K55" s="14">
        <v>0.0126934068894949</v>
      </c>
      <c r="L55" s="14">
        <v>0.109412520252521</v>
      </c>
      <c r="M55" s="14">
        <v>0.00179659707084518</v>
      </c>
      <c r="N55" s="14">
        <v>-0.0117627573121969</v>
      </c>
      <c r="O55" s="14">
        <v>-0.013742548821221</v>
      </c>
      <c r="P55" s="14">
        <v>-0.0312959165327181</v>
      </c>
      <c r="Q55" s="14">
        <v>0.0335152169719751</v>
      </c>
      <c r="R55" s="14">
        <v>0.0204159229456825</v>
      </c>
      <c r="S55" s="14">
        <v>0.0363494323529786</v>
      </c>
      <c r="T55" s="14">
        <v>-0.0423939094227788</v>
      </c>
      <c r="U55" s="14">
        <v>-0.0101822228570706</v>
      </c>
      <c r="V55" s="14">
        <v>-0.0261849155330849</v>
      </c>
      <c r="W55" s="14">
        <v>0.004232608632415</v>
      </c>
      <c r="X55" s="14">
        <v>-0.0148702396334569</v>
      </c>
      <c r="Y55" s="14">
        <v>-0.0091573060445229</v>
      </c>
      <c r="Z55" s="14">
        <v>0.0476098390720463</v>
      </c>
      <c r="AA55" s="14">
        <v>-0.0286507059931393</v>
      </c>
      <c r="AB55" s="19">
        <v>-0.0637693480792444</v>
      </c>
      <c r="AC55" s="15"/>
    </row>
    <row r="56" ht="22.5" spans="1:29">
      <c r="A56" s="12" t="s">
        <v>263</v>
      </c>
      <c r="B56" s="13">
        <v>-0.00742771565333789</v>
      </c>
      <c r="C56" s="14">
        <v>0.0073852397974694</v>
      </c>
      <c r="D56" s="14">
        <v>-0.00728212171896892</v>
      </c>
      <c r="E56" s="14">
        <v>0.0121719725299252</v>
      </c>
      <c r="F56" s="14">
        <v>0.0172974883585078</v>
      </c>
      <c r="G56" s="14">
        <v>-0.0126776972171444</v>
      </c>
      <c r="H56" s="14">
        <v>0.106907769410316</v>
      </c>
      <c r="I56" s="14">
        <v>-0.0203882260932677</v>
      </c>
      <c r="J56" s="14">
        <v>-0.0087871911035479</v>
      </c>
      <c r="K56" s="14">
        <v>-0.00440467592132363</v>
      </c>
      <c r="L56" s="14">
        <v>-0.0374241660521042</v>
      </c>
      <c r="M56" s="14">
        <v>-0.0145913303106349</v>
      </c>
      <c r="N56" s="14">
        <v>-0.0180246679659793</v>
      </c>
      <c r="O56" s="14">
        <v>-0.020714080233578</v>
      </c>
      <c r="P56" s="14">
        <v>-0.010409844127108</v>
      </c>
      <c r="Q56" s="14">
        <v>-0.0468006673104191</v>
      </c>
      <c r="R56" s="14">
        <v>0.00996249151956717</v>
      </c>
      <c r="S56" s="14">
        <v>-0.0247283891395582</v>
      </c>
      <c r="T56" s="14">
        <v>0.0149209097209054</v>
      </c>
      <c r="U56" s="14">
        <v>-0.00737250497430578</v>
      </c>
      <c r="V56" s="14">
        <v>-0.011186436502416</v>
      </c>
      <c r="W56" s="14">
        <v>0.0110846955784154</v>
      </c>
      <c r="X56" s="14">
        <v>0.0467056487201368</v>
      </c>
      <c r="Y56" s="14">
        <v>0.0151691262135807</v>
      </c>
      <c r="Z56" s="14">
        <v>0.0102457283110268</v>
      </c>
      <c r="AA56" s="14">
        <v>-0.0106538632515543</v>
      </c>
      <c r="AB56" s="19">
        <v>-0.0223138749709741</v>
      </c>
      <c r="AC56" s="15"/>
    </row>
    <row r="57" ht="22.5" spans="1:29">
      <c r="A57" s="12" t="s">
        <v>186</v>
      </c>
      <c r="B57" s="13">
        <v>0.00567593225514448</v>
      </c>
      <c r="C57" s="14">
        <v>0.0088220477994525</v>
      </c>
      <c r="D57" s="14">
        <v>0.00249630654739893</v>
      </c>
      <c r="E57" s="14">
        <v>-0.0264966415141888</v>
      </c>
      <c r="F57" s="14">
        <v>-0.0155983695648927</v>
      </c>
      <c r="G57" s="14">
        <v>-0.0243685065299655</v>
      </c>
      <c r="H57" s="14">
        <v>-0.00355200550517191</v>
      </c>
      <c r="I57" s="14">
        <v>0.00706237218526536</v>
      </c>
      <c r="J57" s="14">
        <v>0.00305542518371142</v>
      </c>
      <c r="K57" s="14">
        <v>0.0100631900201723</v>
      </c>
      <c r="L57" s="14">
        <v>-0.0316982531372453</v>
      </c>
      <c r="M57" s="14">
        <v>0.00531127212435594</v>
      </c>
      <c r="N57" s="14">
        <v>-0.00453472156821483</v>
      </c>
      <c r="O57" s="14">
        <v>0.0197883157503596</v>
      </c>
      <c r="P57" s="14">
        <v>0.0008287133543461</v>
      </c>
      <c r="Q57" s="14">
        <v>-0.0374986623579847</v>
      </c>
      <c r="R57" s="14">
        <v>-0.00375251214428641</v>
      </c>
      <c r="S57" s="14">
        <v>-0.0205999059727982</v>
      </c>
      <c r="T57" s="14">
        <v>0.0316237489634892</v>
      </c>
      <c r="U57" s="14">
        <v>0.0374770303122992</v>
      </c>
      <c r="V57" s="14">
        <v>-0.02192399627437</v>
      </c>
      <c r="W57" s="14">
        <v>-0.060015473213714</v>
      </c>
      <c r="X57" s="14">
        <v>0.0630173222975103</v>
      </c>
      <c r="Y57" s="14">
        <v>-0.0522220040027041</v>
      </c>
      <c r="Z57" s="14">
        <v>-0.0330169551915768</v>
      </c>
      <c r="AA57" s="14">
        <v>0.0351289252312562</v>
      </c>
      <c r="AB57" s="19">
        <v>-0.0558988465742002</v>
      </c>
      <c r="AC57" s="15"/>
    </row>
    <row r="58" ht="22.5" spans="1:29">
      <c r="A58" s="12" t="s">
        <v>60</v>
      </c>
      <c r="B58" s="13">
        <v>0.0102605188643212</v>
      </c>
      <c r="C58" s="14">
        <v>0.00386558053932851</v>
      </c>
      <c r="D58" s="14">
        <v>0.000673542683126537</v>
      </c>
      <c r="E58" s="14">
        <v>0.00142849001032798</v>
      </c>
      <c r="F58" s="14">
        <v>-0.00132905549045454</v>
      </c>
      <c r="G58" s="14">
        <v>-0.0126067098309185</v>
      </c>
      <c r="H58" s="14">
        <v>-0.00350477529765041</v>
      </c>
      <c r="I58" s="14">
        <v>-0.00646558285972479</v>
      </c>
      <c r="J58" s="14">
        <v>0.00175183027745085</v>
      </c>
      <c r="K58" s="14">
        <v>0.0043025250974315</v>
      </c>
      <c r="L58" s="14">
        <v>-0.00032567728710244</v>
      </c>
      <c r="M58" s="14">
        <v>0.00193240622072206</v>
      </c>
      <c r="N58" s="14">
        <v>0.000424311152821648</v>
      </c>
      <c r="O58" s="14">
        <v>-0.0021287120311889</v>
      </c>
      <c r="P58" s="14">
        <v>-0.0120614818134123</v>
      </c>
      <c r="Q58" s="14">
        <v>0.0078742717351535</v>
      </c>
      <c r="R58" s="14">
        <v>-0.000891958920828041</v>
      </c>
      <c r="S58" s="14">
        <v>-0.000378289553456488</v>
      </c>
      <c r="T58" s="14">
        <v>0.0043835970840829</v>
      </c>
      <c r="U58" s="14">
        <v>0.00389485837724044</v>
      </c>
      <c r="V58" s="14">
        <v>0.00012810255725234</v>
      </c>
      <c r="W58" s="14">
        <v>0.00388412114021428</v>
      </c>
      <c r="X58" s="14">
        <v>0.00316376290648409</v>
      </c>
      <c r="Y58" s="14">
        <v>-0.00317970756644753</v>
      </c>
      <c r="Z58" s="14">
        <v>0.00474997109688544</v>
      </c>
      <c r="AA58" s="14">
        <v>-0.00661908215248547</v>
      </c>
      <c r="AB58" s="19">
        <v>-0.0091863470618312</v>
      </c>
      <c r="AC58" s="15"/>
    </row>
    <row r="59" ht="22.5" spans="1:29">
      <c r="A59" s="12" t="s">
        <v>264</v>
      </c>
      <c r="B59" s="13">
        <v>-0.00229471253417011</v>
      </c>
      <c r="C59" s="14">
        <v>0.000952581737661943</v>
      </c>
      <c r="D59" s="14">
        <v>-0.00158514709962144</v>
      </c>
      <c r="E59" s="14">
        <v>0.00307651077363064</v>
      </c>
      <c r="F59" s="14">
        <v>0.00121201781843036</v>
      </c>
      <c r="G59" s="14">
        <v>-0.005776365043414</v>
      </c>
      <c r="H59" s="14">
        <v>0.101442447222773</v>
      </c>
      <c r="I59" s="14">
        <v>-0.00900169337713245</v>
      </c>
      <c r="J59" s="14">
        <v>-0.0038949701547754</v>
      </c>
      <c r="K59" s="14">
        <v>0.0188237968418432</v>
      </c>
      <c r="L59" s="14">
        <v>-0.0147691576746286</v>
      </c>
      <c r="M59" s="14">
        <v>-0.0158497571745405</v>
      </c>
      <c r="N59" s="14">
        <v>-0.011286363502</v>
      </c>
      <c r="O59" s="14">
        <v>-0.0159086853843477</v>
      </c>
      <c r="P59" s="14">
        <v>-0.0140407425670986</v>
      </c>
      <c r="Q59" s="14">
        <v>-0.0395225468439332</v>
      </c>
      <c r="R59" s="14">
        <v>0.00788056840079174</v>
      </c>
      <c r="S59" s="14">
        <v>-0.0155263138065614</v>
      </c>
      <c r="T59" s="14">
        <v>-0.0227864634890097</v>
      </c>
      <c r="U59" s="14">
        <v>0.00461634465856601</v>
      </c>
      <c r="V59" s="14">
        <v>-0.0103851258729707</v>
      </c>
      <c r="W59" s="14">
        <v>0.0151737310907625</v>
      </c>
      <c r="X59" s="14">
        <v>-0.0139965587916042</v>
      </c>
      <c r="Y59" s="14">
        <v>0.030419447714021</v>
      </c>
      <c r="Z59" s="14">
        <v>-0.00206235774116619</v>
      </c>
      <c r="AA59" s="14">
        <v>-0.0165101713864584</v>
      </c>
      <c r="AB59" s="19">
        <v>0.00550227358352443</v>
      </c>
      <c r="AC59" s="15"/>
    </row>
    <row r="60" ht="22.5" spans="1:29">
      <c r="A60" s="12" t="s">
        <v>320</v>
      </c>
      <c r="B60" s="13">
        <v>-0.00661822514524633</v>
      </c>
      <c r="C60" s="14">
        <v>0.00789829207014832</v>
      </c>
      <c r="D60" s="14">
        <v>-0.0114174698455256</v>
      </c>
      <c r="E60" s="14">
        <v>0.0233629988893501</v>
      </c>
      <c r="F60" s="14">
        <v>0.0576674852281476</v>
      </c>
      <c r="G60" s="14">
        <v>0.0158605512529843</v>
      </c>
      <c r="H60" s="14">
        <v>0.000113271540495005</v>
      </c>
      <c r="I60" s="14">
        <v>-0.00963415193398351</v>
      </c>
      <c r="J60" s="14">
        <v>-0.0131683245180138</v>
      </c>
      <c r="K60" s="14">
        <v>-0.00356377913632949</v>
      </c>
      <c r="L60" s="14">
        <v>0.0288939758362678</v>
      </c>
      <c r="M60" s="14">
        <v>0.0362190775334724</v>
      </c>
      <c r="N60" s="14">
        <v>0.0254872698270946</v>
      </c>
      <c r="O60" s="14">
        <v>-5.08302549041974e-6</v>
      </c>
      <c r="P60" s="14">
        <v>0.0189018292858062</v>
      </c>
      <c r="Q60" s="14">
        <v>-0.00672797025450952</v>
      </c>
      <c r="R60" s="14">
        <v>0.00778108788318787</v>
      </c>
      <c r="S60" s="14">
        <v>-0.0122068142671999</v>
      </c>
      <c r="T60" s="14">
        <v>0.0433209596794474</v>
      </c>
      <c r="U60" s="14">
        <v>-0.0162696574134049</v>
      </c>
      <c r="V60" s="14">
        <v>-0.00313936088109827</v>
      </c>
      <c r="W60" s="14">
        <v>0.0857374135972966</v>
      </c>
      <c r="X60" s="14">
        <v>-0.00260131389446683</v>
      </c>
      <c r="Y60" s="14">
        <v>-0.0649248880192287</v>
      </c>
      <c r="Z60" s="14">
        <v>0.00881540080733281</v>
      </c>
      <c r="AA60" s="14">
        <v>0.028383190456925</v>
      </c>
      <c r="AB60" s="19">
        <v>0.0132819523546381</v>
      </c>
      <c r="AC60" s="15"/>
    </row>
    <row r="61" ht="22.5" spans="1:29">
      <c r="A61" s="12" t="s">
        <v>321</v>
      </c>
      <c r="B61" s="13">
        <v>-0.00367184323811356</v>
      </c>
      <c r="C61" s="14">
        <v>0.00475478306552924</v>
      </c>
      <c r="D61" s="14">
        <v>-0.0133623804434078</v>
      </c>
      <c r="E61" s="14">
        <v>0.0242012191758571</v>
      </c>
      <c r="F61" s="14">
        <v>0.0537949075747038</v>
      </c>
      <c r="G61" s="14">
        <v>0.013703498765132</v>
      </c>
      <c r="H61" s="14">
        <v>0.00226735118021638</v>
      </c>
      <c r="I61" s="14">
        <v>-0.0101335446138508</v>
      </c>
      <c r="J61" s="14">
        <v>-0.0114602018328192</v>
      </c>
      <c r="K61" s="14">
        <v>-0.0170774963732996</v>
      </c>
      <c r="L61" s="14">
        <v>0.0429138882304553</v>
      </c>
      <c r="M61" s="14">
        <v>0.0373832524610839</v>
      </c>
      <c r="N61" s="14">
        <v>0.0239720168186282</v>
      </c>
      <c r="O61" s="14">
        <v>0.00214619106704626</v>
      </c>
      <c r="P61" s="14">
        <v>0.0034146256577065</v>
      </c>
      <c r="Q61" s="14">
        <v>-0.0291759947399869</v>
      </c>
      <c r="R61" s="14">
        <v>0.00704380589261811</v>
      </c>
      <c r="S61" s="14">
        <v>-0.00674337006348203</v>
      </c>
      <c r="T61" s="14">
        <v>0.0547951912585601</v>
      </c>
      <c r="U61" s="14">
        <v>-0.0161587726728982</v>
      </c>
      <c r="V61" s="14">
        <v>0.0016056567712723</v>
      </c>
      <c r="W61" s="14">
        <v>0.0555846104289272</v>
      </c>
      <c r="X61" s="14">
        <v>0.0322997010131972</v>
      </c>
      <c r="Y61" s="14">
        <v>-0.0361681859021576</v>
      </c>
      <c r="Z61" s="14">
        <v>-0.00326827536534572</v>
      </c>
      <c r="AA61" s="14">
        <v>0.0276223613803137</v>
      </c>
      <c r="AB61" s="19">
        <v>-0.00920157040295962</v>
      </c>
      <c r="AC61" s="15"/>
    </row>
    <row r="62" ht="22.5" spans="1:29">
      <c r="A62" s="12" t="s">
        <v>146</v>
      </c>
      <c r="B62" s="13">
        <v>-0.00398075467112713</v>
      </c>
      <c r="C62" s="14">
        <v>-0.0134897835593372</v>
      </c>
      <c r="D62" s="14">
        <v>0.0048174825346312</v>
      </c>
      <c r="E62" s="14">
        <v>-0.00652469305904432</v>
      </c>
      <c r="F62" s="14">
        <v>-0.0148990274992983</v>
      </c>
      <c r="G62" s="14">
        <v>-0.012781243503696</v>
      </c>
      <c r="H62" s="14">
        <v>0.00699182868578432</v>
      </c>
      <c r="I62" s="14">
        <v>0.00734985813434849</v>
      </c>
      <c r="J62" s="14">
        <v>-0.00092703560325656</v>
      </c>
      <c r="K62" s="14">
        <v>-0.00976307413836472</v>
      </c>
      <c r="L62" s="14">
        <v>0.0256361838930269</v>
      </c>
      <c r="M62" s="14">
        <v>0.0139757728279355</v>
      </c>
      <c r="N62" s="14">
        <v>-0.00639897617487385</v>
      </c>
      <c r="O62" s="14">
        <v>-0.0123163573608015</v>
      </c>
      <c r="P62" s="14">
        <v>-0.00630560720049333</v>
      </c>
      <c r="Q62" s="14">
        <v>-0.0455211287086248</v>
      </c>
      <c r="R62" s="14">
        <v>-0.0245305235013376</v>
      </c>
      <c r="S62" s="14">
        <v>0.0306349447001165</v>
      </c>
      <c r="T62" s="14">
        <v>0.0232890111582543</v>
      </c>
      <c r="U62" s="14">
        <v>-0.00687706581496947</v>
      </c>
      <c r="V62" s="14">
        <v>0.00470770929316924</v>
      </c>
      <c r="W62" s="14">
        <v>0.00106750815658408</v>
      </c>
      <c r="X62" s="14">
        <v>0.00940106428801215</v>
      </c>
      <c r="Y62" s="14">
        <v>0.00458593505453253</v>
      </c>
      <c r="Z62" s="14">
        <v>0.015597271065719</v>
      </c>
      <c r="AA62" s="14">
        <v>0.0258571960263124</v>
      </c>
      <c r="AB62" s="19">
        <v>-0.00376262780852647</v>
      </c>
      <c r="AC62" s="15"/>
    </row>
    <row r="63" ht="22.5" spans="1:29">
      <c r="A63" s="12" t="s">
        <v>113</v>
      </c>
      <c r="B63" s="13">
        <v>-7.24411282584383e-5</v>
      </c>
      <c r="C63" s="14">
        <v>0.00450121332613589</v>
      </c>
      <c r="D63" s="14">
        <v>0.00461432086759159</v>
      </c>
      <c r="E63" s="14">
        <v>-0.0248574140930022</v>
      </c>
      <c r="F63" s="14">
        <v>-0.00934077532622793</v>
      </c>
      <c r="G63" s="14">
        <v>-0.0257839032999823</v>
      </c>
      <c r="H63" s="14">
        <v>0.0307851625957904</v>
      </c>
      <c r="I63" s="14">
        <v>0.00616335417060121</v>
      </c>
      <c r="J63" s="14">
        <v>-0.00611847486325945</v>
      </c>
      <c r="K63" s="14">
        <v>-0.0125440863020793</v>
      </c>
      <c r="L63" s="14">
        <v>-0.0245922378938334</v>
      </c>
      <c r="M63" s="14">
        <v>0.00223643803133934</v>
      </c>
      <c r="N63" s="14">
        <v>0.0179426922131061</v>
      </c>
      <c r="O63" s="14">
        <v>0.000737504319058353</v>
      </c>
      <c r="P63" s="14">
        <v>0.0159076873931323</v>
      </c>
      <c r="Q63" s="14">
        <v>0.00467249976857794</v>
      </c>
      <c r="R63" s="14">
        <v>0.000962451310581689</v>
      </c>
      <c r="S63" s="14">
        <v>0.0226031594027627</v>
      </c>
      <c r="T63" s="14">
        <v>-0.0763627908190162</v>
      </c>
      <c r="U63" s="14">
        <v>0.0140085445196209</v>
      </c>
      <c r="V63" s="14">
        <v>0.117939640352287</v>
      </c>
      <c r="W63" s="14">
        <v>0.00862420639599255</v>
      </c>
      <c r="X63" s="14">
        <v>0.0410742478225239</v>
      </c>
      <c r="Y63" s="14">
        <v>-0.0790718982659861</v>
      </c>
      <c r="Z63" s="14">
        <v>0.0745185934546974</v>
      </c>
      <c r="AA63" s="14">
        <v>0.00509815316517651</v>
      </c>
      <c r="AB63" s="19">
        <v>-0.071230829161877</v>
      </c>
      <c r="AC63" s="15"/>
    </row>
    <row r="64" ht="22.5" spans="1:29">
      <c r="A64" s="12" t="s">
        <v>271</v>
      </c>
      <c r="B64" s="13">
        <v>5.30103287437153e-6</v>
      </c>
      <c r="C64" s="14">
        <v>-0.00105267866946188</v>
      </c>
      <c r="D64" s="14">
        <v>0.00655797737267874</v>
      </c>
      <c r="E64" s="14">
        <v>0.000262414098431535</v>
      </c>
      <c r="F64" s="14">
        <v>-0.00112458235584615</v>
      </c>
      <c r="G64" s="14">
        <v>0.00740002626786373</v>
      </c>
      <c r="H64" s="14">
        <v>0.0809902478034756</v>
      </c>
      <c r="I64" s="14">
        <v>-0.00385404259460385</v>
      </c>
      <c r="J64" s="14">
        <v>-0.0045275812752375</v>
      </c>
      <c r="K64" s="14">
        <v>0.0281892883711594</v>
      </c>
      <c r="L64" s="14">
        <v>-0.00649327649788367</v>
      </c>
      <c r="M64" s="14">
        <v>-0.0162809429224253</v>
      </c>
      <c r="N64" s="14">
        <v>-0.000605341284638485</v>
      </c>
      <c r="O64" s="14">
        <v>-0.00574944093542447</v>
      </c>
      <c r="P64" s="14">
        <v>-0.0102184413261603</v>
      </c>
      <c r="Q64" s="14">
        <v>-0.0272410993077834</v>
      </c>
      <c r="R64" s="14">
        <v>0.00983276634514434</v>
      </c>
      <c r="S64" s="14">
        <v>-0.000732530165832202</v>
      </c>
      <c r="T64" s="14">
        <v>-0.0249027467572833</v>
      </c>
      <c r="U64" s="14">
        <v>0.00584922581491508</v>
      </c>
      <c r="V64" s="14">
        <v>-0.0125252601113362</v>
      </c>
      <c r="W64" s="14">
        <v>0.0244012892772613</v>
      </c>
      <c r="X64" s="14">
        <v>-0.0204920134321148</v>
      </c>
      <c r="Y64" s="14">
        <v>0.0318959695489901</v>
      </c>
      <c r="Z64" s="14">
        <v>-0.00607399018902764</v>
      </c>
      <c r="AA64" s="14">
        <v>-0.0153966399075048</v>
      </c>
      <c r="AB64" s="19">
        <v>-0.0103328321600623</v>
      </c>
      <c r="AC64" s="15"/>
    </row>
    <row r="65" ht="33.75" spans="1:29">
      <c r="A65" s="12" t="s">
        <v>152</v>
      </c>
      <c r="B65" s="13">
        <v>-0.00922266221828161</v>
      </c>
      <c r="C65" s="14">
        <v>-0.0105356897687213</v>
      </c>
      <c r="D65" s="14">
        <v>-0.00344124856170772</v>
      </c>
      <c r="E65" s="14">
        <v>0.0100273922413491</v>
      </c>
      <c r="F65" s="14">
        <v>0.0180130216395855</v>
      </c>
      <c r="G65" s="14">
        <v>0.0116577762190144</v>
      </c>
      <c r="H65" s="14">
        <v>0.0112342957721481</v>
      </c>
      <c r="I65" s="14">
        <v>-0.000680071754804783</v>
      </c>
      <c r="J65" s="14">
        <v>-0.00501358965421518</v>
      </c>
      <c r="K65" s="14">
        <v>-0.0157073733482889</v>
      </c>
      <c r="L65" s="14">
        <v>0.0199193446093541</v>
      </c>
      <c r="M65" s="14">
        <v>-0.0401561872755361</v>
      </c>
      <c r="N65" s="14">
        <v>0.0112438399174093</v>
      </c>
      <c r="O65" s="14">
        <v>0.00271800369901805</v>
      </c>
      <c r="P65" s="14">
        <v>0.0206193471948733</v>
      </c>
      <c r="Q65" s="14">
        <v>-0.021372948599561</v>
      </c>
      <c r="R65" s="14">
        <v>-0.00807209702870834</v>
      </c>
      <c r="S65" s="14">
        <v>-0.00419520943828289</v>
      </c>
      <c r="T65" s="14">
        <v>0.028967584596839</v>
      </c>
      <c r="U65" s="14">
        <v>-0.0185566103973357</v>
      </c>
      <c r="V65" s="14">
        <v>0.000908988851455677</v>
      </c>
      <c r="W65" s="14">
        <v>-0.00617017791668497</v>
      </c>
      <c r="X65" s="14">
        <v>0.00905093571893805</v>
      </c>
      <c r="Y65" s="14">
        <v>-0.00398430699841595</v>
      </c>
      <c r="Z65" s="14">
        <v>-0.0174158101595233</v>
      </c>
      <c r="AA65" s="14">
        <v>0.0155661075296635</v>
      </c>
      <c r="AB65" s="19">
        <v>-0.00447012416594144</v>
      </c>
      <c r="AC65" s="15"/>
    </row>
    <row r="66" ht="33.75" spans="1:29">
      <c r="A66" s="12" t="s">
        <v>299</v>
      </c>
      <c r="B66" s="13">
        <v>-0.00380726712232563</v>
      </c>
      <c r="C66" s="14">
        <v>0.0039691677924065</v>
      </c>
      <c r="D66" s="14">
        <v>-0.00380402791934556</v>
      </c>
      <c r="E66" s="14">
        <v>0.00209710211300085</v>
      </c>
      <c r="F66" s="14">
        <v>0.0103607774284022</v>
      </c>
      <c r="G66" s="14">
        <v>-0.0292874228775199</v>
      </c>
      <c r="H66" s="14">
        <v>0.0121775054496246</v>
      </c>
      <c r="I66" s="14">
        <v>-0.00163182509117631</v>
      </c>
      <c r="J66" s="14">
        <v>0.0663013767748002</v>
      </c>
      <c r="K66" s="14">
        <v>-0.00128590040121731</v>
      </c>
      <c r="L66" s="14">
        <v>0.00531351358486645</v>
      </c>
      <c r="M66" s="14">
        <v>-0.00878000173385209</v>
      </c>
      <c r="N66" s="14">
        <v>-0.0413830103355221</v>
      </c>
      <c r="O66" s="14">
        <v>-0.010069134815445</v>
      </c>
      <c r="P66" s="14">
        <v>-0.0247373549628298</v>
      </c>
      <c r="Q66" s="14">
        <v>-0.0470252123717308</v>
      </c>
      <c r="R66" s="14">
        <v>0.00925963267203568</v>
      </c>
      <c r="S66" s="14">
        <v>0.0097566543137925</v>
      </c>
      <c r="T66" s="14">
        <v>0.00946511125623024</v>
      </c>
      <c r="U66" s="14">
        <v>0.0184351980883184</v>
      </c>
      <c r="V66" s="14">
        <v>-0.00391618752705118</v>
      </c>
      <c r="W66" s="14">
        <v>0.13943607870306</v>
      </c>
      <c r="X66" s="14">
        <v>0.0116003970048278</v>
      </c>
      <c r="Y66" s="14">
        <v>-0.0281677074841429</v>
      </c>
      <c r="Z66" s="14">
        <v>0.0266480776832061</v>
      </c>
      <c r="AA66" s="14">
        <v>0.0107320767740998</v>
      </c>
      <c r="AB66" s="19">
        <v>0.0253019644831847</v>
      </c>
      <c r="AC66" s="15"/>
    </row>
    <row r="67" ht="22.5" spans="1:29">
      <c r="A67" s="12" t="s">
        <v>319</v>
      </c>
      <c r="B67" s="13">
        <v>-0.00275532624026086</v>
      </c>
      <c r="C67" s="14">
        <v>0.0108044182737963</v>
      </c>
      <c r="D67" s="14">
        <v>0.0189637983018858</v>
      </c>
      <c r="E67" s="14">
        <v>-0.0114508387760893</v>
      </c>
      <c r="F67" s="14">
        <v>-0.0116696626912061</v>
      </c>
      <c r="G67" s="14">
        <v>0.00295802816568701</v>
      </c>
      <c r="H67" s="14">
        <v>-0.0138287324086063</v>
      </c>
      <c r="I67" s="14">
        <v>0.00229965316456645</v>
      </c>
      <c r="J67" s="14">
        <v>0.00526520918919967</v>
      </c>
      <c r="K67" s="14">
        <v>0.00954448054266964</v>
      </c>
      <c r="L67" s="14">
        <v>-0.0125471754767515</v>
      </c>
      <c r="M67" s="14">
        <v>0.111300795129262</v>
      </c>
      <c r="N67" s="14">
        <v>-0.0475491872001604</v>
      </c>
      <c r="O67" s="14">
        <v>-0.000151985488121552</v>
      </c>
      <c r="P67" s="14">
        <v>0.00527017465893524</v>
      </c>
      <c r="Q67" s="14">
        <v>-0.00814444565040878</v>
      </c>
      <c r="R67" s="14">
        <v>-0.0150680798174055</v>
      </c>
      <c r="S67" s="14">
        <v>0.0185906741528912</v>
      </c>
      <c r="T67" s="14">
        <v>-0.00807390942588173</v>
      </c>
      <c r="U67" s="14">
        <v>-0.0220028562798536</v>
      </c>
      <c r="V67" s="14">
        <v>0.00032074006926573</v>
      </c>
      <c r="W67" s="14">
        <v>-0.0184681241336743</v>
      </c>
      <c r="X67" s="14">
        <v>-0.00809984386629538</v>
      </c>
      <c r="Y67" s="14">
        <v>0.00256451955595019</v>
      </c>
      <c r="Z67" s="14">
        <v>0.00721872008166679</v>
      </c>
      <c r="AA67" s="14">
        <v>0.00956729575701772</v>
      </c>
      <c r="AB67" s="19">
        <v>-0.0280782171143078</v>
      </c>
      <c r="AC67" s="15"/>
    </row>
    <row r="68" ht="22.5" spans="1:29">
      <c r="A68" s="12" t="s">
        <v>327</v>
      </c>
      <c r="B68" s="13">
        <v>0.00125613263082753</v>
      </c>
      <c r="C68" s="14">
        <v>-0.00294966519261695</v>
      </c>
      <c r="D68" s="14">
        <v>-0.00330532263834921</v>
      </c>
      <c r="E68" s="14">
        <v>0.0114214108992294</v>
      </c>
      <c r="F68" s="14">
        <v>-0.00742261960468692</v>
      </c>
      <c r="G68" s="14">
        <v>0.0280487787188898</v>
      </c>
      <c r="H68" s="14">
        <v>0.000933403125822376</v>
      </c>
      <c r="I68" s="14">
        <v>0.00225480554744346</v>
      </c>
      <c r="J68" s="14">
        <v>0.00862389954197956</v>
      </c>
      <c r="K68" s="14">
        <v>0.00140425211715283</v>
      </c>
      <c r="L68" s="14">
        <v>0.0143352783825782</v>
      </c>
      <c r="M68" s="14">
        <v>-0.0226652610360924</v>
      </c>
      <c r="N68" s="14">
        <v>0.155083285934996</v>
      </c>
      <c r="O68" s="14">
        <v>-0.00588395560294251</v>
      </c>
      <c r="P68" s="14">
        <v>-0.078338434660443</v>
      </c>
      <c r="Q68" s="14">
        <v>-0.0395466693215451</v>
      </c>
      <c r="R68" s="14">
        <v>0.0122395046141355</v>
      </c>
      <c r="S68" s="14">
        <v>-0.00648511471010938</v>
      </c>
      <c r="T68" s="14">
        <v>-0.0309210942637372</v>
      </c>
      <c r="U68" s="14">
        <v>0.0101291126373306</v>
      </c>
      <c r="V68" s="14">
        <v>0.0110904570304453</v>
      </c>
      <c r="W68" s="14">
        <v>0.0350407807852346</v>
      </c>
      <c r="X68" s="14">
        <v>-7.27150245785666e-5</v>
      </c>
      <c r="Y68" s="14">
        <v>-0.0417094817713973</v>
      </c>
      <c r="Z68" s="14">
        <v>0.0333457509613784</v>
      </c>
      <c r="AA68" s="14">
        <v>-0.000661327869056879</v>
      </c>
      <c r="AB68" s="19">
        <v>0.0829797425867002</v>
      </c>
      <c r="AC68" s="15"/>
    </row>
    <row r="69" ht="22.5" spans="1:29">
      <c r="A69" s="12" t="s">
        <v>323</v>
      </c>
      <c r="B69" s="13">
        <v>-0.00645887166841641</v>
      </c>
      <c r="C69" s="14">
        <v>-0.00268836637977207</v>
      </c>
      <c r="D69" s="14">
        <v>0.00728964508076878</v>
      </c>
      <c r="E69" s="14">
        <v>0.0149200758909594</v>
      </c>
      <c r="F69" s="14">
        <v>0.0367837008136114</v>
      </c>
      <c r="G69" s="14">
        <v>-0.0065952254296395</v>
      </c>
      <c r="H69" s="14">
        <v>0.0168879534290643</v>
      </c>
      <c r="I69" s="14">
        <v>-0.00539627605931018</v>
      </c>
      <c r="J69" s="14">
        <v>-0.000747813019086284</v>
      </c>
      <c r="K69" s="14">
        <v>-0.0049278513480475</v>
      </c>
      <c r="L69" s="14">
        <v>0.00335366201834941</v>
      </c>
      <c r="M69" s="14">
        <v>-0.170187017260148</v>
      </c>
      <c r="N69" s="14">
        <v>0.0179015029074382</v>
      </c>
      <c r="O69" s="14">
        <v>0.000637844542995622</v>
      </c>
      <c r="P69" s="14">
        <v>0.0222221193129747</v>
      </c>
      <c r="Q69" s="14">
        <v>0.0101542930177709</v>
      </c>
      <c r="R69" s="14">
        <v>-0.0216529898413269</v>
      </c>
      <c r="S69" s="14">
        <v>-0.0156840247254115</v>
      </c>
      <c r="T69" s="14">
        <v>0.0386212137858007</v>
      </c>
      <c r="U69" s="14">
        <v>-0.0187845864207883</v>
      </c>
      <c r="V69" s="14">
        <v>-0.00795593346977313</v>
      </c>
      <c r="W69" s="14">
        <v>0.0274872112378522</v>
      </c>
      <c r="X69" s="14">
        <v>0.0205668362277474</v>
      </c>
      <c r="Y69" s="14">
        <v>0.00385142902641117</v>
      </c>
      <c r="Z69" s="14">
        <v>-0.0316857755166567</v>
      </c>
      <c r="AA69" s="14">
        <v>0.0251770360681037</v>
      </c>
      <c r="AB69" s="19">
        <v>-0.0410565402120891</v>
      </c>
      <c r="AC69" s="15"/>
    </row>
    <row r="70" ht="22.5" spans="1:29">
      <c r="A70" s="12" t="s">
        <v>132</v>
      </c>
      <c r="B70" s="13">
        <v>-0.0055625071177532</v>
      </c>
      <c r="C70" s="14">
        <v>-0.0132760856294546</v>
      </c>
      <c r="D70" s="14">
        <v>0.00531099982360657</v>
      </c>
      <c r="E70" s="14">
        <v>0.00769906252443162</v>
      </c>
      <c r="F70" s="14">
        <v>0.0170748051238949</v>
      </c>
      <c r="G70" s="14">
        <v>0.0135037354079069</v>
      </c>
      <c r="H70" s="14">
        <v>-0.00381408442914235</v>
      </c>
      <c r="I70" s="14">
        <v>0.00858028313762703</v>
      </c>
      <c r="J70" s="14">
        <v>0.0242657011017845</v>
      </c>
      <c r="K70" s="14">
        <v>-0.0116418264261513</v>
      </c>
      <c r="L70" s="14">
        <v>0.027080373947866</v>
      </c>
      <c r="M70" s="14">
        <v>-0.00480011491720184</v>
      </c>
      <c r="N70" s="14">
        <v>0.0891211403812445</v>
      </c>
      <c r="O70" s="14">
        <v>0.00486652676073981</v>
      </c>
      <c r="P70" s="14">
        <v>0.000570874307884582</v>
      </c>
      <c r="Q70" s="14">
        <v>0.0123751211274757</v>
      </c>
      <c r="R70" s="14">
        <v>-0.00640719543763945</v>
      </c>
      <c r="S70" s="14">
        <v>0.00252707532552543</v>
      </c>
      <c r="T70" s="14">
        <v>0.00733247753500446</v>
      </c>
      <c r="U70" s="14">
        <v>-0.0139748690326941</v>
      </c>
      <c r="V70" s="14">
        <v>-0.00475649970236551</v>
      </c>
      <c r="W70" s="14">
        <v>-0.0579502859113408</v>
      </c>
      <c r="X70" s="14">
        <v>0.00289447419973061</v>
      </c>
      <c r="Y70" s="14">
        <v>-0.0123709699503591</v>
      </c>
      <c r="Z70" s="14">
        <v>-0.0239006367796651</v>
      </c>
      <c r="AA70" s="14">
        <v>0.00179627044567185</v>
      </c>
      <c r="AB70" s="19">
        <v>-0.0415147012105846</v>
      </c>
      <c r="AC70" s="15"/>
    </row>
    <row r="71" ht="22.5" spans="1:29">
      <c r="A71" s="12" t="s">
        <v>289</v>
      </c>
      <c r="B71" s="13">
        <v>-0.00170893676214899</v>
      </c>
      <c r="C71" s="14">
        <v>-0.00476171952733751</v>
      </c>
      <c r="D71" s="14">
        <v>0.00604159980612085</v>
      </c>
      <c r="E71" s="14">
        <v>-0.0145018516386515</v>
      </c>
      <c r="F71" s="14">
        <v>-0.00702544323850276</v>
      </c>
      <c r="G71" s="14">
        <v>-0.0280667516323928</v>
      </c>
      <c r="H71" s="14">
        <v>-0.00914140918305318</v>
      </c>
      <c r="I71" s="14">
        <v>0.00768985516915002</v>
      </c>
      <c r="J71" s="14">
        <v>0.112782141964759</v>
      </c>
      <c r="K71" s="14">
        <v>0.000425712339223298</v>
      </c>
      <c r="L71" s="14">
        <v>-0.00122430682689921</v>
      </c>
      <c r="M71" s="14">
        <v>0.019326610667519</v>
      </c>
      <c r="N71" s="14">
        <v>0.0352620476786128</v>
      </c>
      <c r="O71" s="14">
        <v>-0.00968780965283155</v>
      </c>
      <c r="P71" s="14">
        <v>0.00244585422644406</v>
      </c>
      <c r="Q71" s="14">
        <v>-0.00651548743474521</v>
      </c>
      <c r="R71" s="14">
        <v>-0.0150582476999625</v>
      </c>
      <c r="S71" s="14">
        <v>-0.0331982677464829</v>
      </c>
      <c r="T71" s="14">
        <v>0.00051134403950823</v>
      </c>
      <c r="U71" s="14">
        <v>0.023473913591448</v>
      </c>
      <c r="V71" s="14">
        <v>-0.00771092436512226</v>
      </c>
      <c r="W71" s="14">
        <v>-0.00865466102341508</v>
      </c>
      <c r="X71" s="14">
        <v>0.00624944678043657</v>
      </c>
      <c r="Y71" s="14">
        <v>0.0173614110347269</v>
      </c>
      <c r="Z71" s="14">
        <v>0.00736421383765106</v>
      </c>
      <c r="AA71" s="14">
        <v>0.0073176731490297</v>
      </c>
      <c r="AB71" s="19">
        <v>-0.017569507908102</v>
      </c>
      <c r="AC71" s="15"/>
    </row>
    <row r="72" ht="22.5" spans="1:29">
      <c r="A72" s="12" t="s">
        <v>325</v>
      </c>
      <c r="B72" s="13">
        <v>0.00100442805010979</v>
      </c>
      <c r="C72" s="14">
        <v>-0.000809016271836102</v>
      </c>
      <c r="D72" s="14">
        <v>-0.000690865166079592</v>
      </c>
      <c r="E72" s="14">
        <v>0.00723841074341709</v>
      </c>
      <c r="F72" s="14">
        <v>-0.00437335467717502</v>
      </c>
      <c r="G72" s="14">
        <v>0.0149319278951368</v>
      </c>
      <c r="H72" s="14">
        <v>-0.0016448321665567</v>
      </c>
      <c r="I72" s="14">
        <v>-0.00054356501229818</v>
      </c>
      <c r="J72" s="14">
        <v>0.000175713102624921</v>
      </c>
      <c r="K72" s="14">
        <v>-0.0109770395152106</v>
      </c>
      <c r="L72" s="14">
        <v>0.0105744446511164</v>
      </c>
      <c r="M72" s="14">
        <v>-0.018732746313628</v>
      </c>
      <c r="N72" s="14">
        <v>0.161375477275432</v>
      </c>
      <c r="O72" s="14">
        <v>-0.000324711292817072</v>
      </c>
      <c r="P72" s="14">
        <v>-0.039653711893807</v>
      </c>
      <c r="Q72" s="14">
        <v>-0.0590912724198175</v>
      </c>
      <c r="R72" s="14">
        <v>0.00679625049749521</v>
      </c>
      <c r="S72" s="14">
        <v>0.00144302960074326</v>
      </c>
      <c r="T72" s="14">
        <v>-0.043633317818618</v>
      </c>
      <c r="U72" s="14">
        <v>-0.00120399323645081</v>
      </c>
      <c r="V72" s="14">
        <v>0.0130608334377201</v>
      </c>
      <c r="W72" s="14">
        <v>0.0189576185300635</v>
      </c>
      <c r="X72" s="14">
        <v>0.0111936566470989</v>
      </c>
      <c r="Y72" s="14">
        <v>-0.0463504866431636</v>
      </c>
      <c r="Z72" s="14">
        <v>0.0309517471320485</v>
      </c>
      <c r="AA72" s="14">
        <v>-0.0179663911255066</v>
      </c>
      <c r="AB72" s="19">
        <v>0.0392871581826297</v>
      </c>
      <c r="AC72" s="15"/>
    </row>
    <row r="73" ht="22.5" spans="1:29">
      <c r="A73" s="12" t="s">
        <v>47</v>
      </c>
      <c r="B73" s="13">
        <v>0.0124239420907595</v>
      </c>
      <c r="C73" s="14">
        <v>-0.00222033279841843</v>
      </c>
      <c r="D73" s="14">
        <v>-0.00239779493699581</v>
      </c>
      <c r="E73" s="14">
        <v>-0.000431442590776036</v>
      </c>
      <c r="F73" s="14">
        <v>0.00133892803586339</v>
      </c>
      <c r="G73" s="14">
        <v>-0.00241276881685671</v>
      </c>
      <c r="H73" s="14">
        <v>-0.00781958390621647</v>
      </c>
      <c r="I73" s="14">
        <v>9.27513538937292e-5</v>
      </c>
      <c r="J73" s="14">
        <v>3.77810422142431e-5</v>
      </c>
      <c r="K73" s="14">
        <v>-1.18270221117027e-5</v>
      </c>
      <c r="L73" s="14">
        <v>0.0121364443045368</v>
      </c>
      <c r="M73" s="14">
        <v>0.000432002698462554</v>
      </c>
      <c r="N73" s="14">
        <v>0.0169824636340927</v>
      </c>
      <c r="O73" s="14">
        <v>0.00265076910043607</v>
      </c>
      <c r="P73" s="14">
        <v>0.0055182551433345</v>
      </c>
      <c r="Q73" s="14">
        <v>-0.00556653450003419</v>
      </c>
      <c r="R73" s="14">
        <v>-0.00214652589315804</v>
      </c>
      <c r="S73" s="14">
        <v>-0.04587973219843</v>
      </c>
      <c r="T73" s="14">
        <v>0.0183395372832691</v>
      </c>
      <c r="U73" s="14">
        <v>0.000478562321651639</v>
      </c>
      <c r="V73" s="14">
        <v>-0.000173115252910536</v>
      </c>
      <c r="W73" s="14">
        <v>-0.00770595968256291</v>
      </c>
      <c r="X73" s="14">
        <v>-0.00851592506948529</v>
      </c>
      <c r="Y73" s="14">
        <v>0.00528106886958274</v>
      </c>
      <c r="Z73" s="14">
        <v>-0.000304256540772401</v>
      </c>
      <c r="AA73" s="14">
        <v>-0.00303725036852407</v>
      </c>
      <c r="AB73" s="19">
        <v>0.0143060681286312</v>
      </c>
      <c r="AC73" s="15"/>
    </row>
    <row r="74" ht="33.75" spans="1:29">
      <c r="A74" s="12" t="s">
        <v>147</v>
      </c>
      <c r="B74" s="13">
        <v>-0.0106697477051843</v>
      </c>
      <c r="C74" s="14">
        <v>-0.01153374917167</v>
      </c>
      <c r="D74" s="14">
        <v>-0.00440123282129196</v>
      </c>
      <c r="E74" s="14">
        <v>0.0213668809758188</v>
      </c>
      <c r="F74" s="14">
        <v>-0.00282203817126189</v>
      </c>
      <c r="G74" s="14">
        <v>0.0283523529118854</v>
      </c>
      <c r="H74" s="14">
        <v>0.0100673156524572</v>
      </c>
      <c r="I74" s="14">
        <v>0.0255738504140982</v>
      </c>
      <c r="J74" s="14">
        <v>-0.00132570080919236</v>
      </c>
      <c r="K74" s="14">
        <v>0.00842476316622595</v>
      </c>
      <c r="L74" s="14">
        <v>-0.0120758322497594</v>
      </c>
      <c r="M74" s="14">
        <v>0.000193343316881676</v>
      </c>
      <c r="N74" s="14">
        <v>0.00635609369132665</v>
      </c>
      <c r="O74" s="14">
        <v>-0.00450552685854732</v>
      </c>
      <c r="P74" s="14">
        <v>0.0155653723119896</v>
      </c>
      <c r="Q74" s="14">
        <v>-0.00712666796307288</v>
      </c>
      <c r="R74" s="14">
        <v>-0.0135993261806832</v>
      </c>
      <c r="S74" s="14">
        <v>0.0278404667936164</v>
      </c>
      <c r="T74" s="14">
        <v>0.0492425512754177</v>
      </c>
      <c r="U74" s="14">
        <v>-0.0313733986386322</v>
      </c>
      <c r="V74" s="14">
        <v>0.0698708430749721</v>
      </c>
      <c r="W74" s="14">
        <v>0.0202746888003088</v>
      </c>
      <c r="X74" s="14">
        <v>0.00825062804212365</v>
      </c>
      <c r="Y74" s="14">
        <v>-0.0216226696389568</v>
      </c>
      <c r="Z74" s="14">
        <v>-0.00809575186508396</v>
      </c>
      <c r="AA74" s="14">
        <v>-0.0151820870301282</v>
      </c>
      <c r="AB74" s="19">
        <v>-0.00776898577900478</v>
      </c>
      <c r="AC74" s="15"/>
    </row>
    <row r="75" ht="22.5" spans="1:29">
      <c r="A75" s="12" t="s">
        <v>76</v>
      </c>
      <c r="B75" s="13">
        <v>0.0128182844988547</v>
      </c>
      <c r="C75" s="14">
        <v>-0.0212197393313293</v>
      </c>
      <c r="D75" s="14">
        <v>0.00222738178916592</v>
      </c>
      <c r="E75" s="14">
        <v>0.0027381135952489</v>
      </c>
      <c r="F75" s="14">
        <v>0.0104383339270535</v>
      </c>
      <c r="G75" s="14">
        <v>0.00174437979227832</v>
      </c>
      <c r="H75" s="14">
        <v>0.00274589967375366</v>
      </c>
      <c r="I75" s="14">
        <v>-0.00160754187595883</v>
      </c>
      <c r="J75" s="14">
        <v>-0.000246403874172157</v>
      </c>
      <c r="K75" s="14">
        <v>-0.0144243751089688</v>
      </c>
      <c r="L75" s="14">
        <v>0.00967767790728746</v>
      </c>
      <c r="M75" s="14">
        <v>-0.00483652476396762</v>
      </c>
      <c r="N75" s="14">
        <v>0.00188251220304215</v>
      </c>
      <c r="O75" s="14">
        <v>-0.00455211746623223</v>
      </c>
      <c r="P75" s="14">
        <v>-0.0154874196338504</v>
      </c>
      <c r="Q75" s="14">
        <v>-0.0246420800896365</v>
      </c>
      <c r="R75" s="14">
        <v>-0.0123104681408916</v>
      </c>
      <c r="S75" s="14">
        <v>0.0147535841186657</v>
      </c>
      <c r="T75" s="14">
        <v>-0.0135474450607998</v>
      </c>
      <c r="U75" s="14">
        <v>0.00208335002238729</v>
      </c>
      <c r="V75" s="14">
        <v>-0.00246847510101676</v>
      </c>
      <c r="W75" s="14">
        <v>-0.0133524884105981</v>
      </c>
      <c r="X75" s="14">
        <v>0.00456372729167929</v>
      </c>
      <c r="Y75" s="14">
        <v>0.0167268233907828</v>
      </c>
      <c r="Z75" s="14">
        <v>-0.00878185440552947</v>
      </c>
      <c r="AA75" s="14">
        <v>0.00310971217068239</v>
      </c>
      <c r="AB75" s="19">
        <v>-0.00723398927142009</v>
      </c>
      <c r="AC75" s="15"/>
    </row>
    <row r="76" ht="22.5" spans="1:29">
      <c r="A76" s="12" t="s">
        <v>249</v>
      </c>
      <c r="B76" s="13">
        <v>-0.00141177715709484</v>
      </c>
      <c r="C76" s="14">
        <v>0.00779019635631773</v>
      </c>
      <c r="D76" s="14">
        <v>-0.0015501450943789</v>
      </c>
      <c r="E76" s="14">
        <v>0.000662595984845185</v>
      </c>
      <c r="F76" s="14">
        <v>0.0800368164760514</v>
      </c>
      <c r="G76" s="14">
        <v>-0.00767305923466547</v>
      </c>
      <c r="H76" s="14">
        <v>-0.00262819383144408</v>
      </c>
      <c r="I76" s="14">
        <v>-0.00603525195603695</v>
      </c>
      <c r="J76" s="14">
        <v>0.0053496134584593</v>
      </c>
      <c r="K76" s="14">
        <v>0.0129147347774936</v>
      </c>
      <c r="L76" s="14">
        <v>5.39620843467022e-5</v>
      </c>
      <c r="M76" s="14">
        <v>-0.00948156391448793</v>
      </c>
      <c r="N76" s="14">
        <v>-0.018286869105721</v>
      </c>
      <c r="O76" s="14">
        <v>-0.000511480047101713</v>
      </c>
      <c r="P76" s="14">
        <v>0.0130549789763901</v>
      </c>
      <c r="Q76" s="14">
        <v>0.0145316890372814</v>
      </c>
      <c r="R76" s="14">
        <v>0.0179912603314479</v>
      </c>
      <c r="S76" s="14">
        <v>-0.0152184588825996</v>
      </c>
      <c r="T76" s="14">
        <v>-0.00171060339011398</v>
      </c>
      <c r="U76" s="14">
        <v>0.0237834481376421</v>
      </c>
      <c r="V76" s="14">
        <v>0.00624523077635935</v>
      </c>
      <c r="W76" s="14">
        <v>-0.0114914787074566</v>
      </c>
      <c r="X76" s="14">
        <v>0.00134601565073813</v>
      </c>
      <c r="Y76" s="14">
        <v>-0.0141287840730536</v>
      </c>
      <c r="Z76" s="14">
        <v>0.0180116528949257</v>
      </c>
      <c r="AA76" s="14">
        <v>0.00577807613597727</v>
      </c>
      <c r="AB76" s="19">
        <v>-0.00620586580556016</v>
      </c>
      <c r="AC76" s="15"/>
    </row>
    <row r="77" spans="1:29">
      <c r="A77" s="12" t="s">
        <v>282</v>
      </c>
      <c r="B77" s="13">
        <v>-0.00669201739430669</v>
      </c>
      <c r="C77" s="14">
        <v>-0.00405881705323121</v>
      </c>
      <c r="D77" s="14">
        <v>0.0122618944826701</v>
      </c>
      <c r="E77" s="14">
        <v>0.00434950947130375</v>
      </c>
      <c r="F77" s="14">
        <v>-0.00906826001916031</v>
      </c>
      <c r="G77" s="14">
        <v>-0.00906810472345146</v>
      </c>
      <c r="H77" s="14">
        <v>0.00908837169523213</v>
      </c>
      <c r="I77" s="14">
        <v>0.0627617162752282</v>
      </c>
      <c r="J77" s="14">
        <v>-0.0131948324137756</v>
      </c>
      <c r="K77" s="14">
        <v>-0.00719628761510083</v>
      </c>
      <c r="L77" s="14">
        <v>-0.0172652632392869</v>
      </c>
      <c r="M77" s="14">
        <v>-0.00306157704683702</v>
      </c>
      <c r="N77" s="14">
        <v>-0.0280163236468726</v>
      </c>
      <c r="O77" s="14">
        <v>0.0107283473654625</v>
      </c>
      <c r="P77" s="14">
        <v>0.0276209182946311</v>
      </c>
      <c r="Q77" s="14">
        <v>-0.0262159702078493</v>
      </c>
      <c r="R77" s="14">
        <v>-0.0438865931123898</v>
      </c>
      <c r="S77" s="14">
        <v>0.0291595128919037</v>
      </c>
      <c r="T77" s="14">
        <v>-0.0342853768007432</v>
      </c>
      <c r="U77" s="14">
        <v>0.0052002185697179</v>
      </c>
      <c r="V77" s="14">
        <v>-0.0777066642954956</v>
      </c>
      <c r="W77" s="14">
        <v>0.0549240687376858</v>
      </c>
      <c r="X77" s="14">
        <v>-0.00532312015543353</v>
      </c>
      <c r="Y77" s="14">
        <v>0.0292113202588065</v>
      </c>
      <c r="Z77" s="14">
        <v>0.111331124838329</v>
      </c>
      <c r="AA77" s="14">
        <v>-0.0188501787891908</v>
      </c>
      <c r="AB77" s="19">
        <v>-0.13625186423279</v>
      </c>
      <c r="AC77" s="15"/>
    </row>
    <row r="78" spans="1:29">
      <c r="A78" s="12" t="s">
        <v>251</v>
      </c>
      <c r="B78" s="13">
        <v>-0.00349942707999554</v>
      </c>
      <c r="C78" s="14">
        <v>-0.00283765594965377</v>
      </c>
      <c r="D78" s="14">
        <v>-0.00622746428404489</v>
      </c>
      <c r="E78" s="14">
        <v>0.0263129580509029</v>
      </c>
      <c r="F78" s="14">
        <v>0.061508827963215</v>
      </c>
      <c r="G78" s="14">
        <v>0.00687350224760914</v>
      </c>
      <c r="H78" s="14">
        <v>-0.0158025224704175</v>
      </c>
      <c r="I78" s="14">
        <v>-0.0158357868125395</v>
      </c>
      <c r="J78" s="14">
        <v>-0.00854355966821162</v>
      </c>
      <c r="K78" s="14">
        <v>-0.0281296379302506</v>
      </c>
      <c r="L78" s="14">
        <v>0.011904617833704</v>
      </c>
      <c r="M78" s="14">
        <v>0.0299535500047024</v>
      </c>
      <c r="N78" s="14">
        <v>0.0381659465234878</v>
      </c>
      <c r="O78" s="14">
        <v>0.00964617023909088</v>
      </c>
      <c r="P78" s="14">
        <v>0.0255352005120698</v>
      </c>
      <c r="Q78" s="14">
        <v>-0.0143292066423884</v>
      </c>
      <c r="R78" s="14">
        <v>-0.00151076358486892</v>
      </c>
      <c r="S78" s="14">
        <v>-0.022617136771933</v>
      </c>
      <c r="T78" s="14">
        <v>0.0498295284282868</v>
      </c>
      <c r="U78" s="14">
        <v>0.0078158389750309</v>
      </c>
      <c r="V78" s="14">
        <v>0.00785966721480762</v>
      </c>
      <c r="W78" s="14">
        <v>0.0706289684726731</v>
      </c>
      <c r="X78" s="14">
        <v>0.037988446947768</v>
      </c>
      <c r="Y78" s="14">
        <v>-0.0720788213187564</v>
      </c>
      <c r="Z78" s="14">
        <v>0.0150412028387735</v>
      </c>
      <c r="AA78" s="14">
        <v>0.0427537136795988</v>
      </c>
      <c r="AB78" s="19">
        <v>0.0255768031357256</v>
      </c>
      <c r="AC78" s="15"/>
    </row>
    <row r="79" ht="22.5" spans="1:29">
      <c r="A79" s="12" t="s">
        <v>268</v>
      </c>
      <c r="B79" s="13">
        <v>-0.00395410203513299</v>
      </c>
      <c r="C79" s="14">
        <v>0.00284183660007559</v>
      </c>
      <c r="D79" s="14">
        <v>0.000340256891783798</v>
      </c>
      <c r="E79" s="14">
        <v>0.00830570630598549</v>
      </c>
      <c r="F79" s="14">
        <v>0.0180393642628701</v>
      </c>
      <c r="G79" s="14">
        <v>0.0103031784613551</v>
      </c>
      <c r="H79" s="14">
        <v>0.0879022696552725</v>
      </c>
      <c r="I79" s="14">
        <v>-0.0113510310282264</v>
      </c>
      <c r="J79" s="14">
        <v>1.37632674375323e-5</v>
      </c>
      <c r="K79" s="14">
        <v>0.0232237584981016</v>
      </c>
      <c r="L79" s="14">
        <v>-0.0131264570516784</v>
      </c>
      <c r="M79" s="14">
        <v>-0.0106693690558459</v>
      </c>
      <c r="N79" s="14">
        <v>-0.0094363219572658</v>
      </c>
      <c r="O79" s="14">
        <v>-0.00765936821003356</v>
      </c>
      <c r="P79" s="14">
        <v>0.00043427083168093</v>
      </c>
      <c r="Q79" s="14">
        <v>-0.0155217981034253</v>
      </c>
      <c r="R79" s="14">
        <v>0.014418177806186</v>
      </c>
      <c r="S79" s="14">
        <v>-0.00425231293981128</v>
      </c>
      <c r="T79" s="14">
        <v>-0.013772643046596</v>
      </c>
      <c r="U79" s="14">
        <v>-0.00566082161411451</v>
      </c>
      <c r="V79" s="14">
        <v>-0.00718446645052242</v>
      </c>
      <c r="W79" s="14">
        <v>-0.0421966847630303</v>
      </c>
      <c r="X79" s="14">
        <v>-0.0187138262872686</v>
      </c>
      <c r="Y79" s="14">
        <v>0.0334016686719804</v>
      </c>
      <c r="Z79" s="14">
        <v>-0.013062192453172</v>
      </c>
      <c r="AA79" s="14">
        <v>-0.0197212468838483</v>
      </c>
      <c r="AB79" s="19">
        <v>0.0060091945941722</v>
      </c>
      <c r="AC79" s="15"/>
    </row>
    <row r="80" spans="1:29">
      <c r="A80" s="12" t="s">
        <v>306</v>
      </c>
      <c r="B80" s="13">
        <v>0.00706705839123571</v>
      </c>
      <c r="C80" s="14">
        <v>-0.019354221235045</v>
      </c>
      <c r="D80" s="14">
        <v>0.00495557631591798</v>
      </c>
      <c r="E80" s="14">
        <v>-0.00973119563323641</v>
      </c>
      <c r="F80" s="14">
        <v>-0.0269529658665487</v>
      </c>
      <c r="G80" s="14">
        <v>0.0484189576350174</v>
      </c>
      <c r="H80" s="14">
        <v>0.0510689640282903</v>
      </c>
      <c r="I80" s="14">
        <v>-0.00124100954450103</v>
      </c>
      <c r="J80" s="14">
        <v>-0.0126229215888999</v>
      </c>
      <c r="K80" s="14">
        <v>0.0498765164051714</v>
      </c>
      <c r="L80" s="14">
        <v>0.0330828940892364</v>
      </c>
      <c r="M80" s="14">
        <v>-0.0063570234303238</v>
      </c>
      <c r="N80" s="14">
        <v>0.0354213788066602</v>
      </c>
      <c r="O80" s="14">
        <v>0.0062376271555437</v>
      </c>
      <c r="P80" s="14">
        <v>-0.02267089925632</v>
      </c>
      <c r="Q80" s="14">
        <v>-0.0308626015757732</v>
      </c>
      <c r="R80" s="14">
        <v>-0.00269433058341335</v>
      </c>
      <c r="S80" s="14">
        <v>0.109902500520308</v>
      </c>
      <c r="T80" s="14">
        <v>-0.013716012168124</v>
      </c>
      <c r="U80" s="14">
        <v>0.0481987531055858</v>
      </c>
      <c r="V80" s="14">
        <v>-0.00673336023387787</v>
      </c>
      <c r="W80" s="14">
        <v>-0.0152373355503156</v>
      </c>
      <c r="X80" s="14">
        <v>-0.00845084387362537</v>
      </c>
      <c r="Y80" s="14">
        <v>0.105607457166752</v>
      </c>
      <c r="Z80" s="14">
        <v>-0.0383073813046847</v>
      </c>
      <c r="AA80" s="14">
        <v>-0.0397129011552591</v>
      </c>
      <c r="AB80" s="19">
        <v>-0.0932153452542187</v>
      </c>
      <c r="AC80" s="15"/>
    </row>
    <row r="81" spans="1:29">
      <c r="A81" s="12" t="s">
        <v>281</v>
      </c>
      <c r="B81" s="13">
        <v>-0.00263002987755582</v>
      </c>
      <c r="C81" s="14">
        <v>-0.00917571702690375</v>
      </c>
      <c r="D81" s="14">
        <v>0.00538808389961306</v>
      </c>
      <c r="E81" s="14">
        <v>0.00764104775374736</v>
      </c>
      <c r="F81" s="14">
        <v>0.0076786979512694</v>
      </c>
      <c r="G81" s="14">
        <v>-0.0379607047251771</v>
      </c>
      <c r="H81" s="14">
        <v>-0.00803316752800325</v>
      </c>
      <c r="I81" s="14">
        <v>0.0899545914966405</v>
      </c>
      <c r="J81" s="14">
        <v>0.00383252254048191</v>
      </c>
      <c r="K81" s="14">
        <v>-0.0155013753134029</v>
      </c>
      <c r="L81" s="14">
        <v>-0.00395859897367388</v>
      </c>
      <c r="M81" s="14">
        <v>-0.00394372564836026</v>
      </c>
      <c r="N81" s="14">
        <v>-0.0113133030585384</v>
      </c>
      <c r="O81" s="14">
        <v>-0.00324096334448467</v>
      </c>
      <c r="P81" s="14">
        <v>0.036143527698206</v>
      </c>
      <c r="Q81" s="14">
        <v>-0.0125871425179153</v>
      </c>
      <c r="R81" s="14">
        <v>-0.00718153272079456</v>
      </c>
      <c r="S81" s="14">
        <v>-0.0384766237431628</v>
      </c>
      <c r="T81" s="14">
        <v>0.0229548697575383</v>
      </c>
      <c r="U81" s="14">
        <v>-0.0334321541600029</v>
      </c>
      <c r="V81" s="14">
        <v>0.0770552768699959</v>
      </c>
      <c r="W81" s="14">
        <v>-0.0119291009348718</v>
      </c>
      <c r="X81" s="14">
        <v>-0.0247590655682093</v>
      </c>
      <c r="Y81" s="14">
        <v>0.0466314310795426</v>
      </c>
      <c r="Z81" s="14">
        <v>-0.0325060721401792</v>
      </c>
      <c r="AA81" s="14">
        <v>0.00992244146476188</v>
      </c>
      <c r="AB81" s="19">
        <v>-0.0396874230355468</v>
      </c>
      <c r="AC81" s="15"/>
    </row>
    <row r="82" spans="1:29">
      <c r="A82" s="12" t="s">
        <v>265</v>
      </c>
      <c r="B82" s="13">
        <v>-0.00499577309377163</v>
      </c>
      <c r="C82" s="14">
        <v>-0.0286769743798724</v>
      </c>
      <c r="D82" s="14">
        <v>-0.00181470128784593</v>
      </c>
      <c r="E82" s="14">
        <v>0.00746918321931493</v>
      </c>
      <c r="F82" s="14">
        <v>-0.00292253809490695</v>
      </c>
      <c r="G82" s="14">
        <v>-0.00742187289387164</v>
      </c>
      <c r="H82" s="14">
        <v>0.110447865472434</v>
      </c>
      <c r="I82" s="14">
        <v>0.00382475456847937</v>
      </c>
      <c r="J82" s="14">
        <v>-0.000285319117329266</v>
      </c>
      <c r="K82" s="14">
        <v>-0.000781822198297776</v>
      </c>
      <c r="L82" s="14">
        <v>-0.023474537576547</v>
      </c>
      <c r="M82" s="14">
        <v>0.00884133406869155</v>
      </c>
      <c r="N82" s="14">
        <v>-0.00478272643960852</v>
      </c>
      <c r="O82" s="14">
        <v>-0.0113400448930787</v>
      </c>
      <c r="P82" s="14">
        <v>0.0115232760310338</v>
      </c>
      <c r="Q82" s="14">
        <v>-0.0444451750305175</v>
      </c>
      <c r="R82" s="14">
        <v>-0.0196426001350604</v>
      </c>
      <c r="S82" s="14">
        <v>0.000320162839525004</v>
      </c>
      <c r="T82" s="14">
        <v>-0.0122677376664982</v>
      </c>
      <c r="U82" s="14">
        <v>0.0165443174898574</v>
      </c>
      <c r="V82" s="14">
        <v>-0.00293833783132496</v>
      </c>
      <c r="W82" s="14">
        <v>-0.0543505501775539</v>
      </c>
      <c r="X82" s="14">
        <v>-0.00446457428970965</v>
      </c>
      <c r="Y82" s="14">
        <v>0.0473717530481739</v>
      </c>
      <c r="Z82" s="14">
        <v>-0.0294566674794673</v>
      </c>
      <c r="AA82" s="14">
        <v>0.012434338326663</v>
      </c>
      <c r="AB82" s="19">
        <v>0.029368574953051</v>
      </c>
      <c r="AC82" s="15"/>
    </row>
    <row r="83" ht="22.5" spans="1:29">
      <c r="A83" s="12" t="s">
        <v>248</v>
      </c>
      <c r="B83" s="13">
        <v>-0.00118303489916887</v>
      </c>
      <c r="C83" s="14">
        <v>0.00911874265733901</v>
      </c>
      <c r="D83" s="14">
        <v>-0.0024208815739682</v>
      </c>
      <c r="E83" s="14">
        <v>-0.00129358956300781</v>
      </c>
      <c r="F83" s="14">
        <v>0.0817049200709483</v>
      </c>
      <c r="G83" s="14">
        <v>-0.00945520065045466</v>
      </c>
      <c r="H83" s="14">
        <v>-0.00879811965523781</v>
      </c>
      <c r="I83" s="14">
        <v>-0.00711004880818679</v>
      </c>
      <c r="J83" s="14">
        <v>0.00587896322091799</v>
      </c>
      <c r="K83" s="14">
        <v>0.0137684256155905</v>
      </c>
      <c r="L83" s="14">
        <v>-0.000450673559814067</v>
      </c>
      <c r="M83" s="14">
        <v>-0.00979081901752869</v>
      </c>
      <c r="N83" s="14">
        <v>-0.0184469207681024</v>
      </c>
      <c r="O83" s="14">
        <v>-0.000469734667208619</v>
      </c>
      <c r="P83" s="14">
        <v>0.0112883545098056</v>
      </c>
      <c r="Q83" s="14">
        <v>0.0186263556112254</v>
      </c>
      <c r="R83" s="14">
        <v>0.020006631076477</v>
      </c>
      <c r="S83" s="14">
        <v>-0.0170068097683946</v>
      </c>
      <c r="T83" s="14">
        <v>0.0017041996024655</v>
      </c>
      <c r="U83" s="14">
        <v>0.0215654802089151</v>
      </c>
      <c r="V83" s="14">
        <v>0.00808847771332722</v>
      </c>
      <c r="W83" s="14">
        <v>-0.00663454423246812</v>
      </c>
      <c r="X83" s="14">
        <v>0.00196541543354259</v>
      </c>
      <c r="Y83" s="14">
        <v>-0.0196803096713717</v>
      </c>
      <c r="Z83" s="14">
        <v>0.0188761022554575</v>
      </c>
      <c r="AA83" s="14">
        <v>0.00706498044332701</v>
      </c>
      <c r="AB83" s="19">
        <v>-0.00534473900950987</v>
      </c>
      <c r="AC83" s="15"/>
    </row>
    <row r="84" ht="22.5" spans="1:29">
      <c r="A84" s="12" t="s">
        <v>110</v>
      </c>
      <c r="B84" s="13">
        <v>0.00425484445966373</v>
      </c>
      <c r="C84" s="14">
        <v>-0.0128995155442641</v>
      </c>
      <c r="D84" s="14">
        <v>0.0111870122971072</v>
      </c>
      <c r="E84" s="14">
        <v>-0.0337677227842165</v>
      </c>
      <c r="F84" s="14">
        <v>-0.0368599842061747</v>
      </c>
      <c r="G84" s="14">
        <v>-0.0133617408607343</v>
      </c>
      <c r="H84" s="14">
        <v>0.0445910372521435</v>
      </c>
      <c r="I84" s="14">
        <v>0.00697683155666553</v>
      </c>
      <c r="J84" s="14">
        <v>-0.00167285741966656</v>
      </c>
      <c r="K84" s="14">
        <v>-0.00114386391399362</v>
      </c>
      <c r="L84" s="14">
        <v>-0.0257923623437088</v>
      </c>
      <c r="M84" s="14">
        <v>0.000407087937629222</v>
      </c>
      <c r="N84" s="14">
        <v>0.0417786519777401</v>
      </c>
      <c r="O84" s="14">
        <v>0.0156718034214988</v>
      </c>
      <c r="P84" s="14">
        <v>0.0305079354257684</v>
      </c>
      <c r="Q84" s="14">
        <v>-0.0110888906176047</v>
      </c>
      <c r="R84" s="14">
        <v>-0.0278604844350514</v>
      </c>
      <c r="S84" s="14">
        <v>0.0420148971882951</v>
      </c>
      <c r="T84" s="14">
        <v>0.0459447036565973</v>
      </c>
      <c r="U84" s="14">
        <v>0.0113056318225149</v>
      </c>
      <c r="V84" s="14">
        <v>-0.0236277662121638</v>
      </c>
      <c r="W84" s="14">
        <v>-0.0238902361944213</v>
      </c>
      <c r="X84" s="14">
        <v>0.0188223948927217</v>
      </c>
      <c r="Y84" s="14">
        <v>0.0560596976769433</v>
      </c>
      <c r="Z84" s="14">
        <v>0.00491108072744792</v>
      </c>
      <c r="AA84" s="14">
        <v>-0.00454646830419963</v>
      </c>
      <c r="AB84" s="19">
        <v>-0.000101908272765015</v>
      </c>
      <c r="AC84" s="15"/>
    </row>
    <row r="85" spans="1:29">
      <c r="A85" s="12" t="s">
        <v>112</v>
      </c>
      <c r="B85" s="13">
        <v>-0.00236819471470658</v>
      </c>
      <c r="C85" s="14">
        <v>0.000229344514320359</v>
      </c>
      <c r="D85" s="14">
        <v>-0.00660706923400861</v>
      </c>
      <c r="E85" s="14">
        <v>-0.0104165189380411</v>
      </c>
      <c r="F85" s="14">
        <v>-0.00713862971985535</v>
      </c>
      <c r="G85" s="14">
        <v>-0.00869248766568122</v>
      </c>
      <c r="H85" s="14">
        <v>0.0233604133198456</v>
      </c>
      <c r="I85" s="14">
        <v>0.0079023576253956</v>
      </c>
      <c r="J85" s="14">
        <v>-0.00534059040888073</v>
      </c>
      <c r="K85" s="14">
        <v>0.0045481430011577</v>
      </c>
      <c r="L85" s="14">
        <v>0.022230272219179</v>
      </c>
      <c r="M85" s="14">
        <v>-0.00808824384826945</v>
      </c>
      <c r="N85" s="14">
        <v>0.00294890721068063</v>
      </c>
      <c r="O85" s="14">
        <v>0.0173945769924445</v>
      </c>
      <c r="P85" s="14">
        <v>0.0382854932193507</v>
      </c>
      <c r="Q85" s="14">
        <v>0.0543020508362999</v>
      </c>
      <c r="R85" s="14">
        <v>-0.0120369447488477</v>
      </c>
      <c r="S85" s="14">
        <v>0.0424878492551645</v>
      </c>
      <c r="T85" s="14">
        <v>0.00272219476633597</v>
      </c>
      <c r="U85" s="14">
        <v>-0.0160294628366445</v>
      </c>
      <c r="V85" s="14">
        <v>-0.0115805972014994</v>
      </c>
      <c r="W85" s="14">
        <v>-0.000976978261727299</v>
      </c>
      <c r="X85" s="14">
        <v>-0.0124832119173459</v>
      </c>
      <c r="Y85" s="14">
        <v>-0.00985280384863616</v>
      </c>
      <c r="Z85" s="14">
        <v>-0.0213486092117683</v>
      </c>
      <c r="AA85" s="14">
        <v>0.0470872598314526</v>
      </c>
      <c r="AB85" s="19">
        <v>0.0138182435158852</v>
      </c>
      <c r="AC85" s="15"/>
    </row>
    <row r="86" spans="1:29">
      <c r="A86" s="12" t="s">
        <v>184</v>
      </c>
      <c r="B86" s="13">
        <v>0.000462119121569131</v>
      </c>
      <c r="C86" s="14">
        <v>0.0282874534244606</v>
      </c>
      <c r="D86" s="14">
        <v>-0.0252777640923486</v>
      </c>
      <c r="E86" s="14">
        <v>0.0102039404593762</v>
      </c>
      <c r="F86" s="14">
        <v>0.000816033654310418</v>
      </c>
      <c r="G86" s="14">
        <v>-0.00435583324265334</v>
      </c>
      <c r="H86" s="14">
        <v>-0.00493943316661687</v>
      </c>
      <c r="I86" s="14">
        <v>-0.0105864458634713</v>
      </c>
      <c r="J86" s="14">
        <v>0.00804199438871284</v>
      </c>
      <c r="K86" s="14">
        <v>0.0141154371625793</v>
      </c>
      <c r="L86" s="14">
        <v>0.0598656614116473</v>
      </c>
      <c r="M86" s="14">
        <v>0.000612583176157966</v>
      </c>
      <c r="N86" s="14">
        <v>0.0276605135907526</v>
      </c>
      <c r="O86" s="14">
        <v>0.000598310903752059</v>
      </c>
      <c r="P86" s="14">
        <v>-0.0359027996786949</v>
      </c>
      <c r="Q86" s="14">
        <v>0.0312496560988163</v>
      </c>
      <c r="R86" s="14">
        <v>0.061684260280848</v>
      </c>
      <c r="S86" s="14">
        <v>-0.0800453333413417</v>
      </c>
      <c r="T86" s="14">
        <v>-0.0638141411071832</v>
      </c>
      <c r="U86" s="14">
        <v>0.00299346308286236</v>
      </c>
      <c r="V86" s="14">
        <v>-0.0386377829918155</v>
      </c>
      <c r="W86" s="14">
        <v>0.0123772909595673</v>
      </c>
      <c r="X86" s="14">
        <v>0.0227355793479597</v>
      </c>
      <c r="Y86" s="14">
        <v>0.0331796648105779</v>
      </c>
      <c r="Z86" s="14">
        <v>-0.0494714887329882</v>
      </c>
      <c r="AA86" s="14">
        <v>-0.0358116827612411</v>
      </c>
      <c r="AB86" s="19">
        <v>0.0377640240403009</v>
      </c>
      <c r="AC86" s="15"/>
    </row>
    <row r="87" ht="33.75" spans="1:29">
      <c r="A87" s="12" t="s">
        <v>355</v>
      </c>
      <c r="B87" s="13">
        <v>0.000927474027241854</v>
      </c>
      <c r="C87" s="14">
        <v>-0.00265065414821177</v>
      </c>
      <c r="D87" s="14">
        <v>-0.0026734026584052</v>
      </c>
      <c r="E87" s="14">
        <v>0.00445987152337462</v>
      </c>
      <c r="F87" s="14">
        <v>0.0038299450350838</v>
      </c>
      <c r="G87" s="14">
        <v>0.00537501355129161</v>
      </c>
      <c r="H87" s="14">
        <v>0.00037540052595811</v>
      </c>
      <c r="I87" s="14">
        <v>0.0110468895884839</v>
      </c>
      <c r="J87" s="14">
        <v>-0.00721076672915965</v>
      </c>
      <c r="K87" s="14">
        <v>-0.00479397472824643</v>
      </c>
      <c r="L87" s="14">
        <v>-0.00569478016789892</v>
      </c>
      <c r="M87" s="14">
        <v>0.00191669783131421</v>
      </c>
      <c r="N87" s="14">
        <v>0.0192293995795763</v>
      </c>
      <c r="O87" s="14">
        <v>0.0264487760191048</v>
      </c>
      <c r="P87" s="14">
        <v>0.0149637663749751</v>
      </c>
      <c r="Q87" s="14">
        <v>-0.0124572035469568</v>
      </c>
      <c r="R87" s="14">
        <v>-0.00890353099180452</v>
      </c>
      <c r="S87" s="14">
        <v>-0.00390759156479196</v>
      </c>
      <c r="T87" s="14">
        <v>0.0228073608811879</v>
      </c>
      <c r="U87" s="14">
        <v>-0.0427068418453789</v>
      </c>
      <c r="V87" s="14">
        <v>0.330855723456054</v>
      </c>
      <c r="W87" s="14">
        <v>0.00584039825813727</v>
      </c>
      <c r="X87" s="14">
        <v>0.011165051906562</v>
      </c>
      <c r="Y87" s="14">
        <v>-0.013590489620291</v>
      </c>
      <c r="Z87" s="14">
        <v>0.0169796000687893</v>
      </c>
      <c r="AA87" s="14">
        <v>0.0227903962605269</v>
      </c>
      <c r="AB87" s="19">
        <v>-0.00511993808650419</v>
      </c>
      <c r="AC87" s="15"/>
    </row>
    <row r="88" spans="1:29">
      <c r="A88" s="12" t="s">
        <v>179</v>
      </c>
      <c r="B88" s="13">
        <v>-0.0120453608919236</v>
      </c>
      <c r="C88" s="14">
        <v>0.0251119052555177</v>
      </c>
      <c r="D88" s="14">
        <v>-0.00455195363738086</v>
      </c>
      <c r="E88" s="14">
        <v>0.0187347964239741</v>
      </c>
      <c r="F88" s="14">
        <v>0.0231485385994455</v>
      </c>
      <c r="G88" s="14">
        <v>0.0203491043797826</v>
      </c>
      <c r="H88" s="14">
        <v>0.00996446951418132</v>
      </c>
      <c r="I88" s="14">
        <v>-0.00938916803513666</v>
      </c>
      <c r="J88" s="14">
        <v>0.00337536274456619</v>
      </c>
      <c r="K88" s="14">
        <v>-0.00561409806178607</v>
      </c>
      <c r="L88" s="14">
        <v>0.0325110152407205</v>
      </c>
      <c r="M88" s="14">
        <v>-0.00435097586514843</v>
      </c>
      <c r="N88" s="14">
        <v>-0.0180529382794082</v>
      </c>
      <c r="O88" s="14">
        <v>-0.0537445193347792</v>
      </c>
      <c r="P88" s="14">
        <v>-0.0197952748142582</v>
      </c>
      <c r="Q88" s="14">
        <v>0.0182546436097181</v>
      </c>
      <c r="R88" s="14">
        <v>0.00114541913093337</v>
      </c>
      <c r="S88" s="14">
        <v>-0.00318539327419208</v>
      </c>
      <c r="T88" s="14">
        <v>-0.0564222783156696</v>
      </c>
      <c r="U88" s="14">
        <v>0.0226624334005835</v>
      </c>
      <c r="V88" s="14">
        <v>0.0431278124382618</v>
      </c>
      <c r="W88" s="14">
        <v>0.0169507646224222</v>
      </c>
      <c r="X88" s="14">
        <v>0.0305037824505339</v>
      </c>
      <c r="Y88" s="14">
        <v>-0.0264039934048414</v>
      </c>
      <c r="Z88" s="14">
        <v>0.000346658470503888</v>
      </c>
      <c r="AA88" s="14">
        <v>-0.00531380504274076</v>
      </c>
      <c r="AB88" s="19">
        <v>0.0865524818352352</v>
      </c>
      <c r="AC88" s="15"/>
    </row>
    <row r="89" ht="22.5" spans="1:29">
      <c r="A89" s="12" t="s">
        <v>104</v>
      </c>
      <c r="B89" s="13">
        <v>0.000901330892860494</v>
      </c>
      <c r="C89" s="14">
        <v>-0.00123042846169179</v>
      </c>
      <c r="D89" s="14">
        <v>-0.00798565965497879</v>
      </c>
      <c r="E89" s="14">
        <v>-0.00591883163008263</v>
      </c>
      <c r="F89" s="14">
        <v>-0.0120110566413353</v>
      </c>
      <c r="G89" s="14">
        <v>0.00147274300594903</v>
      </c>
      <c r="H89" s="14">
        <v>0.0249832070739624</v>
      </c>
      <c r="I89" s="14">
        <v>-0.000817832875491936</v>
      </c>
      <c r="J89" s="14">
        <v>-0.00899906443853764</v>
      </c>
      <c r="K89" s="14">
        <v>0.00357701143314222</v>
      </c>
      <c r="L89" s="14">
        <v>0.0204706785527227</v>
      </c>
      <c r="M89" s="14">
        <v>-0.0131876668222165</v>
      </c>
      <c r="N89" s="14">
        <v>0.0229702870744457</v>
      </c>
      <c r="O89" s="14">
        <v>0.0379185539886032</v>
      </c>
      <c r="P89" s="14">
        <v>0.0180181248571933</v>
      </c>
      <c r="Q89" s="14">
        <v>0.0348071839943446</v>
      </c>
      <c r="R89" s="14">
        <v>0.000476287463807348</v>
      </c>
      <c r="S89" s="14">
        <v>0.0411392231583226</v>
      </c>
      <c r="T89" s="14">
        <v>-0.000414300520930505</v>
      </c>
      <c r="U89" s="14">
        <v>-0.0188480459434304</v>
      </c>
      <c r="V89" s="14">
        <v>-0.0122889614848421</v>
      </c>
      <c r="W89" s="14">
        <v>-0.000731788193897586</v>
      </c>
      <c r="X89" s="14">
        <v>0.00430282145732962</v>
      </c>
      <c r="Y89" s="14">
        <v>-0.0142952594181431</v>
      </c>
      <c r="Z89" s="14">
        <v>-0.00879385322738252</v>
      </c>
      <c r="AA89" s="14">
        <v>0.0176553320526443</v>
      </c>
      <c r="AB89" s="19">
        <v>0.0482414123194091</v>
      </c>
      <c r="AC89" s="15"/>
    </row>
    <row r="90" ht="22.5" spans="1:29">
      <c r="A90" s="12" t="s">
        <v>332</v>
      </c>
      <c r="B90" s="13">
        <v>-0.00061344640418904</v>
      </c>
      <c r="C90" s="14">
        <v>-0.00718156793737739</v>
      </c>
      <c r="D90" s="14">
        <v>-0.00217085056100378</v>
      </c>
      <c r="E90" s="14">
        <v>0.00858992311454951</v>
      </c>
      <c r="F90" s="14">
        <v>-0.000632539101020052</v>
      </c>
      <c r="G90" s="14">
        <v>0.0231424924396906</v>
      </c>
      <c r="H90" s="14">
        <v>-0.00562501081213077</v>
      </c>
      <c r="I90" s="14">
        <v>0.0269232683128612</v>
      </c>
      <c r="J90" s="14">
        <v>-0.0146503079308671</v>
      </c>
      <c r="K90" s="14">
        <v>0.00255007250647164</v>
      </c>
      <c r="L90" s="14">
        <v>-0.0162877233603131</v>
      </c>
      <c r="M90" s="14">
        <v>-0.00324455256793657</v>
      </c>
      <c r="N90" s="14">
        <v>0.0229309785513081</v>
      </c>
      <c r="O90" s="14">
        <v>0.228862036298747</v>
      </c>
      <c r="P90" s="14">
        <v>0.0115167288128204</v>
      </c>
      <c r="Q90" s="14">
        <v>0.00989739494428937</v>
      </c>
      <c r="R90" s="14">
        <v>0.00987255492588129</v>
      </c>
      <c r="S90" s="14">
        <v>-0.00835645543189195</v>
      </c>
      <c r="T90" s="14">
        <v>-0.0119731616565325</v>
      </c>
      <c r="U90" s="14">
        <v>0.0386393498908214</v>
      </c>
      <c r="V90" s="14">
        <v>0.0190622085281621</v>
      </c>
      <c r="W90" s="14">
        <v>-0.0021015730096665</v>
      </c>
      <c r="X90" s="14">
        <v>0.00742826685018621</v>
      </c>
      <c r="Y90" s="14">
        <v>-0.00422090064476389</v>
      </c>
      <c r="Z90" s="14">
        <v>-0.0129522703709631</v>
      </c>
      <c r="AA90" s="14">
        <v>-0.00167816291044882</v>
      </c>
      <c r="AB90" s="19">
        <v>0.00290688673425602</v>
      </c>
      <c r="AC90" s="15"/>
    </row>
    <row r="91" spans="1:29">
      <c r="A91" s="12" t="s">
        <v>239</v>
      </c>
      <c r="B91" s="13">
        <v>0.00223313770956418</v>
      </c>
      <c r="C91" s="14">
        <v>-0.00355463534068369</v>
      </c>
      <c r="D91" s="14">
        <v>-0.00608828231248779</v>
      </c>
      <c r="E91" s="14">
        <v>0.00625429805327764</v>
      </c>
      <c r="F91" s="14">
        <v>-0.0224031479640303</v>
      </c>
      <c r="G91" s="14">
        <v>-0.017068637152474</v>
      </c>
      <c r="H91" s="14">
        <v>0.01140426012762</v>
      </c>
      <c r="I91" s="14">
        <v>-0.00161943208143158</v>
      </c>
      <c r="J91" s="14">
        <v>0.00218672318163999</v>
      </c>
      <c r="K91" s="14">
        <v>0.0129551355504892</v>
      </c>
      <c r="L91" s="14">
        <v>0.00574658049407299</v>
      </c>
      <c r="M91" s="14">
        <v>0.00264710437285839</v>
      </c>
      <c r="N91" s="14">
        <v>-0.00632377425538541</v>
      </c>
      <c r="O91" s="14">
        <v>-0.00625456772426386</v>
      </c>
      <c r="P91" s="14">
        <v>0.0498802669811696</v>
      </c>
      <c r="Q91" s="14">
        <v>0.0313336126595848</v>
      </c>
      <c r="R91" s="14">
        <v>0.0175990346919453</v>
      </c>
      <c r="S91" s="14">
        <v>0.0101143545504736</v>
      </c>
      <c r="T91" s="14">
        <v>-0.0234235797144938</v>
      </c>
      <c r="U91" s="14">
        <v>0.0207324648180597</v>
      </c>
      <c r="V91" s="14">
        <v>0.0151023769892392</v>
      </c>
      <c r="W91" s="14">
        <v>-0.00551663740382218</v>
      </c>
      <c r="X91" s="14">
        <v>0.0322492576968495</v>
      </c>
      <c r="Y91" s="14">
        <v>-0.0730284891738751</v>
      </c>
      <c r="Z91" s="14">
        <v>-0.027443095879155</v>
      </c>
      <c r="AA91" s="14">
        <v>-0.00537222854745108</v>
      </c>
      <c r="AB91" s="19">
        <v>-0.0499782009337935</v>
      </c>
      <c r="AC91" s="15"/>
    </row>
    <row r="92" ht="22.5" spans="1:29">
      <c r="A92" s="12" t="s">
        <v>368</v>
      </c>
      <c r="B92" s="13">
        <v>0.0078454680956546</v>
      </c>
      <c r="C92" s="14">
        <v>0.00738868357591571</v>
      </c>
      <c r="D92" s="14">
        <v>-0.00654374664631267</v>
      </c>
      <c r="E92" s="14">
        <v>-0.000828185705975099</v>
      </c>
      <c r="F92" s="14">
        <v>-0.0186973524135118</v>
      </c>
      <c r="G92" s="14">
        <v>0.0129397777401847</v>
      </c>
      <c r="H92" s="14">
        <v>0.0111515599987688</v>
      </c>
      <c r="I92" s="14">
        <v>-0.0102828850828692</v>
      </c>
      <c r="J92" s="14">
        <v>-0.00390507299792506</v>
      </c>
      <c r="K92" s="14">
        <v>0.00396456708477418</v>
      </c>
      <c r="L92" s="14">
        <v>0.0167871719997567</v>
      </c>
      <c r="M92" s="14">
        <v>0.00361406875922664</v>
      </c>
      <c r="N92" s="14">
        <v>0.0115731448555762</v>
      </c>
      <c r="O92" s="14">
        <v>0.0078404149053062</v>
      </c>
      <c r="P92" s="14">
        <v>-0.0100006522715687</v>
      </c>
      <c r="Q92" s="14">
        <v>0.00508803232582287</v>
      </c>
      <c r="R92" s="14">
        <v>0.00823245195393317</v>
      </c>
      <c r="S92" s="14">
        <v>0.0240932189306231</v>
      </c>
      <c r="T92" s="14">
        <v>0.0109491949904321</v>
      </c>
      <c r="U92" s="14">
        <v>-0.0202946327387252</v>
      </c>
      <c r="V92" s="14">
        <v>-0.000266372093922169</v>
      </c>
      <c r="W92" s="14">
        <v>-0.0042708811024417</v>
      </c>
      <c r="X92" s="14">
        <v>0.0467864352992194</v>
      </c>
      <c r="Y92" s="14">
        <v>-0.0273057493002496</v>
      </c>
      <c r="Z92" s="14">
        <v>0.0343626283595679</v>
      </c>
      <c r="AA92" s="14">
        <v>-0.383219675729954</v>
      </c>
      <c r="AB92" s="19">
        <v>0.0421753306605749</v>
      </c>
      <c r="AC92" s="15"/>
    </row>
    <row r="93" ht="22.5" spans="1:29">
      <c r="A93" s="12" t="s">
        <v>83</v>
      </c>
      <c r="B93" s="13">
        <v>0.00353010853543629</v>
      </c>
      <c r="C93" s="14">
        <v>0.00689376174890285</v>
      </c>
      <c r="D93" s="14">
        <v>-0.0071015460816194</v>
      </c>
      <c r="E93" s="14">
        <v>0.0127327251992979</v>
      </c>
      <c r="F93" s="14">
        <v>-0.00714079830667305</v>
      </c>
      <c r="G93" s="14">
        <v>-0.00648199227422198</v>
      </c>
      <c r="H93" s="14">
        <v>-0.00616916833943865</v>
      </c>
      <c r="I93" s="14">
        <v>0.00973487526851626</v>
      </c>
      <c r="J93" s="14">
        <v>-0.00354220516175473</v>
      </c>
      <c r="K93" s="14">
        <v>0.00294286002963406</v>
      </c>
      <c r="L93" s="14">
        <v>0.00174520371266408</v>
      </c>
      <c r="M93" s="14">
        <v>0.00967334338662696</v>
      </c>
      <c r="N93" s="14">
        <v>-0.00986691680323498</v>
      </c>
      <c r="O93" s="14">
        <v>-0.012857959696005</v>
      </c>
      <c r="P93" s="14">
        <v>0.0196803372769615</v>
      </c>
      <c r="Q93" s="14">
        <v>0.0101551170689198</v>
      </c>
      <c r="R93" s="14">
        <v>0.00681723013766133</v>
      </c>
      <c r="S93" s="14">
        <v>0.0164241191627311</v>
      </c>
      <c r="T93" s="14">
        <v>-0.0215734525961391</v>
      </c>
      <c r="U93" s="14">
        <v>0.00382418054236269</v>
      </c>
      <c r="V93" s="14">
        <v>0.0162939178180552</v>
      </c>
      <c r="W93" s="14">
        <v>-0.00512198044910976</v>
      </c>
      <c r="X93" s="14">
        <v>-0.0224886224776241</v>
      </c>
      <c r="Y93" s="14">
        <v>-0.0241126678966889</v>
      </c>
      <c r="Z93" s="14">
        <v>0.00263467825551156</v>
      </c>
      <c r="AA93" s="14">
        <v>0.0325545002654906</v>
      </c>
      <c r="AB93" s="19">
        <v>-0.0385573030598194</v>
      </c>
      <c r="AC93" s="15"/>
    </row>
    <row r="94" ht="22.5" spans="1:29">
      <c r="A94" s="12" t="s">
        <v>240</v>
      </c>
      <c r="B94" s="13">
        <v>0.00479472899935988</v>
      </c>
      <c r="C94" s="14">
        <v>-0.00436524511105932</v>
      </c>
      <c r="D94" s="14">
        <v>-0.00276123796345326</v>
      </c>
      <c r="E94" s="14">
        <v>0.00996601891619759</v>
      </c>
      <c r="F94" s="14">
        <v>-0.0125864054305996</v>
      </c>
      <c r="G94" s="14">
        <v>-0.0186097209046939</v>
      </c>
      <c r="H94" s="14">
        <v>0.0005699372058782</v>
      </c>
      <c r="I94" s="14">
        <v>-0.00429373159322958</v>
      </c>
      <c r="J94" s="14">
        <v>0.00363005361790321</v>
      </c>
      <c r="K94" s="14">
        <v>0.0174521338893665</v>
      </c>
      <c r="L94" s="14">
        <v>0.00172205815367423</v>
      </c>
      <c r="M94" s="14">
        <v>0.00130113196724593</v>
      </c>
      <c r="N94" s="14">
        <v>-0.00288510455522083</v>
      </c>
      <c r="O94" s="14">
        <v>-0.000957243718199656</v>
      </c>
      <c r="P94" s="14">
        <v>0.033006742724753</v>
      </c>
      <c r="Q94" s="14">
        <v>0.0290621974014721</v>
      </c>
      <c r="R94" s="14">
        <v>0.00788581425053653</v>
      </c>
      <c r="S94" s="14">
        <v>-0.01259929198333</v>
      </c>
      <c r="T94" s="14">
        <v>0.0293009022954127</v>
      </c>
      <c r="U94" s="14">
        <v>0.0335576729295079</v>
      </c>
      <c r="V94" s="14">
        <v>0.00461257555325658</v>
      </c>
      <c r="W94" s="14">
        <v>-0.00731205390104791</v>
      </c>
      <c r="X94" s="14">
        <v>0.00486014756170569</v>
      </c>
      <c r="Y94" s="14">
        <v>-0.0297596890845074</v>
      </c>
      <c r="Z94" s="14">
        <v>0.0126896663135102</v>
      </c>
      <c r="AA94" s="14">
        <v>-0.00812417534630151</v>
      </c>
      <c r="AB94" s="19">
        <v>0.00229040848981266</v>
      </c>
      <c r="AC94" s="15"/>
    </row>
    <row r="95" spans="1:29">
      <c r="A95" s="12" t="s">
        <v>374</v>
      </c>
      <c r="B95" s="13">
        <v>0.00103713296941677</v>
      </c>
      <c r="C95" s="14">
        <v>-0.0268208364376492</v>
      </c>
      <c r="D95" s="14">
        <v>-0.0163840104420909</v>
      </c>
      <c r="E95" s="14">
        <v>-0.00823193220248267</v>
      </c>
      <c r="F95" s="14">
        <v>-0.0395264248759607</v>
      </c>
      <c r="G95" s="14">
        <v>-0.0124811209838287</v>
      </c>
      <c r="H95" s="14">
        <v>0.0189564689842093</v>
      </c>
      <c r="I95" s="14">
        <v>0.0215520333323817</v>
      </c>
      <c r="J95" s="14">
        <v>0.00459429674523745</v>
      </c>
      <c r="K95" s="14">
        <v>0.0136286084408792</v>
      </c>
      <c r="L95" s="14">
        <v>0.0262856570717594</v>
      </c>
      <c r="M95" s="14">
        <v>0.000820759491826309</v>
      </c>
      <c r="N95" s="14">
        <v>0.0529683408831325</v>
      </c>
      <c r="O95" s="14">
        <v>0.0209426357302016</v>
      </c>
      <c r="P95" s="14">
        <v>0.00140354391319798</v>
      </c>
      <c r="Q95" s="14">
        <v>0.000955726805516128</v>
      </c>
      <c r="R95" s="14">
        <v>0.0180087468038233</v>
      </c>
      <c r="S95" s="14">
        <v>-0.0349121424425174</v>
      </c>
      <c r="T95" s="14">
        <v>0.000422030744609169</v>
      </c>
      <c r="U95" s="14">
        <v>-0.010204139894859</v>
      </c>
      <c r="V95" s="14">
        <v>-0.00259781805105416</v>
      </c>
      <c r="W95" s="14">
        <v>-0.0276829055744574</v>
      </c>
      <c r="X95" s="14">
        <v>0.042133991799371</v>
      </c>
      <c r="Y95" s="14">
        <v>0.0139267018363863</v>
      </c>
      <c r="Z95" s="14">
        <v>-0.0783834307113158</v>
      </c>
      <c r="AA95" s="14">
        <v>0.0428007081263685</v>
      </c>
      <c r="AB95" s="19">
        <v>0.0837141497407009</v>
      </c>
      <c r="AC95" s="15"/>
    </row>
    <row r="96" spans="1:29">
      <c r="A96" s="12" t="s">
        <v>374</v>
      </c>
      <c r="B96" s="13">
        <v>0.0147941554399869</v>
      </c>
      <c r="C96" s="14">
        <v>-0.0153673320377829</v>
      </c>
      <c r="D96" s="14">
        <v>9.30616920822205e-5</v>
      </c>
      <c r="E96" s="14">
        <v>0.000616191053656199</v>
      </c>
      <c r="F96" s="14">
        <v>-0.000330519041376784</v>
      </c>
      <c r="G96" s="14">
        <v>0.00357078637651734</v>
      </c>
      <c r="H96" s="14">
        <v>-0.00344858163543149</v>
      </c>
      <c r="I96" s="14">
        <v>-0.00132931702879642</v>
      </c>
      <c r="J96" s="14">
        <v>-0.00125993248441266</v>
      </c>
      <c r="K96" s="14">
        <v>0.000148341131846651</v>
      </c>
      <c r="L96" s="14">
        <v>0.00676723914096911</v>
      </c>
      <c r="M96" s="14">
        <v>-0.000224590813735966</v>
      </c>
      <c r="N96" s="14">
        <v>0.00531545563041094</v>
      </c>
      <c r="O96" s="14">
        <v>0.000270270837182544</v>
      </c>
      <c r="P96" s="14">
        <v>0.00259233296085181</v>
      </c>
      <c r="Q96" s="14">
        <v>-0.0132927540649451</v>
      </c>
      <c r="R96" s="14">
        <v>-0.00571002056178173</v>
      </c>
      <c r="S96" s="14">
        <v>0.00124115774270867</v>
      </c>
      <c r="T96" s="14">
        <v>-0.000451826755707264</v>
      </c>
      <c r="U96" s="14">
        <v>-0.0072012359698947</v>
      </c>
      <c r="V96" s="14">
        <v>0.00083820335602648</v>
      </c>
      <c r="W96" s="14">
        <v>-0.00746603452394735</v>
      </c>
      <c r="X96" s="14">
        <v>-0.0122194591639982</v>
      </c>
      <c r="Y96" s="14">
        <v>0.00216546338612916</v>
      </c>
      <c r="Z96" s="14">
        <v>-0.00385303207824264</v>
      </c>
      <c r="AA96" s="14">
        <v>-0.00908651322164712</v>
      </c>
      <c r="AB96" s="19">
        <v>0.00431007218460123</v>
      </c>
      <c r="AC96" s="15"/>
    </row>
    <row r="97" spans="1:29">
      <c r="A97" s="12" t="s">
        <v>374</v>
      </c>
      <c r="B97" s="13">
        <v>0.0150610011279641</v>
      </c>
      <c r="C97" s="14">
        <v>-0.0193517903858655</v>
      </c>
      <c r="D97" s="14">
        <v>0.000427925249114908</v>
      </c>
      <c r="E97" s="14">
        <v>0.00118566258560238</v>
      </c>
      <c r="F97" s="14">
        <v>0.000578190170253009</v>
      </c>
      <c r="G97" s="14">
        <v>0.000708739715649522</v>
      </c>
      <c r="H97" s="14">
        <v>-0.00247481741896415</v>
      </c>
      <c r="I97" s="14">
        <v>-0.000551113412330445</v>
      </c>
      <c r="J97" s="14">
        <v>-0.00108041960693749</v>
      </c>
      <c r="K97" s="14">
        <v>0.000491934765527243</v>
      </c>
      <c r="L97" s="14">
        <v>0.00130708148642796</v>
      </c>
      <c r="M97" s="14">
        <v>-0.000381706898950608</v>
      </c>
      <c r="N97" s="14">
        <v>0.00554670476106009</v>
      </c>
      <c r="O97" s="14">
        <v>0.000387315008691556</v>
      </c>
      <c r="P97" s="14">
        <v>0.00531120556446155</v>
      </c>
      <c r="Q97" s="14">
        <v>-0.0139476213277875</v>
      </c>
      <c r="R97" s="14">
        <v>-0.00752302239790047</v>
      </c>
      <c r="S97" s="14">
        <v>0.00302950984634166</v>
      </c>
      <c r="T97" s="14">
        <v>-0.00299538800615128</v>
      </c>
      <c r="U97" s="14">
        <v>-0.00560377960300537</v>
      </c>
      <c r="V97" s="14">
        <v>0.00134348913413081</v>
      </c>
      <c r="W97" s="14">
        <v>-0.00793901518189553</v>
      </c>
      <c r="X97" s="14">
        <v>-0.0136273639072845</v>
      </c>
      <c r="Y97" s="14">
        <v>0.000875013559277574</v>
      </c>
      <c r="Z97" s="14">
        <v>-0.00439136938364729</v>
      </c>
      <c r="AA97" s="14">
        <v>-0.00866442672506096</v>
      </c>
      <c r="AB97" s="19">
        <v>0.00739161519811356</v>
      </c>
      <c r="AC97" s="15"/>
    </row>
    <row r="98" spans="1:29">
      <c r="A98" s="12" t="s">
        <v>374</v>
      </c>
      <c r="B98" s="13">
        <v>0.0105551570629487</v>
      </c>
      <c r="C98" s="14">
        <v>-0.0257996878261483</v>
      </c>
      <c r="D98" s="14">
        <v>0.00393251928561854</v>
      </c>
      <c r="E98" s="14">
        <v>7.55673037282752e-5</v>
      </c>
      <c r="F98" s="14">
        <v>0.00956181579618198</v>
      </c>
      <c r="G98" s="14">
        <v>0.0217133901258111</v>
      </c>
      <c r="H98" s="14">
        <v>-0.00301936553266393</v>
      </c>
      <c r="I98" s="14">
        <v>0.00548053745605528</v>
      </c>
      <c r="J98" s="14">
        <v>-0.000759007182252874</v>
      </c>
      <c r="K98" s="14">
        <v>0.00144759269156157</v>
      </c>
      <c r="L98" s="14">
        <v>0.00343206616880092</v>
      </c>
      <c r="M98" s="14">
        <v>-0.0036303341456509</v>
      </c>
      <c r="N98" s="14">
        <v>0.00225992994568302</v>
      </c>
      <c r="O98" s="14">
        <v>0.00166055315493331</v>
      </c>
      <c r="P98" s="14">
        <v>0.00404864791549475</v>
      </c>
      <c r="Q98" s="14">
        <v>-0.00145299674068756</v>
      </c>
      <c r="R98" s="14">
        <v>-0.0146139787334968</v>
      </c>
      <c r="S98" s="14">
        <v>0.00330796948367956</v>
      </c>
      <c r="T98" s="14">
        <v>-0.00459930338612597</v>
      </c>
      <c r="U98" s="14">
        <v>-0.0119081863723693</v>
      </c>
      <c r="V98" s="14">
        <v>0.00337208122932347</v>
      </c>
      <c r="W98" s="14">
        <v>0.0143974864447223</v>
      </c>
      <c r="X98" s="14">
        <v>-0.0119132876447386</v>
      </c>
      <c r="Y98" s="14">
        <v>0.015721556316657</v>
      </c>
      <c r="Z98" s="14">
        <v>-0.0114095120878702</v>
      </c>
      <c r="AA98" s="14">
        <v>-6.52660225007947e-5</v>
      </c>
      <c r="AB98" s="19">
        <v>0.0128181834936545</v>
      </c>
      <c r="AC98" s="15"/>
    </row>
    <row r="99" spans="1:29">
      <c r="A99" s="12" t="s">
        <v>374</v>
      </c>
      <c r="B99" s="13">
        <v>0.014864378601128</v>
      </c>
      <c r="C99" s="14">
        <v>-0.0164327658293692</v>
      </c>
      <c r="D99" s="14">
        <v>0.000250864662104821</v>
      </c>
      <c r="E99" s="14">
        <v>0.000655795368399494</v>
      </c>
      <c r="F99" s="14">
        <v>-0.000289990887233657</v>
      </c>
      <c r="G99" s="14">
        <v>0.00320205101037754</v>
      </c>
      <c r="H99" s="14">
        <v>-0.00302446079832091</v>
      </c>
      <c r="I99" s="14">
        <v>-0.00100406517824985</v>
      </c>
      <c r="J99" s="14">
        <v>-0.00126182029658584</v>
      </c>
      <c r="K99" s="14">
        <v>-0.000167649021011923</v>
      </c>
      <c r="L99" s="14">
        <v>0.00549686516530507</v>
      </c>
      <c r="M99" s="14">
        <v>-0.00030651692348774</v>
      </c>
      <c r="N99" s="14">
        <v>0.00536063175826143</v>
      </c>
      <c r="O99" s="14">
        <v>0.000288661905643344</v>
      </c>
      <c r="P99" s="14">
        <v>0.00311254663853009</v>
      </c>
      <c r="Q99" s="14">
        <v>-0.0143112456233475</v>
      </c>
      <c r="R99" s="14">
        <v>-0.0064556373484209</v>
      </c>
      <c r="S99" s="14">
        <v>0.00148187037659378</v>
      </c>
      <c r="T99" s="14">
        <v>-0.000860623858133075</v>
      </c>
      <c r="U99" s="14">
        <v>-0.00705695750273932</v>
      </c>
      <c r="V99" s="14">
        <v>0.000923781935291937</v>
      </c>
      <c r="W99" s="14">
        <v>-0.00740368117142261</v>
      </c>
      <c r="X99" s="14">
        <v>-0.0125076827931882</v>
      </c>
      <c r="Y99" s="14">
        <v>0.00220428865781744</v>
      </c>
      <c r="Z99" s="14">
        <v>-0.00431363489993991</v>
      </c>
      <c r="AA99" s="14">
        <v>-0.00879443153374856</v>
      </c>
      <c r="AB99" s="19">
        <v>0.00510558444669182</v>
      </c>
      <c r="AC99" s="15"/>
    </row>
    <row r="100" spans="1:29">
      <c r="A100" s="12" t="s">
        <v>374</v>
      </c>
      <c r="B100" s="13">
        <v>0.0151589775489302</v>
      </c>
      <c r="C100" s="14">
        <v>-0.0187636975690574</v>
      </c>
      <c r="D100" s="14">
        <v>0.000638863757040255</v>
      </c>
      <c r="E100" s="14">
        <v>0.000775557911475488</v>
      </c>
      <c r="F100" s="14">
        <v>-0.000158646686107827</v>
      </c>
      <c r="G100" s="14">
        <v>0.00142204222466668</v>
      </c>
      <c r="H100" s="14">
        <v>-0.00240315110283729</v>
      </c>
      <c r="I100" s="14">
        <v>-0.000474488303011473</v>
      </c>
      <c r="J100" s="14">
        <v>-0.00143528525214878</v>
      </c>
      <c r="K100" s="14">
        <v>-0.00110214444890073</v>
      </c>
      <c r="L100" s="14">
        <v>0.00227150856446044</v>
      </c>
      <c r="M100" s="14">
        <v>-0.000248117705107634</v>
      </c>
      <c r="N100" s="14">
        <v>0.00551518545789049</v>
      </c>
      <c r="O100" s="14">
        <v>0.000340119537472381</v>
      </c>
      <c r="P100" s="14">
        <v>0.00356531173921207</v>
      </c>
      <c r="Q100" s="14">
        <v>-0.0174735196159716</v>
      </c>
      <c r="R100" s="14">
        <v>-0.00613070106583021</v>
      </c>
      <c r="S100" s="14">
        <v>0.00287448455214436</v>
      </c>
      <c r="T100" s="14">
        <v>-0.00265903191898523</v>
      </c>
      <c r="U100" s="14">
        <v>-0.00706514278804852</v>
      </c>
      <c r="V100" s="14">
        <v>0.00087295302104424</v>
      </c>
      <c r="W100" s="14">
        <v>-0.0096529361092911</v>
      </c>
      <c r="X100" s="14">
        <v>-0.0130903451529933</v>
      </c>
      <c r="Y100" s="14">
        <v>0.000113352248968411</v>
      </c>
      <c r="Z100" s="14">
        <v>-0.00494039909598674</v>
      </c>
      <c r="AA100" s="14">
        <v>-0.00820400791586538</v>
      </c>
      <c r="AB100" s="19">
        <v>0.00650568805643239</v>
      </c>
      <c r="AC100" s="15"/>
    </row>
    <row r="101" spans="1:29">
      <c r="A101" s="12" t="s">
        <v>374</v>
      </c>
      <c r="B101" s="13">
        <v>0.0121671453041699</v>
      </c>
      <c r="C101" s="14">
        <v>-0.00307064128783894</v>
      </c>
      <c r="D101" s="14">
        <v>-8.59956479255162e-5</v>
      </c>
      <c r="E101" s="14">
        <v>-0.000879100830305111</v>
      </c>
      <c r="F101" s="14">
        <v>-0.000885191381141194</v>
      </c>
      <c r="G101" s="14">
        <v>0.00979014032641494</v>
      </c>
      <c r="H101" s="14">
        <v>-0.00564207038657266</v>
      </c>
      <c r="I101" s="14">
        <v>-0.00275201202025629</v>
      </c>
      <c r="J101" s="14">
        <v>-0.00222591346872872</v>
      </c>
      <c r="K101" s="14">
        <v>-0.00493828382262432</v>
      </c>
      <c r="L101" s="14">
        <v>0.00740477044993954</v>
      </c>
      <c r="M101" s="14">
        <v>0.000144309419223262</v>
      </c>
      <c r="N101" s="14">
        <v>0.0023720898061517</v>
      </c>
      <c r="O101" s="14">
        <v>-0.000895057478347799</v>
      </c>
      <c r="P101" s="14">
        <v>0.00389020810933636</v>
      </c>
      <c r="Q101" s="14">
        <v>-0.0211932502808041</v>
      </c>
      <c r="R101" s="14">
        <v>-0.00355755859441936</v>
      </c>
      <c r="S101" s="14">
        <v>-0.00298850691313839</v>
      </c>
      <c r="T101" s="14">
        <v>0.00778346401587558</v>
      </c>
      <c r="U101" s="14">
        <v>-0.0123849144309154</v>
      </c>
      <c r="V101" s="14">
        <v>-3.5612285116089e-6</v>
      </c>
      <c r="W101" s="14">
        <v>-0.00655245541679641</v>
      </c>
      <c r="X101" s="14">
        <v>-0.00663214905747665</v>
      </c>
      <c r="Y101" s="14">
        <v>0.00521174536975294</v>
      </c>
      <c r="Z101" s="14">
        <v>-0.00339064196491536</v>
      </c>
      <c r="AA101" s="14">
        <v>-0.00858145106065947</v>
      </c>
      <c r="AB101" s="19">
        <v>-0.000480318791212869</v>
      </c>
      <c r="AC101" s="15"/>
    </row>
    <row r="102" spans="1:29">
      <c r="A102" s="12" t="s">
        <v>374</v>
      </c>
      <c r="B102" s="13">
        <v>0.0149686888820302</v>
      </c>
      <c r="C102" s="14">
        <v>-0.0181725351077101</v>
      </c>
      <c r="D102" s="14">
        <v>0.000424872025895577</v>
      </c>
      <c r="E102" s="14">
        <v>0.000887707630402993</v>
      </c>
      <c r="F102" s="14">
        <v>-0.000118248719396088</v>
      </c>
      <c r="G102" s="14">
        <v>0.00212487748075771</v>
      </c>
      <c r="H102" s="14">
        <v>-0.00237951422187693</v>
      </c>
      <c r="I102" s="14">
        <v>-0.000479280671136486</v>
      </c>
      <c r="J102" s="14">
        <v>-0.00128607693468534</v>
      </c>
      <c r="K102" s="14">
        <v>-0.000700811325095634</v>
      </c>
      <c r="L102" s="14">
        <v>0.00296196974338121</v>
      </c>
      <c r="M102" s="14">
        <v>-0.000435745212085981</v>
      </c>
      <c r="N102" s="14">
        <v>0.00562028332701507</v>
      </c>
      <c r="O102" s="14">
        <v>0.000329312962159055</v>
      </c>
      <c r="P102" s="14">
        <v>0.0037661979539893</v>
      </c>
      <c r="Q102" s="14">
        <v>-0.0157196215330311</v>
      </c>
      <c r="R102" s="14">
        <v>-0.0072539715491971</v>
      </c>
      <c r="S102" s="14">
        <v>0.00258369338685193</v>
      </c>
      <c r="T102" s="14">
        <v>-0.00133713814893956</v>
      </c>
      <c r="U102" s="14">
        <v>-0.00675850595255374</v>
      </c>
      <c r="V102" s="14">
        <v>0.00108209922745306</v>
      </c>
      <c r="W102" s="14">
        <v>-0.00736913998187351</v>
      </c>
      <c r="X102" s="14">
        <v>-0.0132694821885757</v>
      </c>
      <c r="Y102" s="14">
        <v>0.00168220224293894</v>
      </c>
      <c r="Z102" s="14">
        <v>-0.00520045469582178</v>
      </c>
      <c r="AA102" s="14">
        <v>-0.00815269666725338</v>
      </c>
      <c r="AB102" s="19">
        <v>0.00654167922936853</v>
      </c>
      <c r="AC102" s="15"/>
    </row>
    <row r="103" spans="1:29">
      <c r="A103" s="12" t="s">
        <v>374</v>
      </c>
      <c r="B103" s="13">
        <v>0.0137076380483182</v>
      </c>
      <c r="C103" s="14">
        <v>-0.00682365905146139</v>
      </c>
      <c r="D103" s="14">
        <v>-0.000115232251632661</v>
      </c>
      <c r="E103" s="14">
        <v>0.000211151873423701</v>
      </c>
      <c r="F103" s="14">
        <v>-0.00144109635352716</v>
      </c>
      <c r="G103" s="14">
        <v>0.00139243038728799</v>
      </c>
      <c r="H103" s="14">
        <v>-0.00431670581699519</v>
      </c>
      <c r="I103" s="14">
        <v>-0.0032777206896755</v>
      </c>
      <c r="J103" s="14">
        <v>-0.00109362529573907</v>
      </c>
      <c r="K103" s="14">
        <v>-0.000709506982910487</v>
      </c>
      <c r="L103" s="14">
        <v>0.00652361393717327</v>
      </c>
      <c r="M103" s="14">
        <v>0.000584748706087786</v>
      </c>
      <c r="N103" s="14">
        <v>0.00358635545871109</v>
      </c>
      <c r="O103" s="14">
        <v>-0.00081331041837022</v>
      </c>
      <c r="P103" s="14">
        <v>-0.002697169054459</v>
      </c>
      <c r="Q103" s="14">
        <v>-0.013967500267694</v>
      </c>
      <c r="R103" s="14">
        <v>-0.00311386193831232</v>
      </c>
      <c r="S103" s="14">
        <v>0.000227582521323313</v>
      </c>
      <c r="T103" s="14">
        <v>0.00348792466214652</v>
      </c>
      <c r="U103" s="14">
        <v>-0.00604667995698564</v>
      </c>
      <c r="V103" s="14">
        <v>0.00028828031372523</v>
      </c>
      <c r="W103" s="14">
        <v>-0.00754034899700287</v>
      </c>
      <c r="X103" s="14">
        <v>-0.00839393332397352</v>
      </c>
      <c r="Y103" s="14">
        <v>0.000300671120530709</v>
      </c>
      <c r="Z103" s="14">
        <v>-0.00191076101904971</v>
      </c>
      <c r="AA103" s="14">
        <v>-0.00820614589231254</v>
      </c>
      <c r="AB103" s="19">
        <v>-0.00132363661223937</v>
      </c>
      <c r="AC103" s="15"/>
    </row>
    <row r="104" spans="1:29">
      <c r="A104" s="12" t="s">
        <v>374</v>
      </c>
      <c r="B104" s="13">
        <v>0.0140376634814983</v>
      </c>
      <c r="C104" s="14">
        <v>-0.00878001344362008</v>
      </c>
      <c r="D104" s="14">
        <v>-0.000137770502234785</v>
      </c>
      <c r="E104" s="14">
        <v>0.000521023183363117</v>
      </c>
      <c r="F104" s="14">
        <v>-0.00100733299773113</v>
      </c>
      <c r="G104" s="14">
        <v>0.000492389461546268</v>
      </c>
      <c r="H104" s="14">
        <v>-0.00378369975179086</v>
      </c>
      <c r="I104" s="14">
        <v>-0.00293518860118114</v>
      </c>
      <c r="J104" s="14">
        <v>-0.000969360402627576</v>
      </c>
      <c r="K104" s="14">
        <v>-9.98662266971134e-5</v>
      </c>
      <c r="L104" s="14">
        <v>0.00481335963191741</v>
      </c>
      <c r="M104" s="14">
        <v>0.000471693284910017</v>
      </c>
      <c r="N104" s="14">
        <v>0.00396638903730979</v>
      </c>
      <c r="O104" s="14">
        <v>-0.000638007089617497</v>
      </c>
      <c r="P104" s="14">
        <v>-0.00203512540506356</v>
      </c>
      <c r="Q104" s="14">
        <v>-0.0133207481355412</v>
      </c>
      <c r="R104" s="14">
        <v>-0.0040851360419096</v>
      </c>
      <c r="S104" s="14">
        <v>0.000635989037154474</v>
      </c>
      <c r="T104" s="14">
        <v>0.00224713783354694</v>
      </c>
      <c r="U104" s="14">
        <v>-0.00540540530524216</v>
      </c>
      <c r="V104" s="14">
        <v>0.000578257565557702</v>
      </c>
      <c r="W104" s="14">
        <v>-0.0072268251072858</v>
      </c>
      <c r="X104" s="14">
        <v>-0.00911919693931905</v>
      </c>
      <c r="Y104" s="14">
        <v>0.0002954426004476</v>
      </c>
      <c r="Z104" s="14">
        <v>-0.00234164839596185</v>
      </c>
      <c r="AA104" s="14">
        <v>-0.00844290959780184</v>
      </c>
      <c r="AB104" s="19">
        <v>-0.000240163702525061</v>
      </c>
      <c r="AC104" s="15"/>
    </row>
    <row r="105" spans="1:29">
      <c r="A105" s="12" t="s">
        <v>374</v>
      </c>
      <c r="B105" s="13">
        <v>0.0148486484832509</v>
      </c>
      <c r="C105" s="14">
        <v>-0.0161323016023136</v>
      </c>
      <c r="D105" s="14">
        <v>0.000120084214997056</v>
      </c>
      <c r="E105" s="14">
        <v>0.000923630582751552</v>
      </c>
      <c r="F105" s="14">
        <v>0.000343052449811909</v>
      </c>
      <c r="G105" s="14">
        <v>0.00109722358865126</v>
      </c>
      <c r="H105" s="14">
        <v>-0.0030045240295958</v>
      </c>
      <c r="I105" s="14">
        <v>-0.00113971436090319</v>
      </c>
      <c r="J105" s="14">
        <v>-0.00110792521089558</v>
      </c>
      <c r="K105" s="14">
        <v>0.000317041780796532</v>
      </c>
      <c r="L105" s="14">
        <v>0.00175061921083234</v>
      </c>
      <c r="M105" s="14">
        <v>-7.12174039915793e-5</v>
      </c>
      <c r="N105" s="14">
        <v>0.00527184518137395</v>
      </c>
      <c r="O105" s="14">
        <v>0.000145403637186807</v>
      </c>
      <c r="P105" s="14">
        <v>0.0025049077822333</v>
      </c>
      <c r="Q105" s="14">
        <v>-0.0136313747762099</v>
      </c>
      <c r="R105" s="14">
        <v>-0.00631168472729068</v>
      </c>
      <c r="S105" s="14">
        <v>0.00284796642839456</v>
      </c>
      <c r="T105" s="14">
        <v>-0.000936083734316931</v>
      </c>
      <c r="U105" s="14">
        <v>-0.00590678343679252</v>
      </c>
      <c r="V105" s="14">
        <v>0.00114031259278442</v>
      </c>
      <c r="W105" s="14">
        <v>-0.00661634128077712</v>
      </c>
      <c r="X105" s="14">
        <v>-0.0123099194847755</v>
      </c>
      <c r="Y105" s="14">
        <v>0.00145512104138678</v>
      </c>
      <c r="Z105" s="14">
        <v>-0.00448147438721851</v>
      </c>
      <c r="AA105" s="14">
        <v>-0.00868504156445048</v>
      </c>
      <c r="AB105" s="19">
        <v>0.00493009494333674</v>
      </c>
      <c r="AC105" s="15"/>
    </row>
    <row r="106" spans="1:29">
      <c r="A106" s="12" t="s">
        <v>374</v>
      </c>
      <c r="B106" s="13">
        <v>0.0140249744084831</v>
      </c>
      <c r="C106" s="14">
        <v>-0.00838395986736137</v>
      </c>
      <c r="D106" s="14">
        <v>0.000204298996247185</v>
      </c>
      <c r="E106" s="14">
        <v>0.000204447814215603</v>
      </c>
      <c r="F106" s="14">
        <v>-0.00190875443457242</v>
      </c>
      <c r="G106" s="14">
        <v>-0.000636440463572662</v>
      </c>
      <c r="H106" s="14">
        <v>-0.00303385365548862</v>
      </c>
      <c r="I106" s="14">
        <v>-0.00300913772302783</v>
      </c>
      <c r="J106" s="14">
        <v>-0.000733766538589869</v>
      </c>
      <c r="K106" s="14">
        <v>-0.000523851344097535</v>
      </c>
      <c r="L106" s="14">
        <v>0.00500699376879372</v>
      </c>
      <c r="M106" s="14">
        <v>0.000625463346378371</v>
      </c>
      <c r="N106" s="14">
        <v>0.0036372229573556</v>
      </c>
      <c r="O106" s="14">
        <v>-0.000792552555495091</v>
      </c>
      <c r="P106" s="14">
        <v>-0.00384570810425894</v>
      </c>
      <c r="Q106" s="14">
        <v>-0.0130337060554448</v>
      </c>
      <c r="R106" s="14">
        <v>-0.00400943840474913</v>
      </c>
      <c r="S106" s="14">
        <v>-0.000216533217219357</v>
      </c>
      <c r="T106" s="14">
        <v>0.00302994692003777</v>
      </c>
      <c r="U106" s="14">
        <v>-0.00450830450178866</v>
      </c>
      <c r="V106" s="14">
        <v>0.000455302367479864</v>
      </c>
      <c r="W106" s="14">
        <v>-0.00661682563600143</v>
      </c>
      <c r="X106" s="14">
        <v>-0.00730257378088914</v>
      </c>
      <c r="Y106" s="14">
        <v>0.000546497361757927</v>
      </c>
      <c r="Z106" s="14">
        <v>-0.0019779051171349</v>
      </c>
      <c r="AA106" s="14">
        <v>-0.00800566851668467</v>
      </c>
      <c r="AB106" s="19">
        <v>-0.00149889484110121</v>
      </c>
      <c r="AC106" s="15"/>
    </row>
    <row r="107" spans="1:29">
      <c r="A107" s="12" t="s">
        <v>374</v>
      </c>
      <c r="B107" s="13">
        <v>0.0151230046481109</v>
      </c>
      <c r="C107" s="14">
        <v>-0.0183040093763631</v>
      </c>
      <c r="D107" s="14">
        <v>0.000635176208630701</v>
      </c>
      <c r="E107" s="14">
        <v>0.00159543626950266</v>
      </c>
      <c r="F107" s="14">
        <v>0.000444849553237294</v>
      </c>
      <c r="G107" s="14">
        <v>-0.00404744934296718</v>
      </c>
      <c r="H107" s="14">
        <v>-0.00191672628096298</v>
      </c>
      <c r="I107" s="14">
        <v>-0.00133610481751803</v>
      </c>
      <c r="J107" s="14">
        <v>-0.000310437811542034</v>
      </c>
      <c r="K107" s="14">
        <v>0.00151705566458101</v>
      </c>
      <c r="L107" s="14">
        <v>-0.000415147525456173</v>
      </c>
      <c r="M107" s="14">
        <v>-0.000162134008830122</v>
      </c>
      <c r="N107" s="14">
        <v>0.0051850379545446</v>
      </c>
      <c r="O107" s="14">
        <v>-3.3835879989398e-6</v>
      </c>
      <c r="P107" s="14">
        <v>0.00201022651011024</v>
      </c>
      <c r="Q107" s="14">
        <v>-0.00877682913144996</v>
      </c>
      <c r="R107" s="14">
        <v>-0.00733661028662218</v>
      </c>
      <c r="S107" s="14">
        <v>0.003619231193695</v>
      </c>
      <c r="T107" s="14">
        <v>-0.00251394733426321</v>
      </c>
      <c r="U107" s="14">
        <v>-0.0028941032042879</v>
      </c>
      <c r="V107" s="14">
        <v>0.00135566520599418</v>
      </c>
      <c r="W107" s="14">
        <v>-0.00556161167265657</v>
      </c>
      <c r="X107" s="14">
        <v>-0.00967037642833784</v>
      </c>
      <c r="Y107" s="14">
        <v>0.000246026491938351</v>
      </c>
      <c r="Z107" s="14">
        <v>-0.00292256254464049</v>
      </c>
      <c r="AA107" s="14">
        <v>-0.0083589586537977</v>
      </c>
      <c r="AB107" s="19">
        <v>0.00569008174828397</v>
      </c>
      <c r="AC107" s="15"/>
    </row>
    <row r="108" spans="1:29">
      <c r="A108" s="12" t="s">
        <v>374</v>
      </c>
      <c r="B108" s="13">
        <v>0.0147369427954504</v>
      </c>
      <c r="C108" s="14">
        <v>-0.014762412349435</v>
      </c>
      <c r="D108" s="14">
        <v>-0.00058256182926916</v>
      </c>
      <c r="E108" s="14">
        <v>0.000762443871224198</v>
      </c>
      <c r="F108" s="14">
        <v>-6.15805072826251e-5</v>
      </c>
      <c r="G108" s="14">
        <v>0.00029055240394598</v>
      </c>
      <c r="H108" s="14">
        <v>-0.00301990485208777</v>
      </c>
      <c r="I108" s="14">
        <v>-0.00138816656664372</v>
      </c>
      <c r="J108" s="14">
        <v>-0.00107745961202148</v>
      </c>
      <c r="K108" s="14">
        <v>-0.000623660789512796</v>
      </c>
      <c r="L108" s="14">
        <v>0.00120071435947313</v>
      </c>
      <c r="M108" s="14">
        <v>0.000126261211965042</v>
      </c>
      <c r="N108" s="14">
        <v>0.00586421908667608</v>
      </c>
      <c r="O108" s="14">
        <v>0.000179814463022598</v>
      </c>
      <c r="P108" s="14">
        <v>0.00326226173410155</v>
      </c>
      <c r="Q108" s="14">
        <v>-0.0155105016521436</v>
      </c>
      <c r="R108" s="14">
        <v>-0.00631247330777054</v>
      </c>
      <c r="S108" s="14">
        <v>0.0023750963152677</v>
      </c>
      <c r="T108" s="14">
        <v>-0.000934678081374485</v>
      </c>
      <c r="U108" s="14">
        <v>-0.00512617774720023</v>
      </c>
      <c r="V108" s="14">
        <v>0.000979794482269974</v>
      </c>
      <c r="W108" s="14">
        <v>-0.00737104630984863</v>
      </c>
      <c r="X108" s="14">
        <v>-0.0135519592302677</v>
      </c>
      <c r="Y108" s="14">
        <v>0.000933165782633669</v>
      </c>
      <c r="Z108" s="14">
        <v>-0.00506844101830066</v>
      </c>
      <c r="AA108" s="14">
        <v>-0.00900858898973212</v>
      </c>
      <c r="AB108" s="19">
        <v>0.00447234109480555</v>
      </c>
      <c r="AC108" s="15"/>
    </row>
    <row r="109" spans="1:29">
      <c r="A109" s="12" t="s">
        <v>374</v>
      </c>
      <c r="B109" s="13">
        <v>0.0133704493420725</v>
      </c>
      <c r="C109" s="14">
        <v>-0.00490339859857312</v>
      </c>
      <c r="D109" s="14">
        <v>-0.000233071882090515</v>
      </c>
      <c r="E109" s="14">
        <v>0.000217225836129794</v>
      </c>
      <c r="F109" s="14">
        <v>-0.00177340307274591</v>
      </c>
      <c r="G109" s="14">
        <v>0.000504879076543597</v>
      </c>
      <c r="H109" s="14">
        <v>-0.00420279865965788</v>
      </c>
      <c r="I109" s="14">
        <v>-0.00378058934775761</v>
      </c>
      <c r="J109" s="14">
        <v>-0.000951344254922442</v>
      </c>
      <c r="K109" s="14">
        <v>-0.000469148142985745</v>
      </c>
      <c r="L109" s="14">
        <v>0.00679410114588423</v>
      </c>
      <c r="M109" s="14">
        <v>0.000726196857209438</v>
      </c>
      <c r="N109" s="14">
        <v>0.00321022411200912</v>
      </c>
      <c r="O109" s="14">
        <v>-0.00100990125457188</v>
      </c>
      <c r="P109" s="14">
        <v>-0.00404745596404333</v>
      </c>
      <c r="Q109" s="14">
        <v>-0.0132831685906498</v>
      </c>
      <c r="R109" s="14">
        <v>-0.00267965831195005</v>
      </c>
      <c r="S109" s="14">
        <v>-0.000557914069080346</v>
      </c>
      <c r="T109" s="14">
        <v>0.00385690851856139</v>
      </c>
      <c r="U109" s="14">
        <v>-0.00528801818916228</v>
      </c>
      <c r="V109" s="14">
        <v>0.000235628891735399</v>
      </c>
      <c r="W109" s="14">
        <v>-0.0077109957132693</v>
      </c>
      <c r="X109" s="14">
        <v>-0.00742492318756389</v>
      </c>
      <c r="Y109" s="14">
        <v>-0.000115654323010455</v>
      </c>
      <c r="Z109" s="14">
        <v>-0.00105073563998867</v>
      </c>
      <c r="AA109" s="14">
        <v>-0.00815757974409743</v>
      </c>
      <c r="AB109" s="19">
        <v>-0.0027744023282997</v>
      </c>
      <c r="AC109" s="15"/>
    </row>
    <row r="110" spans="1:29">
      <c r="A110" s="12" t="s">
        <v>374</v>
      </c>
      <c r="B110" s="13">
        <v>0.0141572217940492</v>
      </c>
      <c r="C110" s="14">
        <v>-0.00987921557986298</v>
      </c>
      <c r="D110" s="14">
        <v>-2.93508236502215e-5</v>
      </c>
      <c r="E110" s="14">
        <v>0.000500619643596197</v>
      </c>
      <c r="F110" s="14">
        <v>-0.000928124511595218</v>
      </c>
      <c r="G110" s="14">
        <v>0.00121628073318635</v>
      </c>
      <c r="H110" s="14">
        <v>-0.00375271065661117</v>
      </c>
      <c r="I110" s="14">
        <v>-0.00266497100821786</v>
      </c>
      <c r="J110" s="14">
        <v>-0.00102823711843085</v>
      </c>
      <c r="K110" s="14">
        <v>-0.000221352958330729</v>
      </c>
      <c r="L110" s="14">
        <v>0.00514549035590565</v>
      </c>
      <c r="M110" s="14">
        <v>0.000327575796601934</v>
      </c>
      <c r="N110" s="14">
        <v>0.00406080451415969</v>
      </c>
      <c r="O110" s="14">
        <v>-0.000542702764400083</v>
      </c>
      <c r="P110" s="14">
        <v>-0.000709486848794437</v>
      </c>
      <c r="Q110" s="14">
        <v>-0.0135150360550113</v>
      </c>
      <c r="R110" s="14">
        <v>-0.00459293165652253</v>
      </c>
      <c r="S110" s="14">
        <v>0.000400052255705953</v>
      </c>
      <c r="T110" s="14">
        <v>0.00177937914428034</v>
      </c>
      <c r="U110" s="14">
        <v>-0.00581323570397877</v>
      </c>
      <c r="V110" s="14">
        <v>0.000633690305646661</v>
      </c>
      <c r="W110" s="14">
        <v>-0.00709444729411789</v>
      </c>
      <c r="X110" s="14">
        <v>-0.00936552356098775</v>
      </c>
      <c r="Y110" s="14">
        <v>0.000972988549068796</v>
      </c>
      <c r="Z110" s="14">
        <v>-0.0024827225523818</v>
      </c>
      <c r="AA110" s="14">
        <v>-0.00859056600564042</v>
      </c>
      <c r="AB110" s="19">
        <v>0.000618994243379397</v>
      </c>
      <c r="AC110" s="15"/>
    </row>
    <row r="111" spans="1:29">
      <c r="A111" s="12" t="s">
        <v>374</v>
      </c>
      <c r="B111" s="13">
        <v>-0.0102604851889653</v>
      </c>
      <c r="C111" s="14">
        <v>-0.0038656910190881</v>
      </c>
      <c r="D111" s="14">
        <v>-0.000673551871766309</v>
      </c>
      <c r="E111" s="14">
        <v>-0.00142846943693394</v>
      </c>
      <c r="F111" s="14">
        <v>0.00132900972607557</v>
      </c>
      <c r="G111" s="14">
        <v>0.0126065026621217</v>
      </c>
      <c r="H111" s="14">
        <v>0.00350483934306662</v>
      </c>
      <c r="I111" s="14">
        <v>0.00646557305627383</v>
      </c>
      <c r="J111" s="14">
        <v>-0.00175181763431563</v>
      </c>
      <c r="K111" s="14">
        <v>-0.00430250295615125</v>
      </c>
      <c r="L111" s="14">
        <v>0.000325737827069943</v>
      </c>
      <c r="M111" s="14">
        <v>-0.00193241969478153</v>
      </c>
      <c r="N111" s="14">
        <v>-0.000424296653314734</v>
      </c>
      <c r="O111" s="14">
        <v>0.0021287054489291</v>
      </c>
      <c r="P111" s="14">
        <v>0.0120614364137709</v>
      </c>
      <c r="Q111" s="14">
        <v>-0.00787432763775218</v>
      </c>
      <c r="R111" s="14">
        <v>0.000891965350628409</v>
      </c>
      <c r="S111" s="14">
        <v>0.000378315124169497</v>
      </c>
      <c r="T111" s="14">
        <v>-0.00438362509524688</v>
      </c>
      <c r="U111" s="14">
        <v>-0.00389471053082411</v>
      </c>
      <c r="V111" s="14">
        <v>-0.000128098389894686</v>
      </c>
      <c r="W111" s="14">
        <v>-0.00388439608030602</v>
      </c>
      <c r="X111" s="14">
        <v>-0.00316368087715427</v>
      </c>
      <c r="Y111" s="14">
        <v>0.00317960034717413</v>
      </c>
      <c r="Z111" s="14">
        <v>-0.00474988919490956</v>
      </c>
      <c r="AA111" s="14">
        <v>0.00661911100961238</v>
      </c>
      <c r="AB111" s="19">
        <v>0.00918635689001672</v>
      </c>
      <c r="AC111" s="15"/>
    </row>
    <row r="112" spans="1:29">
      <c r="A112" s="12" t="s">
        <v>374</v>
      </c>
      <c r="B112" s="13">
        <v>-0.00537220505619418</v>
      </c>
      <c r="C112" s="14">
        <v>0.0112400160033829</v>
      </c>
      <c r="D112" s="14">
        <v>-0.00852405279345966</v>
      </c>
      <c r="E112" s="14">
        <v>0.00804670081936037</v>
      </c>
      <c r="F112" s="14">
        <v>0.0156565424152123</v>
      </c>
      <c r="G112" s="14">
        <v>-0.0100336640478995</v>
      </c>
      <c r="H112" s="14">
        <v>0.0960556353510234</v>
      </c>
      <c r="I112" s="14">
        <v>-0.0242483643665003</v>
      </c>
      <c r="J112" s="14">
        <v>-0.00213923171592852</v>
      </c>
      <c r="K112" s="14">
        <v>-0.00618305784113323</v>
      </c>
      <c r="L112" s="14">
        <v>-0.0276089800033627</v>
      </c>
      <c r="M112" s="14">
        <v>-0.0112531536216752</v>
      </c>
      <c r="N112" s="14">
        <v>-0.0209490486008485</v>
      </c>
      <c r="O112" s="14">
        <v>-0.0267549711547808</v>
      </c>
      <c r="P112" s="14">
        <v>-0.00784354469198146</v>
      </c>
      <c r="Q112" s="14">
        <v>-0.0533283132229263</v>
      </c>
      <c r="R112" s="14">
        <v>0.0416048025847383</v>
      </c>
      <c r="S112" s="14">
        <v>-0.0379905008554589</v>
      </c>
      <c r="T112" s="14">
        <v>0.00972506190892757</v>
      </c>
      <c r="U112" s="14">
        <v>-0.00472812994959927</v>
      </c>
      <c r="V112" s="14">
        <v>-0.00911600083409322</v>
      </c>
      <c r="W112" s="14">
        <v>0.0023697788020999</v>
      </c>
      <c r="X112" s="14">
        <v>0.0522986210756739</v>
      </c>
      <c r="Y112" s="14">
        <v>0.011064392343381</v>
      </c>
      <c r="Z112" s="14">
        <v>-0.00223195352407474</v>
      </c>
      <c r="AA112" s="14">
        <v>-0.00495996154092959</v>
      </c>
      <c r="AB112" s="19">
        <v>-0.0421929681475172</v>
      </c>
      <c r="AC112" s="15"/>
    </row>
    <row r="113" ht="22.5" spans="1:29">
      <c r="A113" s="12" t="s">
        <v>53</v>
      </c>
      <c r="B113" s="13">
        <v>0.0149809966997392</v>
      </c>
      <c r="C113" s="14">
        <v>-0.0189525489622759</v>
      </c>
      <c r="D113" s="14">
        <v>0.000469662374210707</v>
      </c>
      <c r="E113" s="14">
        <v>0.00112663868970316</v>
      </c>
      <c r="F113" s="14">
        <v>0.000661726366957944</v>
      </c>
      <c r="G113" s="14">
        <v>0.00126767691695653</v>
      </c>
      <c r="H113" s="14">
        <v>-0.00265150707832529</v>
      </c>
      <c r="I113" s="14">
        <v>-0.000490327755760682</v>
      </c>
      <c r="J113" s="14">
        <v>-0.00106420548054084</v>
      </c>
      <c r="K113" s="14">
        <v>0.000457255586997946</v>
      </c>
      <c r="L113" s="14">
        <v>0.00135289614759102</v>
      </c>
      <c r="M113" s="14">
        <v>-0.000313095042191705</v>
      </c>
      <c r="N113" s="14">
        <v>0.00555049381202327</v>
      </c>
      <c r="O113" s="14">
        <v>0.000404398495421274</v>
      </c>
      <c r="P113" s="14">
        <v>0.00486044233059066</v>
      </c>
      <c r="Q113" s="14">
        <v>-0.013045720786704</v>
      </c>
      <c r="R113" s="14">
        <v>-0.00730258194854877</v>
      </c>
      <c r="S113" s="14">
        <v>0.00307350424730048</v>
      </c>
      <c r="T113" s="14">
        <v>-0.00258024734482413</v>
      </c>
      <c r="U113" s="14">
        <v>-0.00605163358668361</v>
      </c>
      <c r="V113" s="14">
        <v>0.00131640266542568</v>
      </c>
      <c r="W113" s="14">
        <v>-0.00651041893651359</v>
      </c>
      <c r="X113" s="14">
        <v>-0.013282063241278</v>
      </c>
      <c r="Y113" s="14">
        <v>0.00149693106971579</v>
      </c>
      <c r="Z113" s="14">
        <v>-0.00479428023846883</v>
      </c>
      <c r="AA113" s="14">
        <v>-0.00865547315933642</v>
      </c>
      <c r="AB113" s="19">
        <v>0.00702917676395102</v>
      </c>
      <c r="AC113" s="15"/>
    </row>
    <row r="114" ht="22.5" spans="1:29">
      <c r="A114" s="12" t="s">
        <v>375</v>
      </c>
      <c r="B114" s="13">
        <v>-0.00237836422842499</v>
      </c>
      <c r="C114" s="14">
        <v>-0.000590014376463803</v>
      </c>
      <c r="D114" s="14">
        <v>0.00828612723644044</v>
      </c>
      <c r="E114" s="14">
        <v>0.00484885539223132</v>
      </c>
      <c r="F114" s="14">
        <v>0.00852517588435434</v>
      </c>
      <c r="G114" s="14">
        <v>0.0140667950455382</v>
      </c>
      <c r="H114" s="14">
        <v>-0.0026282701136599</v>
      </c>
      <c r="I114" s="14">
        <v>0.00097618529935833</v>
      </c>
      <c r="J114" s="14">
        <v>0.0077349723242681</v>
      </c>
      <c r="K114" s="14">
        <v>-0.0154831030318813</v>
      </c>
      <c r="L114" s="14">
        <v>0.00409144232797246</v>
      </c>
      <c r="M114" s="14">
        <v>0.0081740680045369</v>
      </c>
      <c r="N114" s="14">
        <v>0.0126806168803984</v>
      </c>
      <c r="O114" s="14">
        <v>-0.0150932299341845</v>
      </c>
      <c r="P114" s="14">
        <v>-0.0195264802181484</v>
      </c>
      <c r="Q114" s="14">
        <v>-0.0126390413819796</v>
      </c>
      <c r="R114" s="14">
        <v>-0.00228558840679389</v>
      </c>
      <c r="S114" s="14">
        <v>-0.0310272746973594</v>
      </c>
      <c r="T114" s="14">
        <v>0.000618679713236914</v>
      </c>
      <c r="U114" s="14">
        <v>-0.00954977716292615</v>
      </c>
      <c r="V114" s="14">
        <v>0.000986269362465048</v>
      </c>
      <c r="W114" s="14">
        <v>0.00486389436457817</v>
      </c>
      <c r="X114" s="14">
        <v>-0.0593034614503657</v>
      </c>
      <c r="Y114" s="14">
        <v>0.0889376663468913</v>
      </c>
      <c r="Z114" s="14">
        <v>0.334453050914455</v>
      </c>
      <c r="AA114" s="14">
        <v>-0.0237919536233859</v>
      </c>
      <c r="AB114" s="19">
        <v>-0.00146032885708231</v>
      </c>
      <c r="AC114" s="15"/>
    </row>
    <row r="115" spans="1:29">
      <c r="A115" s="12" t="s">
        <v>374</v>
      </c>
      <c r="B115" s="13">
        <v>0.0107982516860153</v>
      </c>
      <c r="C115" s="14">
        <v>0.00101427927292268</v>
      </c>
      <c r="D115" s="14">
        <v>0.00108386566093008</v>
      </c>
      <c r="E115" s="14">
        <v>0.00182454843791763</v>
      </c>
      <c r="F115" s="14">
        <v>-0.00100992954795172</v>
      </c>
      <c r="G115" s="14">
        <v>-0.0149537462368587</v>
      </c>
      <c r="H115" s="14">
        <v>-0.00313295203087961</v>
      </c>
      <c r="I115" s="14">
        <v>-0.00611401438317684</v>
      </c>
      <c r="J115" s="14">
        <v>0.0022169603740119</v>
      </c>
      <c r="K115" s="14">
        <v>0.00504805176934031</v>
      </c>
      <c r="L115" s="14">
        <v>-0.00223270291710956</v>
      </c>
      <c r="M115" s="14">
        <v>0.00196107646569301</v>
      </c>
      <c r="N115" s="14">
        <v>0.000943157197442056</v>
      </c>
      <c r="O115" s="14">
        <v>-0.00191639495820086</v>
      </c>
      <c r="P115" s="14">
        <v>-0.0115082861773086</v>
      </c>
      <c r="Q115" s="14">
        <v>0.0113646819602954</v>
      </c>
      <c r="R115" s="14">
        <v>-0.00160645916159653</v>
      </c>
      <c r="S115" s="14">
        <v>0.00107902890206679</v>
      </c>
      <c r="T115" s="14">
        <v>0.00312965686840233</v>
      </c>
      <c r="U115" s="14">
        <v>0.00548887089370464</v>
      </c>
      <c r="V115" s="14">
        <v>0.000322122307858581</v>
      </c>
      <c r="W115" s="14">
        <v>0.00636879609816041</v>
      </c>
      <c r="X115" s="14">
        <v>0.00306162069179508</v>
      </c>
      <c r="Y115" s="14">
        <v>-0.00350250604558342</v>
      </c>
      <c r="Z115" s="14">
        <v>0.00453297587764357</v>
      </c>
      <c r="AA115" s="14">
        <v>-0.00665255105057365</v>
      </c>
      <c r="AB115" s="19">
        <v>-0.00786504690677537</v>
      </c>
      <c r="AC115" s="15"/>
    </row>
    <row r="116" spans="1:29">
      <c r="A116" s="12" t="s">
        <v>374</v>
      </c>
      <c r="B116" s="13">
        <v>0.0129280618215405</v>
      </c>
      <c r="C116" s="14">
        <v>-0.0362341413560076</v>
      </c>
      <c r="D116" s="14">
        <v>0.00159608035281161</v>
      </c>
      <c r="E116" s="14">
        <v>0.00279344133260026</v>
      </c>
      <c r="F116" s="14">
        <v>0.00475279445974169</v>
      </c>
      <c r="G116" s="14">
        <v>-0.0190220397217978</v>
      </c>
      <c r="H116" s="14">
        <v>0.00241561762060824</v>
      </c>
      <c r="I116" s="14">
        <v>0.00185976259786729</v>
      </c>
      <c r="J116" s="14">
        <v>0.000907896086860859</v>
      </c>
      <c r="K116" s="14">
        <v>0.00989651303915237</v>
      </c>
      <c r="L116" s="14">
        <v>-0.00813344060904955</v>
      </c>
      <c r="M116" s="14">
        <v>-0.00196893881591911</v>
      </c>
      <c r="N116" s="14">
        <v>0.0052442684389577</v>
      </c>
      <c r="O116" s="14">
        <v>0.00171202261657035</v>
      </c>
      <c r="P116" s="14">
        <v>0.0112424857056599</v>
      </c>
      <c r="Q116" s="14">
        <v>-0.0109207742310665</v>
      </c>
      <c r="R116" s="14">
        <v>-0.0104646730137991</v>
      </c>
      <c r="S116" s="14">
        <v>0.00861449979903496</v>
      </c>
      <c r="T116" s="14">
        <v>-0.0182168694460665</v>
      </c>
      <c r="U116" s="14">
        <v>0.0104654657527362</v>
      </c>
      <c r="V116" s="14">
        <v>0.00377156378310468</v>
      </c>
      <c r="W116" s="14">
        <v>-0.027085740955967</v>
      </c>
      <c r="X116" s="14">
        <v>-0.0234380996979961</v>
      </c>
      <c r="Y116" s="14">
        <v>-0.0129569215157088</v>
      </c>
      <c r="Z116" s="14">
        <v>0.00454206442175814</v>
      </c>
      <c r="AA116" s="14">
        <v>-0.0029408087389625</v>
      </c>
      <c r="AB116" s="19">
        <v>0.0234290423029235</v>
      </c>
      <c r="AC116" s="15"/>
    </row>
    <row r="117" spans="1:29">
      <c r="A117" s="12" t="s">
        <v>374</v>
      </c>
      <c r="B117" s="13">
        <v>0.0146290162634203</v>
      </c>
      <c r="C117" s="14">
        <v>-0.0118682571164503</v>
      </c>
      <c r="D117" s="14">
        <v>-0.000135158167217905</v>
      </c>
      <c r="E117" s="14">
        <v>-0.00273930869038727</v>
      </c>
      <c r="F117" s="14">
        <v>0.000772144681292625</v>
      </c>
      <c r="G117" s="14">
        <v>-0.00140292886578775</v>
      </c>
      <c r="H117" s="14">
        <v>-0.00308441722498137</v>
      </c>
      <c r="I117" s="14">
        <v>-0.00314062522978217</v>
      </c>
      <c r="J117" s="14">
        <v>-0.000328274980926642</v>
      </c>
      <c r="K117" s="14">
        <v>6.56011059187033e-5</v>
      </c>
      <c r="L117" s="14">
        <v>0.00435810057992763</v>
      </c>
      <c r="M117" s="14">
        <v>-5.14173003507531e-5</v>
      </c>
      <c r="N117" s="14">
        <v>0.00656423383673439</v>
      </c>
      <c r="O117" s="14">
        <v>0.00074818858379171</v>
      </c>
      <c r="P117" s="14">
        <v>-0.0018584195384092</v>
      </c>
      <c r="Q117" s="14">
        <v>-0.00612483919351332</v>
      </c>
      <c r="R117" s="14">
        <v>-0.0100887707689987</v>
      </c>
      <c r="S117" s="14">
        <v>-0.00118510711242997</v>
      </c>
      <c r="T117" s="14">
        <v>-0.00402765296847003</v>
      </c>
      <c r="U117" s="14">
        <v>-0.00504309268891913</v>
      </c>
      <c r="V117" s="14">
        <v>-0.00172631562285596</v>
      </c>
      <c r="W117" s="14">
        <v>-0.00198997111816064</v>
      </c>
      <c r="X117" s="14">
        <v>-0.0161886946262438</v>
      </c>
      <c r="Y117" s="14">
        <v>0.0118563892656671</v>
      </c>
      <c r="Z117" s="14">
        <v>-0.00221744464776351</v>
      </c>
      <c r="AA117" s="14">
        <v>-0.0112041867890115</v>
      </c>
      <c r="AB117" s="19">
        <v>0.00460335309022196</v>
      </c>
      <c r="AC117" s="15"/>
    </row>
    <row r="118" ht="22.5" spans="1:29">
      <c r="A118" s="12" t="s">
        <v>51</v>
      </c>
      <c r="B118" s="13">
        <v>0.0137900371921111</v>
      </c>
      <c r="C118" s="14">
        <v>-0.0158780779582236</v>
      </c>
      <c r="D118" s="14">
        <v>-0.00280061402872879</v>
      </c>
      <c r="E118" s="14">
        <v>0.00275086533896842</v>
      </c>
      <c r="F118" s="14">
        <v>0.00198829535945558</v>
      </c>
      <c r="G118" s="14">
        <v>0.00138069500522266</v>
      </c>
      <c r="H118" s="14">
        <v>-0.00371589046109706</v>
      </c>
      <c r="I118" s="14">
        <v>-0.000516308822095904</v>
      </c>
      <c r="J118" s="14">
        <v>-0.00156813286919187</v>
      </c>
      <c r="K118" s="14">
        <v>-0.000880734997503193</v>
      </c>
      <c r="L118" s="14">
        <v>-0.00861757225651127</v>
      </c>
      <c r="M118" s="14">
        <v>-0.000161354897425125</v>
      </c>
      <c r="N118" s="14">
        <v>0.0075489634305432</v>
      </c>
      <c r="O118" s="14">
        <v>0.000835025182095588</v>
      </c>
      <c r="P118" s="14">
        <v>0.0122662456857868</v>
      </c>
      <c r="Q118" s="14">
        <v>-0.00757577460194645</v>
      </c>
      <c r="R118" s="14">
        <v>-0.00605114968456075</v>
      </c>
      <c r="S118" s="14">
        <v>0.0044505950664117</v>
      </c>
      <c r="T118" s="14">
        <v>0.00457101508295068</v>
      </c>
      <c r="U118" s="14">
        <v>-0.00505150872855966</v>
      </c>
      <c r="V118" s="14">
        <v>0.00262981920552078</v>
      </c>
      <c r="W118" s="14">
        <v>0.000741676399622263</v>
      </c>
      <c r="X118" s="14">
        <v>-0.0133951461995405</v>
      </c>
      <c r="Y118" s="14">
        <v>0.00418722994619437</v>
      </c>
      <c r="Z118" s="14">
        <v>-0.00867246318638368</v>
      </c>
      <c r="AA118" s="14">
        <v>-0.0113434399634675</v>
      </c>
      <c r="AB118" s="19">
        <v>0.00889493919535282</v>
      </c>
      <c r="AC118" s="15"/>
    </row>
    <row r="119" ht="22.5" spans="1:29">
      <c r="A119" s="12" t="s">
        <v>49</v>
      </c>
      <c r="B119" s="13">
        <v>0.0148750378378755</v>
      </c>
      <c r="C119" s="14">
        <v>-0.0165087050585173</v>
      </c>
      <c r="D119" s="14">
        <v>0.000220309916919441</v>
      </c>
      <c r="E119" s="14">
        <v>0.000734100969172642</v>
      </c>
      <c r="F119" s="14">
        <v>-0.000206576050992485</v>
      </c>
      <c r="G119" s="14">
        <v>0.00300917634563922</v>
      </c>
      <c r="H119" s="14">
        <v>-0.00307091182693988</v>
      </c>
      <c r="I119" s="14">
        <v>-0.000993146379987692</v>
      </c>
      <c r="J119" s="14">
        <v>-0.00127188198980101</v>
      </c>
      <c r="K119" s="14">
        <v>-0.000161825733749195</v>
      </c>
      <c r="L119" s="14">
        <v>0.00522142971308476</v>
      </c>
      <c r="M119" s="14">
        <v>-0.000304276032989526</v>
      </c>
      <c r="N119" s="14">
        <v>0.0054541206020875</v>
      </c>
      <c r="O119" s="14">
        <v>0.0003074065510023</v>
      </c>
      <c r="P119" s="14">
        <v>0.00311321709967136</v>
      </c>
      <c r="Q119" s="14">
        <v>-0.0140984091251374</v>
      </c>
      <c r="R119" s="14">
        <v>-0.00628685232334077</v>
      </c>
      <c r="S119" s="14">
        <v>0.00183670466321296</v>
      </c>
      <c r="T119" s="14">
        <v>-0.000763992468534923</v>
      </c>
      <c r="U119" s="14">
        <v>-0.00704781010580871</v>
      </c>
      <c r="V119" s="14">
        <v>0.000943907642873264</v>
      </c>
      <c r="W119" s="14">
        <v>-0.00738352681932725</v>
      </c>
      <c r="X119" s="14">
        <v>-0.0126710385205638</v>
      </c>
      <c r="Y119" s="14">
        <v>0.00196601407055836</v>
      </c>
      <c r="Z119" s="14">
        <v>-0.00438913471957164</v>
      </c>
      <c r="AA119" s="14">
        <v>-0.00874618797622249</v>
      </c>
      <c r="AB119" s="19">
        <v>0.00522682017748729</v>
      </c>
      <c r="AC119" s="15"/>
    </row>
    <row r="120" ht="22.5" spans="1:29">
      <c r="A120" s="12" t="s">
        <v>270</v>
      </c>
      <c r="B120" s="13">
        <v>-0.00369564109182721</v>
      </c>
      <c r="C120" s="14">
        <v>0.00394166154709216</v>
      </c>
      <c r="D120" s="14">
        <v>0.00031298367672416</v>
      </c>
      <c r="E120" s="14">
        <v>0.00830278275967919</v>
      </c>
      <c r="F120" s="14">
        <v>0.0179123102906329</v>
      </c>
      <c r="G120" s="14">
        <v>0.0117649750486168</v>
      </c>
      <c r="H120" s="14">
        <v>0.0822927261783467</v>
      </c>
      <c r="I120" s="14">
        <v>-0.00920218688862295</v>
      </c>
      <c r="J120" s="14">
        <v>1.2415678216517e-6</v>
      </c>
      <c r="K120" s="14">
        <v>0.0227889493524431</v>
      </c>
      <c r="L120" s="14">
        <v>-0.013496078412412</v>
      </c>
      <c r="M120" s="14">
        <v>-0.00810376006560332</v>
      </c>
      <c r="N120" s="14">
        <v>-0.00929968528728448</v>
      </c>
      <c r="O120" s="14">
        <v>-0.00703643141046432</v>
      </c>
      <c r="P120" s="14">
        <v>0.00250113855347961</v>
      </c>
      <c r="Q120" s="14">
        <v>-0.0129829895536384</v>
      </c>
      <c r="R120" s="14">
        <v>0.0139296408345165</v>
      </c>
      <c r="S120" s="14">
        <v>-0.00324203894057217</v>
      </c>
      <c r="T120" s="14">
        <v>-0.0126736868289109</v>
      </c>
      <c r="U120" s="14">
        <v>-0.00911957601711538</v>
      </c>
      <c r="V120" s="14">
        <v>-0.0076826314668524</v>
      </c>
      <c r="W120" s="14">
        <v>-0.0490925968226245</v>
      </c>
      <c r="X120" s="14">
        <v>-0.0231450801041985</v>
      </c>
      <c r="Y120" s="14">
        <v>0.0361089374392677</v>
      </c>
      <c r="Z120" s="14">
        <v>-0.00476880984453403</v>
      </c>
      <c r="AA120" s="14">
        <v>-0.0235923341785185</v>
      </c>
      <c r="AB120" s="19">
        <v>0.00402751366169178</v>
      </c>
      <c r="AC120" s="15"/>
    </row>
    <row r="121" ht="22.5" spans="1:29">
      <c r="A121" s="12" t="s">
        <v>196</v>
      </c>
      <c r="B121" s="13">
        <v>-0.00364982242510188</v>
      </c>
      <c r="C121" s="14">
        <v>-0.00792130901330928</v>
      </c>
      <c r="D121" s="14">
        <v>-0.00449208469159652</v>
      </c>
      <c r="E121" s="14">
        <v>0.0138098727445361</v>
      </c>
      <c r="F121" s="14">
        <v>0.0901953699004543</v>
      </c>
      <c r="G121" s="14">
        <v>0.00882669419648655</v>
      </c>
      <c r="H121" s="14">
        <v>0.0057530174164517</v>
      </c>
      <c r="I121" s="14">
        <v>-0.00577032041820422</v>
      </c>
      <c r="J121" s="14">
        <v>-0.000412041827199455</v>
      </c>
      <c r="K121" s="14">
        <v>-0.00252106556544392</v>
      </c>
      <c r="L121" s="14">
        <v>0.017076973239169</v>
      </c>
      <c r="M121" s="14">
        <v>-0.028708968766673</v>
      </c>
      <c r="N121" s="14">
        <v>-0.00139636472198888</v>
      </c>
      <c r="O121" s="14">
        <v>0.00383863570152868</v>
      </c>
      <c r="P121" s="14">
        <v>0.0193149144408089</v>
      </c>
      <c r="Q121" s="14">
        <v>-0.00107888089944742</v>
      </c>
      <c r="R121" s="14">
        <v>0.00986652547918968</v>
      </c>
      <c r="S121" s="14">
        <v>-0.00917903200140889</v>
      </c>
      <c r="T121" s="14">
        <v>0.0491130924531078</v>
      </c>
      <c r="U121" s="14">
        <v>-8.56963332562237e-5</v>
      </c>
      <c r="V121" s="14">
        <v>0.00751414241157696</v>
      </c>
      <c r="W121" s="14">
        <v>-0.00887532455129992</v>
      </c>
      <c r="X121" s="14">
        <v>0.0192485178745017</v>
      </c>
      <c r="Y121" s="14">
        <v>-0.0161543369695582</v>
      </c>
      <c r="Z121" s="14">
        <v>-0.00574109516263072</v>
      </c>
      <c r="AA121" s="14">
        <v>0.0271007284779747</v>
      </c>
      <c r="AB121" s="19">
        <v>-0.0114480395871247</v>
      </c>
      <c r="AC121" s="15"/>
    </row>
    <row r="122" ht="22.5" spans="1:29">
      <c r="A122" s="12" t="s">
        <v>250</v>
      </c>
      <c r="B122" s="13">
        <v>0.000697835194976649</v>
      </c>
      <c r="C122" s="14">
        <v>-0.00288823810887603</v>
      </c>
      <c r="D122" s="14">
        <v>-0.00284986951180848</v>
      </c>
      <c r="E122" s="14">
        <v>0.00893076868220134</v>
      </c>
      <c r="F122" s="14">
        <v>0.0804955529870831</v>
      </c>
      <c r="G122" s="14">
        <v>0.00333262101604482</v>
      </c>
      <c r="H122" s="14">
        <v>0.000516480133578184</v>
      </c>
      <c r="I122" s="14">
        <v>-0.00537485318503262</v>
      </c>
      <c r="J122" s="14">
        <v>0.00186216856890131</v>
      </c>
      <c r="K122" s="14">
        <v>0.00490562718098477</v>
      </c>
      <c r="L122" s="14">
        <v>0.00756242845188812</v>
      </c>
      <c r="M122" s="14">
        <v>-0.00963006741297922</v>
      </c>
      <c r="N122" s="14">
        <v>-0.0065661144295853</v>
      </c>
      <c r="O122" s="14">
        <v>0.00250979338742115</v>
      </c>
      <c r="P122" s="14">
        <v>0.00925122391169033</v>
      </c>
      <c r="Q122" s="14">
        <v>0.00898288344062866</v>
      </c>
      <c r="R122" s="14">
        <v>0.0135099781136162</v>
      </c>
      <c r="S122" s="14">
        <v>-0.00697088743341684</v>
      </c>
      <c r="T122" s="14">
        <v>0.0348152412751966</v>
      </c>
      <c r="U122" s="14">
        <v>0.00859420831799866</v>
      </c>
      <c r="V122" s="14">
        <v>0.00650452529607564</v>
      </c>
      <c r="W122" s="14">
        <v>-0.00566214955382056</v>
      </c>
      <c r="X122" s="14">
        <v>0.0148147264815452</v>
      </c>
      <c r="Y122" s="14">
        <v>-0.0142671619341199</v>
      </c>
      <c r="Z122" s="14">
        <v>0.00270298074523292</v>
      </c>
      <c r="AA122" s="14">
        <v>0.0191315716064902</v>
      </c>
      <c r="AB122" s="19">
        <v>-0.00915495458693013</v>
      </c>
      <c r="AC122" s="15"/>
    </row>
    <row r="123" ht="22.5" spans="1:29">
      <c r="A123" s="12" t="s">
        <v>316</v>
      </c>
      <c r="B123" s="13">
        <v>0.00803543299327045</v>
      </c>
      <c r="C123" s="14">
        <v>-0.000423946602521822</v>
      </c>
      <c r="D123" s="14">
        <v>-0.00387405153350943</v>
      </c>
      <c r="E123" s="14">
        <v>-0.0138836694518382</v>
      </c>
      <c r="F123" s="14">
        <v>-0.0347321548115568</v>
      </c>
      <c r="G123" s="14">
        <v>-0.00531682874640772</v>
      </c>
      <c r="H123" s="14">
        <v>-0.0137050832385233</v>
      </c>
      <c r="I123" s="14">
        <v>0.0115660875380466</v>
      </c>
      <c r="J123" s="14">
        <v>0.0160556486445839</v>
      </c>
      <c r="K123" s="14">
        <v>0.00785562749740829</v>
      </c>
      <c r="L123" s="14">
        <v>-0.0103457768604889</v>
      </c>
      <c r="M123" s="14">
        <v>0.165068442472219</v>
      </c>
      <c r="N123" s="14">
        <v>-0.0241136721731722</v>
      </c>
      <c r="O123" s="14">
        <v>-0.00539190704670013</v>
      </c>
      <c r="P123" s="14">
        <v>-0.0335000068414745</v>
      </c>
      <c r="Q123" s="14">
        <v>-0.0174918181840149</v>
      </c>
      <c r="R123" s="14">
        <v>0.016399508506434</v>
      </c>
      <c r="S123" s="14">
        <v>0.0231684545561226</v>
      </c>
      <c r="T123" s="14">
        <v>-0.0296981242162809</v>
      </c>
      <c r="U123" s="14">
        <v>0.0189557608500805</v>
      </c>
      <c r="V123" s="14">
        <v>0.00289759303376981</v>
      </c>
      <c r="W123" s="14">
        <v>0.0196313918556033</v>
      </c>
      <c r="X123" s="14">
        <v>-0.00340440298807303</v>
      </c>
      <c r="Y123" s="14">
        <v>-0.00646334649880678</v>
      </c>
      <c r="Z123" s="14">
        <v>0.0278223833089895</v>
      </c>
      <c r="AA123" s="14">
        <v>-0.00877605196302866</v>
      </c>
      <c r="AB123" s="19">
        <v>0.0462655489831325</v>
      </c>
      <c r="AC123" s="15"/>
    </row>
    <row r="124" ht="22.5" spans="1:29">
      <c r="A124" s="12" t="s">
        <v>269</v>
      </c>
      <c r="B124" s="13">
        <v>-0.00261506779059379</v>
      </c>
      <c r="C124" s="14">
        <v>-0.0194754344770732</v>
      </c>
      <c r="D124" s="14">
        <v>-0.00175546464069044</v>
      </c>
      <c r="E124" s="14">
        <v>0.00135269029213985</v>
      </c>
      <c r="F124" s="14">
        <v>-0.010701052236695</v>
      </c>
      <c r="G124" s="14">
        <v>-0.0254048984470151</v>
      </c>
      <c r="H124" s="14">
        <v>0.0929486291583423</v>
      </c>
      <c r="I124" s="14">
        <v>0.00284979569215259</v>
      </c>
      <c r="J124" s="14">
        <v>0.00419468578413432</v>
      </c>
      <c r="K124" s="14">
        <v>0.0178661972795688</v>
      </c>
      <c r="L124" s="14">
        <v>-0.011514797453902</v>
      </c>
      <c r="M124" s="14">
        <v>0.0195029414469684</v>
      </c>
      <c r="N124" s="14">
        <v>-0.00112331582342255</v>
      </c>
      <c r="O124" s="14">
        <v>-0.0157022734976829</v>
      </c>
      <c r="P124" s="14">
        <v>-0.0300245237955771</v>
      </c>
      <c r="Q124" s="14">
        <v>-0.0363201032634775</v>
      </c>
      <c r="R124" s="14">
        <v>0.00213063029318585</v>
      </c>
      <c r="S124" s="14">
        <v>-0.00597474034455233</v>
      </c>
      <c r="T124" s="14">
        <v>-0.0262845424360102</v>
      </c>
      <c r="U124" s="14">
        <v>0.0317672464322129</v>
      </c>
      <c r="V124" s="14">
        <v>-0.00679279851525734</v>
      </c>
      <c r="W124" s="14">
        <v>0.0930727453432632</v>
      </c>
      <c r="X124" s="14">
        <v>0.00325927195833469</v>
      </c>
      <c r="Y124" s="14">
        <v>0.0154637696148926</v>
      </c>
      <c r="Z124" s="14">
        <v>-3.28880417048377e-5</v>
      </c>
      <c r="AA124" s="14">
        <v>0.00140707742484372</v>
      </c>
      <c r="AB124" s="19">
        <v>0.0320946856512674</v>
      </c>
      <c r="AC124" s="15"/>
    </row>
    <row r="125" ht="22.5" spans="1:29">
      <c r="A125" s="12" t="s">
        <v>223</v>
      </c>
      <c r="B125" s="13">
        <v>-0.00823422200529112</v>
      </c>
      <c r="C125" s="14">
        <v>0.013581862639684</v>
      </c>
      <c r="D125" s="14">
        <v>-0.00153167531489495</v>
      </c>
      <c r="E125" s="14">
        <v>0.0042594703572601</v>
      </c>
      <c r="F125" s="14">
        <v>0.0181316141417546</v>
      </c>
      <c r="G125" s="14">
        <v>0.0170518851005959</v>
      </c>
      <c r="H125" s="14">
        <v>0.0049199909642815</v>
      </c>
      <c r="I125" s="14">
        <v>-0.00388178966709879</v>
      </c>
      <c r="J125" s="14">
        <v>0.0394858174839039</v>
      </c>
      <c r="K125" s="14">
        <v>0.0035262709060153</v>
      </c>
      <c r="L125" s="14">
        <v>-0.000816982560702307</v>
      </c>
      <c r="M125" s="14">
        <v>0.0288515977373111</v>
      </c>
      <c r="N125" s="14">
        <v>-0.0439581094207861</v>
      </c>
      <c r="O125" s="14">
        <v>0.00508779356476999</v>
      </c>
      <c r="P125" s="14">
        <v>0.0270577188465509</v>
      </c>
      <c r="Q125" s="14">
        <v>-0.0444511252515428</v>
      </c>
      <c r="R125" s="14">
        <v>0.0267628514189276</v>
      </c>
      <c r="S125" s="14">
        <v>0.0287183810021925</v>
      </c>
      <c r="T125" s="14">
        <v>-0.00632980331486249</v>
      </c>
      <c r="U125" s="14">
        <v>-0.0024507961342932</v>
      </c>
      <c r="V125" s="14">
        <v>0.0019488409029413</v>
      </c>
      <c r="W125" s="14">
        <v>-0.123741767890789</v>
      </c>
      <c r="X125" s="14">
        <v>-0.0285804736670721</v>
      </c>
      <c r="Y125" s="14">
        <v>-0.0304423676478366</v>
      </c>
      <c r="Z125" s="14">
        <v>0.0207387169839087</v>
      </c>
      <c r="AA125" s="14">
        <v>-0.0093823673816926</v>
      </c>
      <c r="AB125" s="19">
        <v>0.0045849256464869</v>
      </c>
      <c r="AC125" s="15"/>
    </row>
    <row r="126" ht="22.5" spans="1:29">
      <c r="A126" s="12" t="s">
        <v>181</v>
      </c>
      <c r="B126" s="13">
        <v>-0.000891106751962017</v>
      </c>
      <c r="C126" s="14">
        <v>0.014260549581093</v>
      </c>
      <c r="D126" s="14">
        <v>-0.00057663104502282</v>
      </c>
      <c r="E126" s="14">
        <v>0.00350337299143909</v>
      </c>
      <c r="F126" s="14">
        <v>0.0150828967554884</v>
      </c>
      <c r="G126" s="14">
        <v>0.022485275933652</v>
      </c>
      <c r="H126" s="14">
        <v>0.0318325462855462</v>
      </c>
      <c r="I126" s="14">
        <v>-0.00680324908864476</v>
      </c>
      <c r="J126" s="14">
        <v>-0.00167957099164544</v>
      </c>
      <c r="K126" s="14">
        <v>0.0134662942859399</v>
      </c>
      <c r="L126" s="14">
        <v>-0.0105738632118748</v>
      </c>
      <c r="M126" s="14">
        <v>0.0151199984190221</v>
      </c>
      <c r="N126" s="14">
        <v>-0.0121417137740781</v>
      </c>
      <c r="O126" s="14">
        <v>0.00149184600734801</v>
      </c>
      <c r="P126" s="14">
        <v>0.0133708194927171</v>
      </c>
      <c r="Q126" s="14">
        <v>0.00575210579973822</v>
      </c>
      <c r="R126" s="14">
        <v>0.0193948921170216</v>
      </c>
      <c r="S126" s="14">
        <v>0.00418688363563853</v>
      </c>
      <c r="T126" s="14">
        <v>-0.00834693793537378</v>
      </c>
      <c r="U126" s="14">
        <v>-0.0180946689547128</v>
      </c>
      <c r="V126" s="14">
        <v>-0.00337272278652687</v>
      </c>
      <c r="W126" s="14">
        <v>-0.11350579085024</v>
      </c>
      <c r="X126" s="14">
        <v>-0.0191517031055725</v>
      </c>
      <c r="Y126" s="14">
        <v>0.0211165915671814</v>
      </c>
      <c r="Z126" s="14">
        <v>-0.0136928003276401</v>
      </c>
      <c r="AA126" s="14">
        <v>-0.0228282282900136</v>
      </c>
      <c r="AB126" s="19">
        <v>-0.00922774383618385</v>
      </c>
      <c r="AC126" s="15"/>
    </row>
    <row r="127" ht="22.5" spans="1:29">
      <c r="A127" s="12" t="s">
        <v>312</v>
      </c>
      <c r="B127" s="13">
        <v>-0.00147944881021889</v>
      </c>
      <c r="C127" s="14">
        <v>-0.000908706657624545</v>
      </c>
      <c r="D127" s="14">
        <v>0.00605538982834723</v>
      </c>
      <c r="E127" s="14">
        <v>-0.000527277098565295</v>
      </c>
      <c r="F127" s="14">
        <v>-0.00755324332576775</v>
      </c>
      <c r="G127" s="14">
        <v>0.000123190283999383</v>
      </c>
      <c r="H127" s="14">
        <v>0.0111509630965351</v>
      </c>
      <c r="I127" s="14">
        <v>0.00380660609849408</v>
      </c>
      <c r="J127" s="14">
        <v>-0.00951429371817785</v>
      </c>
      <c r="K127" s="14">
        <v>-0.0172260491748056</v>
      </c>
      <c r="L127" s="14">
        <v>0.00882533052461829</v>
      </c>
      <c r="M127" s="14">
        <v>0.010780089164223</v>
      </c>
      <c r="N127" s="14">
        <v>0.00757191179883393</v>
      </c>
      <c r="O127" s="14">
        <v>0.00207797114440341</v>
      </c>
      <c r="P127" s="14">
        <v>0.0182702452047822</v>
      </c>
      <c r="Q127" s="14">
        <v>-0.016209966188507</v>
      </c>
      <c r="R127" s="14">
        <v>-0.00409773026295742</v>
      </c>
      <c r="S127" s="14">
        <v>-0.0258163342500747</v>
      </c>
      <c r="T127" s="14">
        <v>0.00762127686336774</v>
      </c>
      <c r="U127" s="14">
        <v>0.024525779994246</v>
      </c>
      <c r="V127" s="14">
        <v>-0.0152636667141457</v>
      </c>
      <c r="W127" s="14">
        <v>-0.0496755746145194</v>
      </c>
      <c r="X127" s="14">
        <v>0.000734008016626674</v>
      </c>
      <c r="Y127" s="14">
        <v>-0.00332973005664541</v>
      </c>
      <c r="Z127" s="14">
        <v>0.0149063712035096</v>
      </c>
      <c r="AA127" s="14">
        <v>-0.0236449195798393</v>
      </c>
      <c r="AB127" s="19">
        <v>0.0706277527880716</v>
      </c>
      <c r="AC127" s="15"/>
    </row>
    <row r="128" spans="1:29">
      <c r="A128" s="12" t="s">
        <v>207</v>
      </c>
      <c r="B128" s="13">
        <v>0.000687536287443195</v>
      </c>
      <c r="C128" s="14">
        <v>-0.0130493669272373</v>
      </c>
      <c r="D128" s="14">
        <v>0.0455881939933767</v>
      </c>
      <c r="E128" s="14">
        <v>-0.00920240942828012</v>
      </c>
      <c r="F128" s="14">
        <v>-0.00773614437770955</v>
      </c>
      <c r="G128" s="14">
        <v>0.0206634221703925</v>
      </c>
      <c r="H128" s="14">
        <v>-0.00261610610140644</v>
      </c>
      <c r="I128" s="14">
        <v>0.0150146917572263</v>
      </c>
      <c r="J128" s="14">
        <v>0.000375483199899388</v>
      </c>
      <c r="K128" s="14">
        <v>0.00300572387227469</v>
      </c>
      <c r="L128" s="14">
        <v>0.0146396730362286</v>
      </c>
      <c r="M128" s="14">
        <v>-0.00323930202913671</v>
      </c>
      <c r="N128" s="14">
        <v>0.00217643262422923</v>
      </c>
      <c r="O128" s="14">
        <v>0.0112010707729214</v>
      </c>
      <c r="P128" s="14">
        <v>0.00711998271001846</v>
      </c>
      <c r="Q128" s="14">
        <v>-0.0197136071282679</v>
      </c>
      <c r="R128" s="14">
        <v>0.0133767376305557</v>
      </c>
      <c r="S128" s="14">
        <v>0.0386286095536825</v>
      </c>
      <c r="T128" s="14">
        <v>-0.027144110453862</v>
      </c>
      <c r="U128" s="14">
        <v>0.0218094275274083</v>
      </c>
      <c r="V128" s="14">
        <v>0.00717179136076781</v>
      </c>
      <c r="W128" s="14">
        <v>0.00440702728378448</v>
      </c>
      <c r="X128" s="14">
        <v>-0.0319818388586427</v>
      </c>
      <c r="Y128" s="14">
        <v>0.0030798360237179</v>
      </c>
      <c r="Z128" s="14">
        <v>0.00961672817828255</v>
      </c>
      <c r="AA128" s="14">
        <v>0.0135883183481527</v>
      </c>
      <c r="AB128" s="19">
        <v>-0.000284868521349756</v>
      </c>
      <c r="AC128" s="15"/>
    </row>
    <row r="129" ht="22.5" spans="1:29">
      <c r="A129" s="12" t="s">
        <v>219</v>
      </c>
      <c r="B129" s="13">
        <v>-0.000331321330208684</v>
      </c>
      <c r="C129" s="14">
        <v>-0.00119841470518645</v>
      </c>
      <c r="D129" s="14">
        <v>0.0381254194533896</v>
      </c>
      <c r="E129" s="14">
        <v>-0.0163321128012478</v>
      </c>
      <c r="F129" s="14">
        <v>-0.00406481843667912</v>
      </c>
      <c r="G129" s="14">
        <v>0.00555261727620902</v>
      </c>
      <c r="H129" s="14">
        <v>0.00749764968723376</v>
      </c>
      <c r="I129" s="14">
        <v>0.00803954518529522</v>
      </c>
      <c r="J129" s="14">
        <v>-0.00279464545885259</v>
      </c>
      <c r="K129" s="14">
        <v>-0.00301796854327253</v>
      </c>
      <c r="L129" s="14">
        <v>0.000559442250790448</v>
      </c>
      <c r="M129" s="14">
        <v>-0.00123661791377453</v>
      </c>
      <c r="N129" s="14">
        <v>-0.0156912229228078</v>
      </c>
      <c r="O129" s="14">
        <v>-0.00320592930874564</v>
      </c>
      <c r="P129" s="14">
        <v>0.0985315678922705</v>
      </c>
      <c r="Q129" s="14">
        <v>-0.147095427442365</v>
      </c>
      <c r="R129" s="14">
        <v>-0.00518074714949599</v>
      </c>
      <c r="S129" s="14">
        <v>-0.00383576439197394</v>
      </c>
      <c r="T129" s="14">
        <v>-0.0209841547399691</v>
      </c>
      <c r="U129" s="14">
        <v>0.0127356917388113</v>
      </c>
      <c r="V129" s="14">
        <v>0.0173594550519201</v>
      </c>
      <c r="W129" s="14">
        <v>0.030747550861919</v>
      </c>
      <c r="X129" s="14">
        <v>-0.00609330416515168</v>
      </c>
      <c r="Y129" s="14">
        <v>-9.39046972635508e-5</v>
      </c>
      <c r="Z129" s="14">
        <v>0.0322617591099347</v>
      </c>
      <c r="AA129" s="14">
        <v>0.0159525762157202</v>
      </c>
      <c r="AB129" s="19">
        <v>0.0165649040896628</v>
      </c>
      <c r="AC129" s="15"/>
    </row>
    <row r="130" ht="22.5" spans="1:29">
      <c r="A130" s="12" t="s">
        <v>344</v>
      </c>
      <c r="B130" s="13">
        <v>-0.00636336875930817</v>
      </c>
      <c r="C130" s="14">
        <v>0.0292446436064489</v>
      </c>
      <c r="D130" s="14">
        <v>-0.0250345477346571</v>
      </c>
      <c r="E130" s="14">
        <v>0.000491226140873658</v>
      </c>
      <c r="F130" s="14">
        <v>0.029493626295776</v>
      </c>
      <c r="G130" s="14">
        <v>-0.00643769535104335</v>
      </c>
      <c r="H130" s="14">
        <v>-0.00362288029703222</v>
      </c>
      <c r="I130" s="14">
        <v>-0.0175106614416506</v>
      </c>
      <c r="J130" s="14">
        <v>0.00713827827397604</v>
      </c>
      <c r="K130" s="14">
        <v>0.0170429349901556</v>
      </c>
      <c r="L130" s="14">
        <v>-0.0119149070948612</v>
      </c>
      <c r="M130" s="14">
        <v>0.0165061509674752</v>
      </c>
      <c r="N130" s="14">
        <v>0.0244488176926818</v>
      </c>
      <c r="O130" s="14">
        <v>0.00890176065676696</v>
      </c>
      <c r="P130" s="14">
        <v>0.0467925408117899</v>
      </c>
      <c r="Q130" s="14">
        <v>0.0311111027262424</v>
      </c>
      <c r="R130" s="14">
        <v>-0.0387495364888319</v>
      </c>
      <c r="S130" s="14">
        <v>-0.176523314090238</v>
      </c>
      <c r="T130" s="14">
        <v>-0.00832647555384293</v>
      </c>
      <c r="U130" s="14">
        <v>0.0150740165471422</v>
      </c>
      <c r="V130" s="14">
        <v>0.0171421155571329</v>
      </c>
      <c r="W130" s="14">
        <v>-0.014493378563392</v>
      </c>
      <c r="X130" s="14">
        <v>0.0129594677855618</v>
      </c>
      <c r="Y130" s="14">
        <v>0.0418033265110741</v>
      </c>
      <c r="Z130" s="14">
        <v>0.0536313097897499</v>
      </c>
      <c r="AA130" s="14">
        <v>-0.0307661438348472</v>
      </c>
      <c r="AB130" s="19">
        <v>0.0108883627095461</v>
      </c>
      <c r="AC130" s="15"/>
    </row>
    <row r="131" ht="22.5" spans="1:29">
      <c r="A131" s="12" t="s">
        <v>145</v>
      </c>
      <c r="B131" s="13">
        <v>-0.010307127689726</v>
      </c>
      <c r="C131" s="14">
        <v>-0.0130161519066525</v>
      </c>
      <c r="D131" s="14">
        <v>-0.00612152172697617</v>
      </c>
      <c r="E131" s="14">
        <v>0.0220595488801353</v>
      </c>
      <c r="F131" s="14">
        <v>0.000558673420221707</v>
      </c>
      <c r="G131" s="14">
        <v>0.0263673637703688</v>
      </c>
      <c r="H131" s="14">
        <v>0.00798488483446091</v>
      </c>
      <c r="I131" s="14">
        <v>0.0259255090653584</v>
      </c>
      <c r="J131" s="14">
        <v>-0.00160656907589084</v>
      </c>
      <c r="K131" s="14">
        <v>0.00864233558595945</v>
      </c>
      <c r="L131" s="14">
        <v>-0.0103863224185859</v>
      </c>
      <c r="M131" s="14">
        <v>-0.000444284994289231</v>
      </c>
      <c r="N131" s="14">
        <v>0.00897998122743305</v>
      </c>
      <c r="O131" s="14">
        <v>-0.00361591709194605</v>
      </c>
      <c r="P131" s="14">
        <v>0.0176917675133842</v>
      </c>
      <c r="Q131" s="14">
        <v>-0.00184416433903198</v>
      </c>
      <c r="R131" s="14">
        <v>-0.0111479646950114</v>
      </c>
      <c r="S131" s="14">
        <v>0.0331211139793106</v>
      </c>
      <c r="T131" s="14">
        <v>0.049787472451095</v>
      </c>
      <c r="U131" s="14">
        <v>-0.0311145489876444</v>
      </c>
      <c r="V131" s="14">
        <v>0.0690891013050537</v>
      </c>
      <c r="W131" s="14">
        <v>0.0226455173304178</v>
      </c>
      <c r="X131" s="14">
        <v>0.00394789243259108</v>
      </c>
      <c r="Y131" s="14">
        <v>-0.0187330541601468</v>
      </c>
      <c r="Z131" s="14">
        <v>-0.0113553315040269</v>
      </c>
      <c r="AA131" s="14">
        <v>-0.0151854276817355</v>
      </c>
      <c r="AB131" s="19">
        <v>-0.00366378307124094</v>
      </c>
      <c r="AC131" s="15"/>
    </row>
    <row r="132" ht="22.5" spans="1:29">
      <c r="A132" s="12" t="s">
        <v>238</v>
      </c>
      <c r="B132" s="13">
        <v>0.00291656032343667</v>
      </c>
      <c r="C132" s="14">
        <v>-0.00247996267348328</v>
      </c>
      <c r="D132" s="14">
        <v>-0.0118780228074684</v>
      </c>
      <c r="E132" s="14">
        <v>0.0553958061273076</v>
      </c>
      <c r="F132" s="14">
        <v>-0.000397050444575635</v>
      </c>
      <c r="G132" s="14">
        <v>0.0233034588883392</v>
      </c>
      <c r="H132" s="14">
        <v>0.0139400879114646</v>
      </c>
      <c r="I132" s="14">
        <v>-0.0108444652130362</v>
      </c>
      <c r="J132" s="14">
        <v>-0.000552527867117307</v>
      </c>
      <c r="K132" s="14">
        <v>0.0179583557167428</v>
      </c>
      <c r="L132" s="14">
        <v>0.00626535560722088</v>
      </c>
      <c r="M132" s="14">
        <v>-0.00158371569463205</v>
      </c>
      <c r="N132" s="14">
        <v>0.018381488086532</v>
      </c>
      <c r="O132" s="14">
        <v>-0.0144632454249771</v>
      </c>
      <c r="P132" s="14">
        <v>-0.058072701161587</v>
      </c>
      <c r="Q132" s="14">
        <v>-0.00830145625941422</v>
      </c>
      <c r="R132" s="14">
        <v>-0.00931352622493265</v>
      </c>
      <c r="S132" s="14">
        <v>0.0360656647812538</v>
      </c>
      <c r="T132" s="14">
        <v>0.0258807509558814</v>
      </c>
      <c r="U132" s="14">
        <v>-0.0249566236180416</v>
      </c>
      <c r="V132" s="14">
        <v>0.0498910835256652</v>
      </c>
      <c r="W132" s="14">
        <v>0.0105175494947877</v>
      </c>
      <c r="X132" s="14">
        <v>0.0168342094429591</v>
      </c>
      <c r="Y132" s="14">
        <v>-0.0694783357336965</v>
      </c>
      <c r="Z132" s="14">
        <v>-0.0157198845806902</v>
      </c>
      <c r="AA132" s="14">
        <v>-0.0373420855723464</v>
      </c>
      <c r="AB132" s="19">
        <v>-0.031039441772122</v>
      </c>
      <c r="AC132" s="15"/>
    </row>
    <row r="133" ht="22.5" spans="1:29">
      <c r="A133" s="12" t="s">
        <v>192</v>
      </c>
      <c r="B133" s="13">
        <v>0.0131641783355537</v>
      </c>
      <c r="C133" s="14">
        <v>-0.0302464500573744</v>
      </c>
      <c r="D133" s="14">
        <v>0.0140842808406603</v>
      </c>
      <c r="E133" s="14">
        <v>0.00123571597796004</v>
      </c>
      <c r="F133" s="14">
        <v>0.00354239433280484</v>
      </c>
      <c r="G133" s="14">
        <v>0.0145722445034518</v>
      </c>
      <c r="H133" s="14">
        <v>-0.013997331931802</v>
      </c>
      <c r="I133" s="14">
        <v>-0.00510067033523519</v>
      </c>
      <c r="J133" s="14">
        <v>0.00287199818797669</v>
      </c>
      <c r="K133" s="14">
        <v>0.00568956529188368</v>
      </c>
      <c r="L133" s="14">
        <v>0.0283977297205176</v>
      </c>
      <c r="M133" s="14">
        <v>0.000364887802437369</v>
      </c>
      <c r="N133" s="14">
        <v>-0.0169097434276833</v>
      </c>
      <c r="O133" s="14">
        <v>-0.00154631773965407</v>
      </c>
      <c r="P133" s="14">
        <v>-0.0118217208281988</v>
      </c>
      <c r="Q133" s="14">
        <v>0.0537782756261626</v>
      </c>
      <c r="R133" s="14">
        <v>0.00722705808626477</v>
      </c>
      <c r="S133" s="14">
        <v>0.00445599680857559</v>
      </c>
      <c r="T133" s="14">
        <v>0.00859503838841276</v>
      </c>
      <c r="U133" s="14">
        <v>-0.0133069511272151</v>
      </c>
      <c r="V133" s="14">
        <v>0.00018285080060621</v>
      </c>
      <c r="W133" s="14">
        <v>0.0116755185733624</v>
      </c>
      <c r="X133" s="14">
        <v>-0.00248566266113422</v>
      </c>
      <c r="Y133" s="14">
        <v>-0.0224560212806097</v>
      </c>
      <c r="Z133" s="14">
        <v>0.0154991961369105</v>
      </c>
      <c r="AA133" s="14">
        <v>-0.0149145857217234</v>
      </c>
      <c r="AB133" s="19">
        <v>0.0164594217028701</v>
      </c>
      <c r="AC133" s="15"/>
    </row>
    <row r="134" spans="1:29">
      <c r="A134" s="12" t="s">
        <v>93</v>
      </c>
      <c r="B134" s="13">
        <v>0.00108732805436464</v>
      </c>
      <c r="C134" s="14">
        <v>-0.0169827959531698</v>
      </c>
      <c r="D134" s="14">
        <v>0.00469591975642662</v>
      </c>
      <c r="E134" s="14">
        <v>0.0251547447752248</v>
      </c>
      <c r="F134" s="14">
        <v>0.00608095276773583</v>
      </c>
      <c r="G134" s="14">
        <v>-0.0137060127374843</v>
      </c>
      <c r="H134" s="14">
        <v>0.011993209233727</v>
      </c>
      <c r="I134" s="14">
        <v>0.0213310602307874</v>
      </c>
      <c r="J134" s="14">
        <v>0.00028092357790774</v>
      </c>
      <c r="K134" s="14">
        <v>-0.0120517864069962</v>
      </c>
      <c r="L134" s="14">
        <v>-0.00805721479065786</v>
      </c>
      <c r="M134" s="14">
        <v>-0.00979320777125843</v>
      </c>
      <c r="N134" s="14">
        <v>-0.02123182778738</v>
      </c>
      <c r="O134" s="14">
        <v>0.000996618533949758</v>
      </c>
      <c r="P134" s="14">
        <v>0.0197753799942162</v>
      </c>
      <c r="Q134" s="14">
        <v>-0.0329164406118374</v>
      </c>
      <c r="R134" s="14">
        <v>-0.0216429732234546</v>
      </c>
      <c r="S134" s="14">
        <v>-0.0138610652734677</v>
      </c>
      <c r="T134" s="14">
        <v>-0.0453122997680325</v>
      </c>
      <c r="U134" s="14">
        <v>0.0492013682844678</v>
      </c>
      <c r="V134" s="14">
        <v>0.029455301155208</v>
      </c>
      <c r="W134" s="14">
        <v>-0.0129508702510223</v>
      </c>
      <c r="X134" s="14">
        <v>0.125587954630427</v>
      </c>
      <c r="Y134" s="14">
        <v>-0.0340566627994894</v>
      </c>
      <c r="Z134" s="14">
        <v>-0.0384680478700674</v>
      </c>
      <c r="AA134" s="14">
        <v>0.0882902170600268</v>
      </c>
      <c r="AB134" s="19">
        <v>-0.0657616002444357</v>
      </c>
      <c r="AC134" s="15"/>
    </row>
    <row r="135" ht="22.5" spans="1:29">
      <c r="A135" s="12" t="s">
        <v>190</v>
      </c>
      <c r="B135" s="13">
        <v>-0.00316773833861302</v>
      </c>
      <c r="C135" s="14">
        <v>-0.0124251494587799</v>
      </c>
      <c r="D135" s="14">
        <v>-0.0257366180368509</v>
      </c>
      <c r="E135" s="14">
        <v>0.0065258842250713</v>
      </c>
      <c r="F135" s="14">
        <v>0.00867229126547226</v>
      </c>
      <c r="G135" s="14">
        <v>-0.0145327642111621</v>
      </c>
      <c r="H135" s="14">
        <v>0.0123663721070562</v>
      </c>
      <c r="I135" s="14">
        <v>0.005365953836188</v>
      </c>
      <c r="J135" s="14">
        <v>0.0041504852374875</v>
      </c>
      <c r="K135" s="14">
        <v>0.012229275962635</v>
      </c>
      <c r="L135" s="14">
        <v>-0.0106559061442192</v>
      </c>
      <c r="M135" s="14">
        <v>-0.00329700900220584</v>
      </c>
      <c r="N135" s="14">
        <v>0.0100509220423893</v>
      </c>
      <c r="O135" s="14">
        <v>0.00809929612364702</v>
      </c>
      <c r="P135" s="14">
        <v>0.0270429121091313</v>
      </c>
      <c r="Q135" s="14">
        <v>0.0120741673833699</v>
      </c>
      <c r="R135" s="14">
        <v>0.00476584509069669</v>
      </c>
      <c r="S135" s="14">
        <v>-0.0227361028700266</v>
      </c>
      <c r="T135" s="14">
        <v>-0.0408843604820993</v>
      </c>
      <c r="U135" s="14">
        <v>0.0249488540178712</v>
      </c>
      <c r="V135" s="14">
        <v>-0.00115211228019778</v>
      </c>
      <c r="W135" s="14">
        <v>-0.0111507163478115</v>
      </c>
      <c r="X135" s="14">
        <v>0.0131325442786015</v>
      </c>
      <c r="Y135" s="14">
        <v>0.0413102050590868</v>
      </c>
      <c r="Z135" s="14">
        <v>-0.0181733647598642</v>
      </c>
      <c r="AA135" s="14">
        <v>-0.0181716986937846</v>
      </c>
      <c r="AB135" s="19">
        <v>0.00545017954072188</v>
      </c>
      <c r="AC135" s="15"/>
    </row>
    <row r="136" spans="1:29">
      <c r="A136" s="12" t="s">
        <v>118</v>
      </c>
      <c r="B136" s="13">
        <v>-0.00249477232304207</v>
      </c>
      <c r="C136" s="14">
        <v>0.00303337474047835</v>
      </c>
      <c r="D136" s="14">
        <v>-0.00968835493563586</v>
      </c>
      <c r="E136" s="14">
        <v>-0.00811615839939945</v>
      </c>
      <c r="F136" s="14">
        <v>0.000262618674254422</v>
      </c>
      <c r="G136" s="14">
        <v>-0.019691388884521</v>
      </c>
      <c r="H136" s="14">
        <v>0.00824459507281727</v>
      </c>
      <c r="I136" s="14">
        <v>-0.00639893804793634</v>
      </c>
      <c r="J136" s="14">
        <v>0.0187221637410882</v>
      </c>
      <c r="K136" s="14">
        <v>-0.0165181409733393</v>
      </c>
      <c r="L136" s="14">
        <v>0.0104070849893602</v>
      </c>
      <c r="M136" s="14">
        <v>-0.00439068700897612</v>
      </c>
      <c r="N136" s="14">
        <v>-0.0112452965292299</v>
      </c>
      <c r="O136" s="14">
        <v>-0.0128677472748782</v>
      </c>
      <c r="P136" s="14">
        <v>0.0163077621318401</v>
      </c>
      <c r="Q136" s="14">
        <v>0.0202727897713603</v>
      </c>
      <c r="R136" s="14">
        <v>0.0306970151875527</v>
      </c>
      <c r="S136" s="14">
        <v>0.00539447040453193</v>
      </c>
      <c r="T136" s="14">
        <v>0.00918705170965715</v>
      </c>
      <c r="U136" s="14">
        <v>-0.0124396438044473</v>
      </c>
      <c r="V136" s="14">
        <v>-0.015222571856949</v>
      </c>
      <c r="W136" s="14">
        <v>-0.0119719824688054</v>
      </c>
      <c r="X136" s="14">
        <v>-0.0046408380549014</v>
      </c>
      <c r="Y136" s="14">
        <v>0.064545826114051</v>
      </c>
      <c r="Z136" s="14">
        <v>-0.0662735969489756</v>
      </c>
      <c r="AA136" s="14">
        <v>0.0209264394865282</v>
      </c>
      <c r="AB136" s="19">
        <v>-0.0641962867945313</v>
      </c>
      <c r="AC136" s="15"/>
    </row>
    <row r="137" spans="1:29">
      <c r="A137" s="12" t="s">
        <v>72</v>
      </c>
      <c r="B137" s="13">
        <v>0.00983142342804731</v>
      </c>
      <c r="C137" s="14">
        <v>-0.0012833069176361</v>
      </c>
      <c r="D137" s="14">
        <v>0.002462173132754</v>
      </c>
      <c r="E137" s="14">
        <v>0.00426936916688816</v>
      </c>
      <c r="F137" s="14">
        <v>0.0102026979606045</v>
      </c>
      <c r="G137" s="14">
        <v>0.00192506064379102</v>
      </c>
      <c r="H137" s="14">
        <v>-0.0123157547222553</v>
      </c>
      <c r="I137" s="14">
        <v>0.0155722698927469</v>
      </c>
      <c r="J137" s="14">
        <v>0.000573938871284396</v>
      </c>
      <c r="K137" s="14">
        <v>-0.0193831438964983</v>
      </c>
      <c r="L137" s="14">
        <v>0.0072391874719812</v>
      </c>
      <c r="M137" s="14">
        <v>0.000827230952389852</v>
      </c>
      <c r="N137" s="14">
        <v>0.00209171688890082</v>
      </c>
      <c r="O137" s="14">
        <v>-0.00476829345642486</v>
      </c>
      <c r="P137" s="14">
        <v>-0.0247766098626637</v>
      </c>
      <c r="Q137" s="14">
        <v>-0.0306168624671079</v>
      </c>
      <c r="R137" s="14">
        <v>-0.0100014557302914</v>
      </c>
      <c r="S137" s="14">
        <v>0.000615112095974453</v>
      </c>
      <c r="T137" s="14">
        <v>-0.00538278299357808</v>
      </c>
      <c r="U137" s="14">
        <v>-0.00258232927017728</v>
      </c>
      <c r="V137" s="14">
        <v>0.0220304618867064</v>
      </c>
      <c r="W137" s="14">
        <v>-0.0102680348373847</v>
      </c>
      <c r="X137" s="14">
        <v>-0.0157297598115004</v>
      </c>
      <c r="Y137" s="14">
        <v>0.0171415981374163</v>
      </c>
      <c r="Z137" s="14">
        <v>-0.0343351327021153</v>
      </c>
      <c r="AA137" s="14">
        <v>-0.00465714915715942</v>
      </c>
      <c r="AB137" s="19">
        <v>-0.00173762642372594</v>
      </c>
      <c r="AC137" s="15"/>
    </row>
    <row r="138" spans="1:29">
      <c r="A138" s="12" t="s">
        <v>204</v>
      </c>
      <c r="B138" s="13">
        <v>0.000331620027007044</v>
      </c>
      <c r="C138" s="14">
        <v>-0.00430734464136063</v>
      </c>
      <c r="D138" s="14">
        <v>0.0464810206380637</v>
      </c>
      <c r="E138" s="14">
        <v>-0.00919190730461401</v>
      </c>
      <c r="F138" s="14">
        <v>-0.00386836988669474</v>
      </c>
      <c r="G138" s="14">
        <v>-0.003727946878637</v>
      </c>
      <c r="H138" s="14">
        <v>-0.00307516078149617</v>
      </c>
      <c r="I138" s="14">
        <v>0.00389874394170884</v>
      </c>
      <c r="J138" s="14">
        <v>0.00562742148595797</v>
      </c>
      <c r="K138" s="14">
        <v>-0.00388251855282196</v>
      </c>
      <c r="L138" s="14">
        <v>-0.00923605985589543</v>
      </c>
      <c r="M138" s="14">
        <v>0.0002450390516508</v>
      </c>
      <c r="N138" s="14">
        <v>-0.0248658228206508</v>
      </c>
      <c r="O138" s="14">
        <v>-0.00436044094286103</v>
      </c>
      <c r="P138" s="14">
        <v>0.00807325145193013</v>
      </c>
      <c r="Q138" s="14">
        <v>-0.0145644246039902</v>
      </c>
      <c r="R138" s="14">
        <v>-0.0238722946873371</v>
      </c>
      <c r="S138" s="14">
        <v>0.00612325087481522</v>
      </c>
      <c r="T138" s="14">
        <v>-0.0127761633219861</v>
      </c>
      <c r="U138" s="14">
        <v>-0.00501446646049547</v>
      </c>
      <c r="V138" s="14">
        <v>0.000531292548580232</v>
      </c>
      <c r="W138" s="14">
        <v>-0.00393750620432083</v>
      </c>
      <c r="X138" s="14">
        <v>-0.0115373479048629</v>
      </c>
      <c r="Y138" s="14">
        <v>-0.0260884258497846</v>
      </c>
      <c r="Z138" s="14">
        <v>0.0101482983143313</v>
      </c>
      <c r="AA138" s="14">
        <v>0.0124490387645189</v>
      </c>
      <c r="AB138" s="19">
        <v>0.00564924855888047</v>
      </c>
      <c r="AC138" s="15"/>
    </row>
    <row r="139" ht="22.5" spans="1:29">
      <c r="A139" s="12" t="s">
        <v>103</v>
      </c>
      <c r="B139" s="13">
        <v>-0.000698606430181049</v>
      </c>
      <c r="C139" s="14">
        <v>-0.00209519244115362</v>
      </c>
      <c r="D139" s="14">
        <v>-0.00687251952654762</v>
      </c>
      <c r="E139" s="14">
        <v>0.00177381500493832</v>
      </c>
      <c r="F139" s="14">
        <v>-0.00130063214400102</v>
      </c>
      <c r="G139" s="14">
        <v>-0.0157061146493772</v>
      </c>
      <c r="H139" s="14">
        <v>0.0152810607764601</v>
      </c>
      <c r="I139" s="14">
        <v>0.0124851786514263</v>
      </c>
      <c r="J139" s="14">
        <v>-0.00407062892567367</v>
      </c>
      <c r="K139" s="14">
        <v>-0.00529172377539923</v>
      </c>
      <c r="L139" s="14">
        <v>0.00550837399519506</v>
      </c>
      <c r="M139" s="14">
        <v>-0.00202878344958148</v>
      </c>
      <c r="N139" s="14">
        <v>0.00715921911062924</v>
      </c>
      <c r="O139" s="14">
        <v>0.0113928231332753</v>
      </c>
      <c r="P139" s="14">
        <v>-0.000930262390008405</v>
      </c>
      <c r="Q139" s="14">
        <v>0.063274460420345</v>
      </c>
      <c r="R139" s="14">
        <v>-0.0118249704770426</v>
      </c>
      <c r="S139" s="14">
        <v>0.0726783195728796</v>
      </c>
      <c r="T139" s="14">
        <v>0.00898843228976227</v>
      </c>
      <c r="U139" s="14">
        <v>0.00560032549552246</v>
      </c>
      <c r="V139" s="14">
        <v>-0.00132188484740664</v>
      </c>
      <c r="W139" s="14">
        <v>0.00343240518199782</v>
      </c>
      <c r="X139" s="14">
        <v>-0.0177563220307748</v>
      </c>
      <c r="Y139" s="14">
        <v>-0.0135355811103918</v>
      </c>
      <c r="Z139" s="14">
        <v>-0.0223179284573804</v>
      </c>
      <c r="AA139" s="14">
        <v>0.051342113161817</v>
      </c>
      <c r="AB139" s="19">
        <v>-0.00743539107402692</v>
      </c>
      <c r="AC139" s="15"/>
    </row>
    <row r="140" ht="22.5" spans="1:29">
      <c r="A140" s="12" t="s">
        <v>362</v>
      </c>
      <c r="B140" s="13">
        <v>0.00474111738376481</v>
      </c>
      <c r="C140" s="14">
        <v>-0.00423996862293026</v>
      </c>
      <c r="D140" s="14">
        <v>-0.00245407488135392</v>
      </c>
      <c r="E140" s="14">
        <v>-0.0101691290619962</v>
      </c>
      <c r="F140" s="14">
        <v>0.00809134540000844</v>
      </c>
      <c r="G140" s="14">
        <v>-0.00104345559533942</v>
      </c>
      <c r="H140" s="14">
        <v>0.000343578785664759</v>
      </c>
      <c r="I140" s="14">
        <v>-0.0265114543730142</v>
      </c>
      <c r="J140" s="14">
        <v>0.0160653332757149</v>
      </c>
      <c r="K140" s="14">
        <v>0.025868585711119</v>
      </c>
      <c r="L140" s="14">
        <v>-0.00325081422369617</v>
      </c>
      <c r="M140" s="14">
        <v>0.0228881420873985</v>
      </c>
      <c r="N140" s="14">
        <v>0.0118982947765426</v>
      </c>
      <c r="O140" s="14">
        <v>-0.0193914672679307</v>
      </c>
      <c r="P140" s="14">
        <v>0.0166717785602698</v>
      </c>
      <c r="Q140" s="14">
        <v>-0.0420968663447676</v>
      </c>
      <c r="R140" s="14">
        <v>0.0117985850754678</v>
      </c>
      <c r="S140" s="14">
        <v>-0.0308959531828015</v>
      </c>
      <c r="T140" s="14">
        <v>0.070686842817231</v>
      </c>
      <c r="U140" s="14">
        <v>-0.0396037924654974</v>
      </c>
      <c r="V140" s="14">
        <v>-0.0107432620334586</v>
      </c>
      <c r="W140" s="14">
        <v>-0.0498434614407326</v>
      </c>
      <c r="X140" s="14">
        <v>0.111887613233686</v>
      </c>
      <c r="Y140" s="14">
        <v>-0.0752680246057368</v>
      </c>
      <c r="Z140" s="14">
        <v>-0.0212224089172756</v>
      </c>
      <c r="AA140" s="14">
        <v>-0.055265564990876</v>
      </c>
      <c r="AB140" s="19">
        <v>0.119644581684928</v>
      </c>
      <c r="AC140" s="15"/>
    </row>
    <row r="141" ht="22.5" spans="1:29">
      <c r="A141" s="12" t="s">
        <v>121</v>
      </c>
      <c r="B141" s="13">
        <v>-0.00477022900707215</v>
      </c>
      <c r="C141" s="14">
        <v>0.000896558528575647</v>
      </c>
      <c r="D141" s="14">
        <v>-0.00790287865856493</v>
      </c>
      <c r="E141" s="14">
        <v>0.00483536606307759</v>
      </c>
      <c r="F141" s="14">
        <v>0.00120971417588666</v>
      </c>
      <c r="G141" s="14">
        <v>0.02990664621382</v>
      </c>
      <c r="H141" s="14">
        <v>0.0128509014771457</v>
      </c>
      <c r="I141" s="14">
        <v>0.00257389753240961</v>
      </c>
      <c r="J141" s="14">
        <v>-0.00797132488130898</v>
      </c>
      <c r="K141" s="14">
        <v>-0.0100464714374046</v>
      </c>
      <c r="L141" s="14">
        <v>0.00578695822120559</v>
      </c>
      <c r="M141" s="14">
        <v>-0.00178551418368654</v>
      </c>
      <c r="N141" s="14">
        <v>0.0368438005274116</v>
      </c>
      <c r="O141" s="14">
        <v>-0.00176265877294092</v>
      </c>
      <c r="P141" s="14">
        <v>-0.050266218436772</v>
      </c>
      <c r="Q141" s="14">
        <v>-0.0324911544810136</v>
      </c>
      <c r="R141" s="14">
        <v>0.0125783977637287</v>
      </c>
      <c r="S141" s="14">
        <v>0.00573544089537383</v>
      </c>
      <c r="T141" s="14">
        <v>-0.0526816410583689</v>
      </c>
      <c r="U141" s="14">
        <v>-0.0943106840052625</v>
      </c>
      <c r="V141" s="14">
        <v>0.0135826783526415</v>
      </c>
      <c r="W141" s="14">
        <v>0.00510898154605349</v>
      </c>
      <c r="X141" s="14">
        <v>0.00746687257452321</v>
      </c>
      <c r="Y141" s="14">
        <v>0.0252475942743688</v>
      </c>
      <c r="Z141" s="14">
        <v>-0.0393585790021064</v>
      </c>
      <c r="AA141" s="14">
        <v>0.0311944310602065</v>
      </c>
      <c r="AB141" s="19">
        <v>0.0101429045906326</v>
      </c>
      <c r="AC141" s="15"/>
    </row>
    <row r="142" spans="1:29">
      <c r="A142" s="12" t="s">
        <v>165</v>
      </c>
      <c r="B142" s="13">
        <v>-0.0106593464295615</v>
      </c>
      <c r="C142" s="14">
        <v>-0.000573406705907975</v>
      </c>
      <c r="D142" s="14">
        <v>0.00123111524975039</v>
      </c>
      <c r="E142" s="14">
        <v>-0.00256317098928363</v>
      </c>
      <c r="F142" s="14">
        <v>-0.0017277252548975</v>
      </c>
      <c r="G142" s="14">
        <v>0.0184843053827118</v>
      </c>
      <c r="H142" s="14">
        <v>0.00314466177753437</v>
      </c>
      <c r="I142" s="14">
        <v>0.00633565086003104</v>
      </c>
      <c r="J142" s="14">
        <v>-0.00225367919750824</v>
      </c>
      <c r="K142" s="14">
        <v>-0.00701791351763047</v>
      </c>
      <c r="L142" s="14">
        <v>0.00795916798143509</v>
      </c>
      <c r="M142" s="14">
        <v>-0.00157590483417636</v>
      </c>
      <c r="N142" s="14">
        <v>-0.00298985175145939</v>
      </c>
      <c r="O142" s="14">
        <v>0.00130169603458582</v>
      </c>
      <c r="P142" s="14">
        <v>0.00813069079880925</v>
      </c>
      <c r="Q142" s="14">
        <v>-0.0183645024561015</v>
      </c>
      <c r="R142" s="14">
        <v>0.00560474127951473</v>
      </c>
      <c r="S142" s="14">
        <v>-0.00402196388915505</v>
      </c>
      <c r="T142" s="14">
        <v>0.00177716769183221</v>
      </c>
      <c r="U142" s="14">
        <v>-0.00786079613830524</v>
      </c>
      <c r="V142" s="14">
        <v>-0.00161775202013587</v>
      </c>
      <c r="W142" s="14">
        <v>-0.00891798743204416</v>
      </c>
      <c r="X142" s="14">
        <v>0.00156060892004478</v>
      </c>
      <c r="Y142" s="14">
        <v>-0.00171235307575078</v>
      </c>
      <c r="Z142" s="14">
        <v>-0.0048830583085213</v>
      </c>
      <c r="AA142" s="14">
        <v>0.012541893028342</v>
      </c>
      <c r="AB142" s="19">
        <v>0.00203638693526043</v>
      </c>
      <c r="AC142" s="15"/>
    </row>
    <row r="143" ht="22.5" spans="1:29">
      <c r="A143" s="12" t="s">
        <v>217</v>
      </c>
      <c r="B143" s="13">
        <v>-0.00907243983439806</v>
      </c>
      <c r="C143" s="14">
        <v>-0.00100185808653436</v>
      </c>
      <c r="D143" s="14">
        <v>0.028619525923773</v>
      </c>
      <c r="E143" s="14">
        <v>-0.00415091585873996</v>
      </c>
      <c r="F143" s="14">
        <v>-0.00646500775622875</v>
      </c>
      <c r="G143" s="14">
        <v>0.0195197409272923</v>
      </c>
      <c r="H143" s="14">
        <v>0.0127836649081738</v>
      </c>
      <c r="I143" s="14">
        <v>0.00477336880270119</v>
      </c>
      <c r="J143" s="14">
        <v>0.00631775818670362</v>
      </c>
      <c r="K143" s="14">
        <v>0.00673010704881732</v>
      </c>
      <c r="L143" s="14">
        <v>-0.0206662519732842</v>
      </c>
      <c r="M143" s="14">
        <v>-0.00589569159639376</v>
      </c>
      <c r="N143" s="14">
        <v>-0.00165316523254024</v>
      </c>
      <c r="O143" s="14">
        <v>0.0113164297958799</v>
      </c>
      <c r="P143" s="14">
        <v>0.00798757191997129</v>
      </c>
      <c r="Q143" s="14">
        <v>-0.01666367289576</v>
      </c>
      <c r="R143" s="14">
        <v>0.00596046213775621</v>
      </c>
      <c r="S143" s="14">
        <v>0.0124002278010515</v>
      </c>
      <c r="T143" s="14">
        <v>0.00752103022730844</v>
      </c>
      <c r="U143" s="14">
        <v>-0.013695538131481</v>
      </c>
      <c r="V143" s="14">
        <v>0.00495232095136369</v>
      </c>
      <c r="W143" s="14">
        <v>0.0325479251773125</v>
      </c>
      <c r="X143" s="14">
        <v>0.0127505052551373</v>
      </c>
      <c r="Y143" s="14">
        <v>0.00161095600034478</v>
      </c>
      <c r="Z143" s="14">
        <v>-0.00134029667836878</v>
      </c>
      <c r="AA143" s="14">
        <v>0.00504186326792304</v>
      </c>
      <c r="AB143" s="19">
        <v>0.0169834791910979</v>
      </c>
      <c r="AC143" s="15"/>
    </row>
    <row r="144" ht="22.5" spans="1:29">
      <c r="A144" s="12" t="s">
        <v>224</v>
      </c>
      <c r="B144" s="13">
        <v>0.00255751390573344</v>
      </c>
      <c r="C144" s="14">
        <v>0.00716661394504814</v>
      </c>
      <c r="D144" s="14">
        <v>-0.0322228567941299</v>
      </c>
      <c r="E144" s="14">
        <v>-0.000142422825647031</v>
      </c>
      <c r="F144" s="14">
        <v>-0.000315136315148799</v>
      </c>
      <c r="G144" s="14">
        <v>0.024952382697297</v>
      </c>
      <c r="H144" s="14">
        <v>0.00651947616944155</v>
      </c>
      <c r="I144" s="14">
        <v>-0.00805222660269148</v>
      </c>
      <c r="J144" s="14">
        <v>0.00538414060242351</v>
      </c>
      <c r="K144" s="14">
        <v>-0.00225043137351477</v>
      </c>
      <c r="L144" s="14">
        <v>-0.00140990542316322</v>
      </c>
      <c r="M144" s="14">
        <v>0.00186096547330546</v>
      </c>
      <c r="N144" s="14">
        <v>0.0310264583195656</v>
      </c>
      <c r="O144" s="14">
        <v>-0.000856248098502683</v>
      </c>
      <c r="P144" s="14">
        <v>-0.0414924928432176</v>
      </c>
      <c r="Q144" s="14">
        <v>0.0622212643538931</v>
      </c>
      <c r="R144" s="14">
        <v>0.0556987401155326</v>
      </c>
      <c r="S144" s="14">
        <v>-0.0120560421959979</v>
      </c>
      <c r="T144" s="14">
        <v>-0.0024651946965261</v>
      </c>
      <c r="U144" s="14">
        <v>-0.0172734134347553</v>
      </c>
      <c r="V144" s="14">
        <v>0.0152577766445314</v>
      </c>
      <c r="W144" s="14">
        <v>0.0120208272270377</v>
      </c>
      <c r="X144" s="14">
        <v>-0.0451331233680365</v>
      </c>
      <c r="Y144" s="14">
        <v>0.0461663312009615</v>
      </c>
      <c r="Z144" s="14">
        <v>-0.0847708926038761</v>
      </c>
      <c r="AA144" s="14">
        <v>0.00183289092130362</v>
      </c>
      <c r="AB144" s="19">
        <v>-0.0379120533332853</v>
      </c>
      <c r="AC144" s="15"/>
    </row>
    <row r="145" ht="22.5" spans="1:29">
      <c r="A145" s="12" t="s">
        <v>211</v>
      </c>
      <c r="B145" s="13">
        <v>-0.00013171823679163</v>
      </c>
      <c r="C145" s="14">
        <v>-0.00509690841127332</v>
      </c>
      <c r="D145" s="14">
        <v>0.042230263754339</v>
      </c>
      <c r="E145" s="14">
        <v>0.000789346853466248</v>
      </c>
      <c r="F145" s="14">
        <v>0.00553045242974942</v>
      </c>
      <c r="G145" s="14">
        <v>-0.00144705863327054</v>
      </c>
      <c r="H145" s="14">
        <v>-0.00787672288019823</v>
      </c>
      <c r="I145" s="14">
        <v>0.000570556719398149</v>
      </c>
      <c r="J145" s="14">
        <v>0.00666709565834413</v>
      </c>
      <c r="K145" s="14">
        <v>0.00143468587798139</v>
      </c>
      <c r="L145" s="14">
        <v>0.00526023383947676</v>
      </c>
      <c r="M145" s="14">
        <v>-0.00191486178344169</v>
      </c>
      <c r="N145" s="14">
        <v>-0.0312649358812303</v>
      </c>
      <c r="O145" s="14">
        <v>-0.00815640385593036</v>
      </c>
      <c r="P145" s="14">
        <v>0.0202648189001179</v>
      </c>
      <c r="Q145" s="14">
        <v>-0.0148941277239259</v>
      </c>
      <c r="R145" s="14">
        <v>-0.0226747415570056</v>
      </c>
      <c r="S145" s="14">
        <v>0.0123352946180571</v>
      </c>
      <c r="T145" s="14">
        <v>-0.0152756949298877</v>
      </c>
      <c r="U145" s="14">
        <v>-0.0275069171928355</v>
      </c>
      <c r="V145" s="14">
        <v>-0.00847602291478716</v>
      </c>
      <c r="W145" s="14">
        <v>-0.00863969809537611</v>
      </c>
      <c r="X145" s="14">
        <v>-0.0139936382100418</v>
      </c>
      <c r="Y145" s="14">
        <v>0.00537050499326251</v>
      </c>
      <c r="Z145" s="14">
        <v>-0.0142223937383379</v>
      </c>
      <c r="AA145" s="14">
        <v>0.0143069719112608</v>
      </c>
      <c r="AB145" s="19">
        <v>0.00965102334583131</v>
      </c>
      <c r="AC145" s="15"/>
    </row>
    <row r="146" ht="22.5" spans="1:29">
      <c r="A146" s="12" t="s">
        <v>335</v>
      </c>
      <c r="B146" s="13">
        <v>-0.000684581928126796</v>
      </c>
      <c r="C146" s="14">
        <v>-0.0120828708355019</v>
      </c>
      <c r="D146" s="14">
        <v>0.00658565056987742</v>
      </c>
      <c r="E146" s="14">
        <v>-0.00424106628258597</v>
      </c>
      <c r="F146" s="14">
        <v>-0.00498219002457019</v>
      </c>
      <c r="G146" s="14">
        <v>-0.00154854594927716</v>
      </c>
      <c r="H146" s="14">
        <v>-0.00182729285895171</v>
      </c>
      <c r="I146" s="14">
        <v>0.00683932041788909</v>
      </c>
      <c r="J146" s="14">
        <v>-0.0104247668614427</v>
      </c>
      <c r="K146" s="14">
        <v>-0.0112263065490613</v>
      </c>
      <c r="L146" s="14">
        <v>-0.00586873516552854</v>
      </c>
      <c r="M146" s="14">
        <v>-0.00813659395178398</v>
      </c>
      <c r="N146" s="14">
        <v>-0.0267178385641101</v>
      </c>
      <c r="O146" s="14">
        <v>0.00472104024237598</v>
      </c>
      <c r="P146" s="14">
        <v>0.184697673981261</v>
      </c>
      <c r="Q146" s="14">
        <v>-0.022890198246147</v>
      </c>
      <c r="R146" s="14">
        <v>0.00862700830404637</v>
      </c>
      <c r="S146" s="14">
        <v>-0.00562502684481831</v>
      </c>
      <c r="T146" s="14">
        <v>-0.0148318625057342</v>
      </c>
      <c r="U146" s="14">
        <v>-0.00350577424984997</v>
      </c>
      <c r="V146" s="14">
        <v>0.0104497289381424</v>
      </c>
      <c r="W146" s="14">
        <v>-0.0311673451471422</v>
      </c>
      <c r="X146" s="14">
        <v>0.032162249685584</v>
      </c>
      <c r="Y146" s="14">
        <v>-0.0337777197843587</v>
      </c>
      <c r="Z146" s="14">
        <v>-0.0371629240422782</v>
      </c>
      <c r="AA146" s="14">
        <v>0.0127006522165154</v>
      </c>
      <c r="AB146" s="19">
        <v>-0.0133387647602521</v>
      </c>
      <c r="AC146" s="15"/>
    </row>
    <row r="147" spans="1:29">
      <c r="A147" s="12" t="s">
        <v>153</v>
      </c>
      <c r="B147" s="13">
        <v>-0.00940031805844561</v>
      </c>
      <c r="C147" s="14">
        <v>-0.00105618663238877</v>
      </c>
      <c r="D147" s="14">
        <v>0.0113268511867882</v>
      </c>
      <c r="E147" s="14">
        <v>-0.00111935123049211</v>
      </c>
      <c r="F147" s="14">
        <v>-0.00325588301419199</v>
      </c>
      <c r="G147" s="14">
        <v>0.0130667006479491</v>
      </c>
      <c r="H147" s="14">
        <v>0.000782780528126225</v>
      </c>
      <c r="I147" s="14">
        <v>0.00819140574758226</v>
      </c>
      <c r="J147" s="14">
        <v>0.00161748427916913</v>
      </c>
      <c r="K147" s="14">
        <v>0.0100330688457582</v>
      </c>
      <c r="L147" s="14">
        <v>2.48121244326543e-5</v>
      </c>
      <c r="M147" s="14">
        <v>-0.00406479720952225</v>
      </c>
      <c r="N147" s="14">
        <v>0.00225910053971457</v>
      </c>
      <c r="O147" s="14">
        <v>0.0130566904209086</v>
      </c>
      <c r="P147" s="14">
        <v>-0.0299288942175709</v>
      </c>
      <c r="Q147" s="14">
        <v>0.0259781140912244</v>
      </c>
      <c r="R147" s="14">
        <v>-0.000706304460520353</v>
      </c>
      <c r="S147" s="14">
        <v>0.0192791065465674</v>
      </c>
      <c r="T147" s="14">
        <v>0.00179095798546529</v>
      </c>
      <c r="U147" s="14">
        <v>0.00127789589505514</v>
      </c>
      <c r="V147" s="14">
        <v>-0.00261534423800583</v>
      </c>
      <c r="W147" s="14">
        <v>0.0469139293051612</v>
      </c>
      <c r="X147" s="14">
        <v>-0.00386097447534324</v>
      </c>
      <c r="Y147" s="14">
        <v>0.0143327879785174</v>
      </c>
      <c r="Z147" s="14">
        <v>0.00974931777343959</v>
      </c>
      <c r="AA147" s="14">
        <v>-0.0126847959121243</v>
      </c>
      <c r="AB147" s="19">
        <v>0.00255643541586997</v>
      </c>
      <c r="AC147" s="15"/>
    </row>
    <row r="148" spans="1:29">
      <c r="A148" s="12" t="s">
        <v>105</v>
      </c>
      <c r="B148" s="13">
        <v>0.00995095646776919</v>
      </c>
      <c r="C148" s="14">
        <v>-0.00172812552233839</v>
      </c>
      <c r="D148" s="14">
        <v>-0.0184692663131462</v>
      </c>
      <c r="E148" s="14">
        <v>-0.0193505672010975</v>
      </c>
      <c r="F148" s="14">
        <v>-0.0131585557628631</v>
      </c>
      <c r="G148" s="14">
        <v>0.000754628171342192</v>
      </c>
      <c r="H148" s="14">
        <v>0.0167873293990645</v>
      </c>
      <c r="I148" s="14">
        <v>-0.00619006660066985</v>
      </c>
      <c r="J148" s="14">
        <v>-0.00273528806100981</v>
      </c>
      <c r="K148" s="14">
        <v>0.0193981348329968</v>
      </c>
      <c r="L148" s="14">
        <v>0.0349575315206403</v>
      </c>
      <c r="M148" s="14">
        <v>-0.00144278347019095</v>
      </c>
      <c r="N148" s="14">
        <v>0.00253808904591587</v>
      </c>
      <c r="O148" s="14">
        <v>0.00924256163070058</v>
      </c>
      <c r="P148" s="14">
        <v>-0.00725697798250234</v>
      </c>
      <c r="Q148" s="14">
        <v>-0.0115531498907993</v>
      </c>
      <c r="R148" s="14">
        <v>0.0322783689902513</v>
      </c>
      <c r="S148" s="14">
        <v>0.0741567194183775</v>
      </c>
      <c r="T148" s="14">
        <v>0.0108306839546187</v>
      </c>
      <c r="U148" s="14">
        <v>-0.0116321396658397</v>
      </c>
      <c r="V148" s="14">
        <v>0.0526612916807061</v>
      </c>
      <c r="W148" s="14">
        <v>0.00882870012824895</v>
      </c>
      <c r="X148" s="14">
        <v>0.0969357774763495</v>
      </c>
      <c r="Y148" s="14">
        <v>-0.000410491765395105</v>
      </c>
      <c r="Z148" s="14">
        <v>-0.0401582041701022</v>
      </c>
      <c r="AA148" s="14">
        <v>-0.0813907780009895</v>
      </c>
      <c r="AB148" s="19">
        <v>-0.0484123090303629</v>
      </c>
      <c r="AC148" s="15"/>
    </row>
    <row r="149" ht="22.5" spans="1:29">
      <c r="A149" s="12" t="s">
        <v>180</v>
      </c>
      <c r="B149" s="13">
        <v>-0.00780514663575116</v>
      </c>
      <c r="C149" s="14">
        <v>0.0186620897935623</v>
      </c>
      <c r="D149" s="14">
        <v>0.00407617068277959</v>
      </c>
      <c r="E149" s="14">
        <v>0.00950876452835697</v>
      </c>
      <c r="F149" s="14">
        <v>0.030609787256037</v>
      </c>
      <c r="G149" s="14">
        <v>0.0240779364182802</v>
      </c>
      <c r="H149" s="14">
        <v>-0.0103314935357956</v>
      </c>
      <c r="I149" s="14">
        <v>0.00589989209458935</v>
      </c>
      <c r="J149" s="14">
        <v>-0.00227820772252042</v>
      </c>
      <c r="K149" s="14">
        <v>0.0226105482436009</v>
      </c>
      <c r="L149" s="14">
        <v>-0.0280353398012706</v>
      </c>
      <c r="M149" s="14">
        <v>-0.0120160999962255</v>
      </c>
      <c r="N149" s="14">
        <v>-0.0436335479364369</v>
      </c>
      <c r="O149" s="14">
        <v>0.0211229326973086</v>
      </c>
      <c r="P149" s="14">
        <v>0.0688714887860514</v>
      </c>
      <c r="Q149" s="14">
        <v>0.00784792325550613</v>
      </c>
      <c r="R149" s="14">
        <v>-0.0246112732323813</v>
      </c>
      <c r="S149" s="14">
        <v>-1.19722309669603e-5</v>
      </c>
      <c r="T149" s="14">
        <v>0.0715237975000997</v>
      </c>
      <c r="U149" s="14">
        <v>0.0050847299506061</v>
      </c>
      <c r="V149" s="14">
        <v>0.020453678369607</v>
      </c>
      <c r="W149" s="14">
        <v>-0.00825653499380215</v>
      </c>
      <c r="X149" s="14">
        <v>-0.0167024509799143</v>
      </c>
      <c r="Y149" s="14">
        <v>-0.0352977638688214</v>
      </c>
      <c r="Z149" s="14">
        <v>0.0555372087146432</v>
      </c>
      <c r="AA149" s="14">
        <v>0.0148349494275065</v>
      </c>
      <c r="AB149" s="19">
        <v>-0.042129501090737</v>
      </c>
      <c r="AC149" s="15"/>
    </row>
    <row r="150" ht="22.5" spans="1:29">
      <c r="A150" s="12" t="s">
        <v>61</v>
      </c>
      <c r="B150" s="13">
        <v>0.0102597092818746</v>
      </c>
      <c r="C150" s="14">
        <v>0.00386971530241505</v>
      </c>
      <c r="D150" s="14">
        <v>0.000671001929266852</v>
      </c>
      <c r="E150" s="14">
        <v>0.00142802188534297</v>
      </c>
      <c r="F150" s="14">
        <v>-0.00133007654189813</v>
      </c>
      <c r="G150" s="14">
        <v>-0.0126078929098713</v>
      </c>
      <c r="H150" s="14">
        <v>-0.00350360738067586</v>
      </c>
      <c r="I150" s="14">
        <v>-0.00646543504559822</v>
      </c>
      <c r="J150" s="14">
        <v>0.00175112753787697</v>
      </c>
      <c r="K150" s="14">
        <v>0.0043008686135008</v>
      </c>
      <c r="L150" s="14">
        <v>-0.000328764939909323</v>
      </c>
      <c r="M150" s="14">
        <v>0.00193268966303357</v>
      </c>
      <c r="N150" s="14">
        <v>0.00042707474510993</v>
      </c>
      <c r="O150" s="14">
        <v>-0.00212854754808818</v>
      </c>
      <c r="P150" s="14">
        <v>-0.0120601608236389</v>
      </c>
      <c r="Q150" s="14">
        <v>0.00786370058354047</v>
      </c>
      <c r="R150" s="14">
        <v>-0.000892652975358076</v>
      </c>
      <c r="S150" s="14">
        <v>-0.000378714677039835</v>
      </c>
      <c r="T150" s="14">
        <v>0.00438237636908145</v>
      </c>
      <c r="U150" s="14">
        <v>0.00389673175927638</v>
      </c>
      <c r="V150" s="14">
        <v>0.00012757141996939</v>
      </c>
      <c r="W150" s="14">
        <v>0.00388002477031564</v>
      </c>
      <c r="X150" s="14">
        <v>0.00316281328018121</v>
      </c>
      <c r="Y150" s="14">
        <v>-0.00317737249648287</v>
      </c>
      <c r="Z150" s="14">
        <v>0.00474783256982289</v>
      </c>
      <c r="AA150" s="14">
        <v>-0.00661777806870952</v>
      </c>
      <c r="AB150" s="19">
        <v>-0.00918999153139619</v>
      </c>
      <c r="AC150" s="15"/>
    </row>
    <row r="151" spans="1:29">
      <c r="A151" s="12" t="s">
        <v>124</v>
      </c>
      <c r="B151" s="13">
        <v>-0.000602589304307803</v>
      </c>
      <c r="C151" s="14">
        <v>0.00606910486323899</v>
      </c>
      <c r="D151" s="14">
        <v>-0.0194139292924333</v>
      </c>
      <c r="E151" s="14">
        <v>-0.00107968136694328</v>
      </c>
      <c r="F151" s="14">
        <v>-0.00674198707419094</v>
      </c>
      <c r="G151" s="14">
        <v>0.0334952020654154</v>
      </c>
      <c r="H151" s="14">
        <v>-0.0208435094676656</v>
      </c>
      <c r="I151" s="14">
        <v>0.00977013932069972</v>
      </c>
      <c r="J151" s="14">
        <v>0.00266697558371301</v>
      </c>
      <c r="K151" s="14">
        <v>0.0212128147034976</v>
      </c>
      <c r="L151" s="14">
        <v>0.0896068589986734</v>
      </c>
      <c r="M151" s="14">
        <v>0.0117938634181451</v>
      </c>
      <c r="N151" s="14">
        <v>0.0216114476904595</v>
      </c>
      <c r="O151" s="14">
        <v>0.00766852608265463</v>
      </c>
      <c r="P151" s="14">
        <v>-0.113053381849259</v>
      </c>
      <c r="Q151" s="14">
        <v>0.0473403713022268</v>
      </c>
      <c r="R151" s="14">
        <v>0.0667027805149787</v>
      </c>
      <c r="S151" s="14">
        <v>0.0408288237613765</v>
      </c>
      <c r="T151" s="14">
        <v>-0.049283514888101</v>
      </c>
      <c r="U151" s="14">
        <v>0.0523604343357223</v>
      </c>
      <c r="V151" s="14">
        <v>0.0405784142296099</v>
      </c>
      <c r="W151" s="14">
        <v>-0.00253298413255601</v>
      </c>
      <c r="X151" s="14">
        <v>-0.0459618740202383</v>
      </c>
      <c r="Y151" s="14">
        <v>-0.00986789283979298</v>
      </c>
      <c r="Z151" s="14">
        <v>-0.0354643133416937</v>
      </c>
      <c r="AA151" s="14">
        <v>0.0420144513296657</v>
      </c>
      <c r="AB151" s="19">
        <v>-0.0881847286600316</v>
      </c>
      <c r="AC151" s="15"/>
    </row>
    <row r="152" ht="22.5" spans="1:29">
      <c r="A152" s="12" t="s">
        <v>177</v>
      </c>
      <c r="B152" s="13">
        <v>0.000393750547090564</v>
      </c>
      <c r="C152" s="14">
        <v>0.00996018334150426</v>
      </c>
      <c r="D152" s="14">
        <v>0.00327331890238787</v>
      </c>
      <c r="E152" s="14">
        <v>-0.00931112695090544</v>
      </c>
      <c r="F152" s="14">
        <v>-0.0184585012717612</v>
      </c>
      <c r="G152" s="14">
        <v>0.00747925360736728</v>
      </c>
      <c r="H152" s="14">
        <v>0.00311714748102373</v>
      </c>
      <c r="I152" s="14">
        <v>0.0278174014146179</v>
      </c>
      <c r="J152" s="14">
        <v>-0.0067537421559301</v>
      </c>
      <c r="K152" s="14">
        <v>-0.00604986458705801</v>
      </c>
      <c r="L152" s="14">
        <v>0.0046110721156028</v>
      </c>
      <c r="M152" s="14">
        <v>0.00774348014296597</v>
      </c>
      <c r="N152" s="14">
        <v>0.0115456579996869</v>
      </c>
      <c r="O152" s="14">
        <v>0.0488354707932249</v>
      </c>
      <c r="P152" s="14">
        <v>-0.0124783322392361</v>
      </c>
      <c r="Q152" s="14">
        <v>-0.0311169559847795</v>
      </c>
      <c r="R152" s="14">
        <v>0.0130485106987885</v>
      </c>
      <c r="S152" s="14">
        <v>0.0379045977103109</v>
      </c>
      <c r="T152" s="14">
        <v>-0.0338216566716557</v>
      </c>
      <c r="U152" s="14">
        <v>0.0123823583585452</v>
      </c>
      <c r="V152" s="14">
        <v>-0.020035592237591</v>
      </c>
      <c r="W152" s="14">
        <v>0.00542866873624223</v>
      </c>
      <c r="X152" s="14">
        <v>0.00366436884225452</v>
      </c>
      <c r="Y152" s="14">
        <v>0.0182438315702173</v>
      </c>
      <c r="Z152" s="14">
        <v>0.00118284639642647</v>
      </c>
      <c r="AA152" s="14">
        <v>-0.0276745679637266</v>
      </c>
      <c r="AB152" s="19">
        <v>0.0873899074723516</v>
      </c>
      <c r="AC152" s="15"/>
    </row>
    <row r="153" spans="1:29">
      <c r="A153" s="12" t="s">
        <v>356</v>
      </c>
      <c r="B153" s="13">
        <v>-0.00157966740002302</v>
      </c>
      <c r="C153" s="14">
        <v>-0.00170411365334996</v>
      </c>
      <c r="D153" s="14">
        <v>0.0072580456719402</v>
      </c>
      <c r="E153" s="14">
        <v>0.0106107119189127</v>
      </c>
      <c r="F153" s="14">
        <v>0.0145984933477711</v>
      </c>
      <c r="G153" s="14">
        <v>0.0037902841494718</v>
      </c>
      <c r="H153" s="14">
        <v>-0.00984265556060368</v>
      </c>
      <c r="I153" s="14">
        <v>0.00504395459681947</v>
      </c>
      <c r="J153" s="14">
        <v>-0.00210220833258554</v>
      </c>
      <c r="K153" s="14">
        <v>-0.0104650533464539</v>
      </c>
      <c r="L153" s="14">
        <v>-0.0218501640405205</v>
      </c>
      <c r="M153" s="14">
        <v>0.00426683899021125</v>
      </c>
      <c r="N153" s="14">
        <v>0.000466522681805339</v>
      </c>
      <c r="O153" s="14">
        <v>0.0123427359075025</v>
      </c>
      <c r="P153" s="14">
        <v>0.00509249192047979</v>
      </c>
      <c r="Q153" s="14">
        <v>-0.0387246989013773</v>
      </c>
      <c r="R153" s="14">
        <v>-0.0124502870896149</v>
      </c>
      <c r="S153" s="14">
        <v>-0.0199083004920103</v>
      </c>
      <c r="T153" s="14">
        <v>0.015467097526725</v>
      </c>
      <c r="U153" s="14">
        <v>-0.0128722080622246</v>
      </c>
      <c r="V153" s="14">
        <v>0.288429936096647</v>
      </c>
      <c r="W153" s="14">
        <v>0.00524039083888942</v>
      </c>
      <c r="X153" s="14">
        <v>0.00640353626361208</v>
      </c>
      <c r="Y153" s="14">
        <v>-0.00973195413208848</v>
      </c>
      <c r="Z153" s="14">
        <v>0.0349483689140873</v>
      </c>
      <c r="AA153" s="14">
        <v>-0.0197244213661572</v>
      </c>
      <c r="AB153" s="19">
        <v>-0.00462553865424572</v>
      </c>
      <c r="AC153" s="15"/>
    </row>
    <row r="154" spans="1:29">
      <c r="A154" s="12" t="s">
        <v>117</v>
      </c>
      <c r="B154" s="13">
        <v>0.00784130049388273</v>
      </c>
      <c r="C154" s="14">
        <v>-0.00252283964349822</v>
      </c>
      <c r="D154" s="14">
        <v>0.00942870732033099</v>
      </c>
      <c r="E154" s="14">
        <v>0.00979644528431079</v>
      </c>
      <c r="F154" s="14">
        <v>0.0142136390113755</v>
      </c>
      <c r="G154" s="14">
        <v>0.0362240631905959</v>
      </c>
      <c r="H154" s="14">
        <v>-0.00586016509653536</v>
      </c>
      <c r="I154" s="14">
        <v>-0.0213620443268961</v>
      </c>
      <c r="J154" s="14">
        <v>0.00839926654413098</v>
      </c>
      <c r="K154" s="14">
        <v>0.0574826115171286</v>
      </c>
      <c r="L154" s="14">
        <v>0.0176547011675355</v>
      </c>
      <c r="M154" s="14">
        <v>0.0178469318668533</v>
      </c>
      <c r="N154" s="14">
        <v>-0.0119830571847909</v>
      </c>
      <c r="O154" s="14">
        <v>-0.0272864491455943</v>
      </c>
      <c r="P154" s="14">
        <v>-0.0397248572401934</v>
      </c>
      <c r="Q154" s="14">
        <v>-0.0436800395623568</v>
      </c>
      <c r="R154" s="14">
        <v>-0.0155527242677935</v>
      </c>
      <c r="S154" s="14">
        <v>0.0445176855839698</v>
      </c>
      <c r="T154" s="14">
        <v>0.102520942352029</v>
      </c>
      <c r="U154" s="14">
        <v>-0.0852424798636517</v>
      </c>
      <c r="V154" s="14">
        <v>0.053065037341138</v>
      </c>
      <c r="W154" s="14">
        <v>-0.0473144739257355</v>
      </c>
      <c r="X154" s="14">
        <v>-0.0152700842011449</v>
      </c>
      <c r="Y154" s="14">
        <v>-0.033997672293509</v>
      </c>
      <c r="Z154" s="14">
        <v>0.0531859651544514</v>
      </c>
      <c r="AA154" s="14">
        <v>-0.018673432510103</v>
      </c>
      <c r="AB154" s="19">
        <v>0.00708397008995772</v>
      </c>
      <c r="AC154" s="15"/>
    </row>
    <row r="155" ht="22.5" spans="1:29">
      <c r="A155" s="12" t="s">
        <v>212</v>
      </c>
      <c r="B155" s="13">
        <v>0.00213137071767423</v>
      </c>
      <c r="C155" s="14">
        <v>-0.001862429608733</v>
      </c>
      <c r="D155" s="14">
        <v>0.0341575089759054</v>
      </c>
      <c r="E155" s="14">
        <v>-0.0222147313288015</v>
      </c>
      <c r="F155" s="14">
        <v>0.000264855440807319</v>
      </c>
      <c r="G155" s="14">
        <v>-0.0084719254284298</v>
      </c>
      <c r="H155" s="14">
        <v>-0.00179040108430518</v>
      </c>
      <c r="I155" s="14">
        <v>0.000276219373064291</v>
      </c>
      <c r="J155" s="14">
        <v>0.0116256939514366</v>
      </c>
      <c r="K155" s="14">
        <v>-3.16340132487717e-5</v>
      </c>
      <c r="L155" s="14">
        <v>0.000693992647939129</v>
      </c>
      <c r="M155" s="14">
        <v>-0.00290675638890021</v>
      </c>
      <c r="N155" s="14">
        <v>-0.0121273294187613</v>
      </c>
      <c r="O155" s="14">
        <v>0.000603246666494364</v>
      </c>
      <c r="P155" s="14">
        <v>0.020672564705139</v>
      </c>
      <c r="Q155" s="14">
        <v>-0.00213584823522974</v>
      </c>
      <c r="R155" s="14">
        <v>0.0280829033970987</v>
      </c>
      <c r="S155" s="14">
        <v>-0.0477350900563316</v>
      </c>
      <c r="T155" s="14">
        <v>0.00648853239749167</v>
      </c>
      <c r="U155" s="14">
        <v>-0.0342150128633492</v>
      </c>
      <c r="V155" s="14">
        <v>-0.00719175100636616</v>
      </c>
      <c r="W155" s="14">
        <v>-0.00248636996195593</v>
      </c>
      <c r="X155" s="14">
        <v>-0.00160507145148047</v>
      </c>
      <c r="Y155" s="14">
        <v>0.0255289067538144</v>
      </c>
      <c r="Z155" s="14">
        <v>0.00729319098302275</v>
      </c>
      <c r="AA155" s="14">
        <v>-0.00226316968040598</v>
      </c>
      <c r="AB155" s="19">
        <v>0.0548900444641224</v>
      </c>
      <c r="AC155" s="15"/>
    </row>
    <row r="156" ht="22.5" spans="1:29">
      <c r="A156" s="12" t="s">
        <v>210</v>
      </c>
      <c r="B156" s="13">
        <v>-0.00169317686095005</v>
      </c>
      <c r="C156" s="14">
        <v>-0.00614906054083605</v>
      </c>
      <c r="D156" s="14">
        <v>0.041982671015415</v>
      </c>
      <c r="E156" s="14">
        <v>-0.0178019745693089</v>
      </c>
      <c r="F156" s="14">
        <v>-0.00522303563692464</v>
      </c>
      <c r="G156" s="14">
        <v>-0.0121048828455677</v>
      </c>
      <c r="H156" s="14">
        <v>-0.00456236521681463</v>
      </c>
      <c r="I156" s="14">
        <v>0.00677266538255785</v>
      </c>
      <c r="J156" s="14">
        <v>0.00807291475662004</v>
      </c>
      <c r="K156" s="14">
        <v>-0.00414643665907256</v>
      </c>
      <c r="L156" s="14">
        <v>-0.00804970107976114</v>
      </c>
      <c r="M156" s="14">
        <v>-0.000885276307576365</v>
      </c>
      <c r="N156" s="14">
        <v>-0.0209954280136594</v>
      </c>
      <c r="O156" s="14">
        <v>-0.000147549510671842</v>
      </c>
      <c r="P156" s="14">
        <v>0.0177765029740469</v>
      </c>
      <c r="Q156" s="14">
        <v>0.00194445640875319</v>
      </c>
      <c r="R156" s="14">
        <v>-0.00388953384810648</v>
      </c>
      <c r="S156" s="14">
        <v>-0.0237544741172986</v>
      </c>
      <c r="T156" s="14">
        <v>0.00843987610121236</v>
      </c>
      <c r="U156" s="14">
        <v>-0.00778666226717198</v>
      </c>
      <c r="V156" s="14">
        <v>-0.0178931736264414</v>
      </c>
      <c r="W156" s="14">
        <v>0.00174003450120899</v>
      </c>
      <c r="X156" s="14">
        <v>-0.00765756589112006</v>
      </c>
      <c r="Y156" s="14">
        <v>0.000931530721653612</v>
      </c>
      <c r="Z156" s="14">
        <v>0.0095462742731399</v>
      </c>
      <c r="AA156" s="14">
        <v>0.0213213773004677</v>
      </c>
      <c r="AB156" s="19">
        <v>0.0417492224152661</v>
      </c>
      <c r="AC156" s="15"/>
    </row>
    <row r="157" spans="1:29">
      <c r="A157" s="12" t="s">
        <v>253</v>
      </c>
      <c r="B157" s="13">
        <v>-0.00309868074611866</v>
      </c>
      <c r="C157" s="14">
        <v>-0.000614312160640848</v>
      </c>
      <c r="D157" s="14">
        <v>-0.00140493122675139</v>
      </c>
      <c r="E157" s="14">
        <v>0.00140366522263186</v>
      </c>
      <c r="F157" s="14">
        <v>-0.000380650803650985</v>
      </c>
      <c r="G157" s="14">
        <v>0.0564575020699658</v>
      </c>
      <c r="H157" s="14">
        <v>-0.0136113626095874</v>
      </c>
      <c r="I157" s="14">
        <v>-0.0081932265523583</v>
      </c>
      <c r="J157" s="14">
        <v>-0.00738930965206017</v>
      </c>
      <c r="K157" s="14">
        <v>-0.0340375382898537</v>
      </c>
      <c r="L157" s="14">
        <v>0.000165195941033849</v>
      </c>
      <c r="M157" s="14">
        <v>0.00044277104627503</v>
      </c>
      <c r="N157" s="14">
        <v>0.00700180293647439</v>
      </c>
      <c r="O157" s="14">
        <v>-0.00118798035439215</v>
      </c>
      <c r="P157" s="14">
        <v>0.0369549984136039</v>
      </c>
      <c r="Q157" s="14">
        <v>-0.0186675879733858</v>
      </c>
      <c r="R157" s="14">
        <v>-0.012630714009708</v>
      </c>
      <c r="S157" s="14">
        <v>0.00113425630621908</v>
      </c>
      <c r="T157" s="14">
        <v>0.00165235630069198</v>
      </c>
      <c r="U157" s="14">
        <v>0.0195694942637295</v>
      </c>
      <c r="V157" s="14">
        <v>0.00684927000498273</v>
      </c>
      <c r="W157" s="14">
        <v>0.0173994877184091</v>
      </c>
      <c r="X157" s="14">
        <v>-0.00860311183041822</v>
      </c>
      <c r="Y157" s="14">
        <v>-0.0185207480580444</v>
      </c>
      <c r="Z157" s="14">
        <v>0.00897030995357118</v>
      </c>
      <c r="AA157" s="14">
        <v>0.00352721979512114</v>
      </c>
      <c r="AB157" s="19">
        <v>0.0035812603956411</v>
      </c>
      <c r="AC157" s="15"/>
    </row>
    <row r="158" ht="22.5" spans="1:29">
      <c r="A158" s="12" t="s">
        <v>260</v>
      </c>
      <c r="B158" s="13">
        <v>-0.00267594538019963</v>
      </c>
      <c r="C158" s="14">
        <v>-0.0060315802432522</v>
      </c>
      <c r="D158" s="14">
        <v>0.00523858728249263</v>
      </c>
      <c r="E158" s="14">
        <v>0.00236034216364088</v>
      </c>
      <c r="F158" s="14">
        <v>0.0067680660531622</v>
      </c>
      <c r="G158" s="14">
        <v>-0.0690348450114316</v>
      </c>
      <c r="H158" s="14">
        <v>0.0111113278486662</v>
      </c>
      <c r="I158" s="14">
        <v>0.0237662840880963</v>
      </c>
      <c r="J158" s="14">
        <v>0.00609315507477021</v>
      </c>
      <c r="K158" s="14">
        <v>-0.00781808377939325</v>
      </c>
      <c r="L158" s="14">
        <v>-0.0324312971719716</v>
      </c>
      <c r="M158" s="14">
        <v>0.00598410055885183</v>
      </c>
      <c r="N158" s="14">
        <v>-0.0146587526591008</v>
      </c>
      <c r="O158" s="14">
        <v>0.0126783265830145</v>
      </c>
      <c r="P158" s="14">
        <v>0.0284104446355393</v>
      </c>
      <c r="Q158" s="14">
        <v>-0.0606513276312871</v>
      </c>
      <c r="R158" s="14">
        <v>-0.024970038253734</v>
      </c>
      <c r="S158" s="14">
        <v>0.073364227434385</v>
      </c>
      <c r="T158" s="14">
        <v>0.035927609095701</v>
      </c>
      <c r="U158" s="14">
        <v>0.0167261007664307</v>
      </c>
      <c r="V158" s="14">
        <v>0.0111180751426562</v>
      </c>
      <c r="W158" s="14">
        <v>0.000581048097052971</v>
      </c>
      <c r="X158" s="14">
        <v>-0.0112847632020489</v>
      </c>
      <c r="Y158" s="14">
        <v>0.031717586257258</v>
      </c>
      <c r="Z158" s="14">
        <v>-0.0433685795246952</v>
      </c>
      <c r="AA158" s="14">
        <v>0.0226184144509528</v>
      </c>
      <c r="AB158" s="19">
        <v>0.0375207448433044</v>
      </c>
      <c r="AC158" s="15"/>
    </row>
    <row r="159" spans="1:29">
      <c r="A159" s="12" t="s">
        <v>101</v>
      </c>
      <c r="B159" s="13">
        <v>0.000382841426673332</v>
      </c>
      <c r="C159" s="14">
        <v>0.00297742438719898</v>
      </c>
      <c r="D159" s="14">
        <v>-0.00455772638303275</v>
      </c>
      <c r="E159" s="14">
        <v>0.0083972934658894</v>
      </c>
      <c r="F159" s="14">
        <v>0.0026706041417359</v>
      </c>
      <c r="G159" s="14">
        <v>0.0495457644373242</v>
      </c>
      <c r="H159" s="14">
        <v>0.000109760716629797</v>
      </c>
      <c r="I159" s="14">
        <v>-0.00694511219718329</v>
      </c>
      <c r="J159" s="14">
        <v>-0.0172094850096666</v>
      </c>
      <c r="K159" s="14">
        <v>0.00830400760890848</v>
      </c>
      <c r="L159" s="14">
        <v>0.00729183877364343</v>
      </c>
      <c r="M159" s="14">
        <v>-0.00141265889269666</v>
      </c>
      <c r="N159" s="14">
        <v>0.0204714472893173</v>
      </c>
      <c r="O159" s="14">
        <v>0.0161516006890391</v>
      </c>
      <c r="P159" s="14">
        <v>-0.0348131019346976</v>
      </c>
      <c r="Q159" s="14">
        <v>0.0193877191633457</v>
      </c>
      <c r="R159" s="14">
        <v>0.0317401699591491</v>
      </c>
      <c r="S159" s="14">
        <v>0.00984709952146251</v>
      </c>
      <c r="T159" s="14">
        <v>0.00112214302369527</v>
      </c>
      <c r="U159" s="14">
        <v>0.0528850853422637</v>
      </c>
      <c r="V159" s="14">
        <v>0.0469091222865732</v>
      </c>
      <c r="W159" s="14">
        <v>0.021281409616854</v>
      </c>
      <c r="X159" s="14">
        <v>0.0265353659563885</v>
      </c>
      <c r="Y159" s="14">
        <v>-0.0277276717772418</v>
      </c>
      <c r="Z159" s="14">
        <v>0.0127582890530082</v>
      </c>
      <c r="AA159" s="14">
        <v>0.0468203798736719</v>
      </c>
      <c r="AB159" s="19">
        <v>0.0856511609816535</v>
      </c>
      <c r="AC159" s="15"/>
    </row>
    <row r="160" spans="1:29">
      <c r="A160" s="12" t="s">
        <v>100</v>
      </c>
      <c r="B160" s="13">
        <v>0.000340231767732443</v>
      </c>
      <c r="C160" s="14">
        <v>0.00236484600820568</v>
      </c>
      <c r="D160" s="14">
        <v>-0.00145836652851069</v>
      </c>
      <c r="E160" s="14">
        <v>0.00676173840040558</v>
      </c>
      <c r="F160" s="14">
        <v>0.00660431792293965</v>
      </c>
      <c r="G160" s="14">
        <v>0.0145754583890254</v>
      </c>
      <c r="H160" s="14">
        <v>0.00738040936310411</v>
      </c>
      <c r="I160" s="14">
        <v>-0.00377365276350358</v>
      </c>
      <c r="J160" s="14">
        <v>-0.00478312508865615</v>
      </c>
      <c r="K160" s="14">
        <v>0.00732790172461238</v>
      </c>
      <c r="L160" s="14">
        <v>-0.00968549869626716</v>
      </c>
      <c r="M160" s="14">
        <v>-0.000272508078716917</v>
      </c>
      <c r="N160" s="14">
        <v>0.016915353265806</v>
      </c>
      <c r="O160" s="14">
        <v>0.0125704200169665</v>
      </c>
      <c r="P160" s="14">
        <v>-0.0534531136517185</v>
      </c>
      <c r="Q160" s="14">
        <v>0.0154211845200613</v>
      </c>
      <c r="R160" s="14">
        <v>0.0206978203023468</v>
      </c>
      <c r="S160" s="14">
        <v>0.00241913219057488</v>
      </c>
      <c r="T160" s="14">
        <v>0.00715577155306844</v>
      </c>
      <c r="U160" s="14">
        <v>0.0594213614307427</v>
      </c>
      <c r="V160" s="14">
        <v>0.049339920924308</v>
      </c>
      <c r="W160" s="14">
        <v>0.0053995066171367</v>
      </c>
      <c r="X160" s="14">
        <v>0.0269368218567328</v>
      </c>
      <c r="Y160" s="14">
        <v>-0.00129240432410046</v>
      </c>
      <c r="Z160" s="14">
        <v>-0.0201950243589989</v>
      </c>
      <c r="AA160" s="14">
        <v>0.0709358981623384</v>
      </c>
      <c r="AB160" s="19">
        <v>0.1124220696242</v>
      </c>
      <c r="AC160" s="15"/>
    </row>
    <row r="161" spans="1:29">
      <c r="A161" s="12" t="s">
        <v>357</v>
      </c>
      <c r="B161" s="13">
        <v>-0.00145377547672854</v>
      </c>
      <c r="C161" s="14">
        <v>-0.00240046324306854</v>
      </c>
      <c r="D161" s="14">
        <v>-0.00408584763659746</v>
      </c>
      <c r="E161" s="14">
        <v>0.0145274441212087</v>
      </c>
      <c r="F161" s="14">
        <v>0.0179416687746528</v>
      </c>
      <c r="G161" s="14">
        <v>-0.00420341322565478</v>
      </c>
      <c r="H161" s="14">
        <v>0.0119271523453048</v>
      </c>
      <c r="I161" s="14">
        <v>-0.00573924997572868</v>
      </c>
      <c r="J161" s="14">
        <v>-0.00767186501413934</v>
      </c>
      <c r="K161" s="14">
        <v>0.00531106759876008</v>
      </c>
      <c r="L161" s="14">
        <v>0.00768049466652146</v>
      </c>
      <c r="M161" s="14">
        <v>-0.0106216160663204</v>
      </c>
      <c r="N161" s="14">
        <v>-0.00383726699365582</v>
      </c>
      <c r="O161" s="14">
        <v>0.00920431696310563</v>
      </c>
      <c r="P161" s="14">
        <v>0.00724037081700382</v>
      </c>
      <c r="Q161" s="14">
        <v>0.0191459879892911</v>
      </c>
      <c r="R161" s="14">
        <v>0.0254976430034739</v>
      </c>
      <c r="S161" s="14">
        <v>0.031194909174914</v>
      </c>
      <c r="T161" s="14">
        <v>0.00791362549780948</v>
      </c>
      <c r="U161" s="14">
        <v>-0.0152189328888137</v>
      </c>
      <c r="V161" s="14">
        <v>0.00397359933160237</v>
      </c>
      <c r="W161" s="14">
        <v>-0.310964462236846</v>
      </c>
      <c r="X161" s="14">
        <v>0.018664784240135</v>
      </c>
      <c r="Y161" s="14">
        <v>-0.00274456605732397</v>
      </c>
      <c r="Z161" s="14">
        <v>-0.0112310820650523</v>
      </c>
      <c r="AA161" s="14">
        <v>-0.00242984883088151</v>
      </c>
      <c r="AB161" s="19">
        <v>-0.0347554411918495</v>
      </c>
      <c r="AC161" s="15"/>
    </row>
    <row r="162" ht="22.5" spans="1:29">
      <c r="A162" s="12" t="s">
        <v>98</v>
      </c>
      <c r="B162" s="13">
        <v>0.00857707875253179</v>
      </c>
      <c r="C162" s="14">
        <v>-0.0214647935234008</v>
      </c>
      <c r="D162" s="14">
        <v>0.0161027821594255</v>
      </c>
      <c r="E162" s="14">
        <v>-0.000287467352038066</v>
      </c>
      <c r="F162" s="14">
        <v>0.00792422283055609</v>
      </c>
      <c r="G162" s="14">
        <v>0.0125807968216418</v>
      </c>
      <c r="H162" s="14">
        <v>-0.00909326302652267</v>
      </c>
      <c r="I162" s="14">
        <v>-0.00415700292132943</v>
      </c>
      <c r="J162" s="14">
        <v>0.00797251285649299</v>
      </c>
      <c r="K162" s="14">
        <v>0.00990732803938623</v>
      </c>
      <c r="L162" s="14">
        <v>0.00920960013206522</v>
      </c>
      <c r="M162" s="14">
        <v>-0.000135355187303796</v>
      </c>
      <c r="N162" s="14">
        <v>-0.0272480580689668</v>
      </c>
      <c r="O162" s="14">
        <v>-0.00367187133920301</v>
      </c>
      <c r="P162" s="14">
        <v>0.0110423028515073</v>
      </c>
      <c r="Q162" s="14">
        <v>0.0609497524729288</v>
      </c>
      <c r="R162" s="14">
        <v>-0.0103544563778337</v>
      </c>
      <c r="S162" s="14">
        <v>-0.000545272088767223</v>
      </c>
      <c r="T162" s="14">
        <v>-0.00819333842586619</v>
      </c>
      <c r="U162" s="14">
        <v>-0.0321584213566747</v>
      </c>
      <c r="V162" s="14">
        <v>0.00191179787935061</v>
      </c>
      <c r="W162" s="14">
        <v>0.0387083100987581</v>
      </c>
      <c r="X162" s="14">
        <v>-0.00241986334660648</v>
      </c>
      <c r="Y162" s="14">
        <v>0.0226772135777361</v>
      </c>
      <c r="Z162" s="14">
        <v>0.00295816942899081</v>
      </c>
      <c r="AA162" s="14">
        <v>-0.0121680845395386</v>
      </c>
      <c r="AB162" s="19">
        <v>0.0173494585297381</v>
      </c>
      <c r="AC162" s="15"/>
    </row>
    <row r="163" spans="1:29">
      <c r="A163" s="12" t="s">
        <v>109</v>
      </c>
      <c r="B163" s="13">
        <v>0.00295507393600907</v>
      </c>
      <c r="C163" s="14">
        <v>0.0198550075077875</v>
      </c>
      <c r="D163" s="14">
        <v>0.00590738887264783</v>
      </c>
      <c r="E163" s="14">
        <v>-0.00380801005053614</v>
      </c>
      <c r="F163" s="14">
        <v>0.011343582996748</v>
      </c>
      <c r="G163" s="14">
        <v>-0.000591791643255413</v>
      </c>
      <c r="H163" s="14">
        <v>-0.0235296100915194</v>
      </c>
      <c r="I163" s="14">
        <v>-0.00307462260259843</v>
      </c>
      <c r="J163" s="14">
        <v>0.00880323360001653</v>
      </c>
      <c r="K163" s="14">
        <v>0.015612185785039</v>
      </c>
      <c r="L163" s="14">
        <v>0.0405497358943397</v>
      </c>
      <c r="M163" s="14">
        <v>-0.00661701335242108</v>
      </c>
      <c r="N163" s="14">
        <v>-0.0384149147002237</v>
      </c>
      <c r="O163" s="14">
        <v>-0.00596799114153706</v>
      </c>
      <c r="P163" s="14">
        <v>0.0109032075560946</v>
      </c>
      <c r="Q163" s="14">
        <v>-0.0395541161967282</v>
      </c>
      <c r="R163" s="14">
        <v>0.0177809672803868</v>
      </c>
      <c r="S163" s="14">
        <v>-0.00362182308694791</v>
      </c>
      <c r="T163" s="14">
        <v>-0.0362893396368263</v>
      </c>
      <c r="U163" s="14">
        <v>-0.0354272290730096</v>
      </c>
      <c r="V163" s="14">
        <v>0.00644528937540478</v>
      </c>
      <c r="W163" s="14">
        <v>-0.0213486872764028</v>
      </c>
      <c r="X163" s="14">
        <v>-0.02924505921313</v>
      </c>
      <c r="Y163" s="14">
        <v>0.0126647433809265</v>
      </c>
      <c r="Z163" s="14">
        <v>0.0100613508047336</v>
      </c>
      <c r="AA163" s="14">
        <v>0.0431390384500457</v>
      </c>
      <c r="AB163" s="19">
        <v>-0.0164845823933259</v>
      </c>
      <c r="AC163" s="15"/>
    </row>
    <row r="164" ht="33.75" spans="1:29">
      <c r="A164" s="12" t="s">
        <v>261</v>
      </c>
      <c r="B164" s="13">
        <v>0.000368404536551462</v>
      </c>
      <c r="C164" s="14">
        <v>0.00162521548926025</v>
      </c>
      <c r="D164" s="14">
        <v>-0.00204356932469527</v>
      </c>
      <c r="E164" s="14">
        <v>0.00353346078011704</v>
      </c>
      <c r="F164" s="14">
        <v>0.00394362163066283</v>
      </c>
      <c r="G164" s="14">
        <v>-0.0628944435606077</v>
      </c>
      <c r="H164" s="14">
        <v>0.00739081152293989</v>
      </c>
      <c r="I164" s="14">
        <v>-0.0131663854720055</v>
      </c>
      <c r="J164" s="14">
        <v>0.00819285838871922</v>
      </c>
      <c r="K164" s="14">
        <v>-0.0170527874292506</v>
      </c>
      <c r="L164" s="14">
        <v>-0.0262738101851275</v>
      </c>
      <c r="M164" s="14">
        <v>0.00236807116667204</v>
      </c>
      <c r="N164" s="14">
        <v>-0.00992328666956126</v>
      </c>
      <c r="O164" s="14">
        <v>0.00466705969450787</v>
      </c>
      <c r="P164" s="14">
        <v>0.0256032610532947</v>
      </c>
      <c r="Q164" s="14">
        <v>-0.0492392850946904</v>
      </c>
      <c r="R164" s="14">
        <v>-0.0231929879008422</v>
      </c>
      <c r="S164" s="14">
        <v>0.0120835720878192</v>
      </c>
      <c r="T164" s="14">
        <v>0.0204180560652305</v>
      </c>
      <c r="U164" s="14">
        <v>-0.0171741622104451</v>
      </c>
      <c r="V164" s="14">
        <v>0.0153314311809198</v>
      </c>
      <c r="W164" s="14">
        <v>0.00205550981403103</v>
      </c>
      <c r="X164" s="14">
        <v>-0.0143818950767486</v>
      </c>
      <c r="Y164" s="14">
        <v>0.00293991219977216</v>
      </c>
      <c r="Z164" s="14">
        <v>-0.0157562227761075</v>
      </c>
      <c r="AA164" s="14">
        <v>-0.0285495390980331</v>
      </c>
      <c r="AB164" s="19">
        <v>-0.0587905043691615</v>
      </c>
      <c r="AC164" s="15"/>
    </row>
    <row r="165" spans="1:29">
      <c r="A165" s="12" t="s">
        <v>376</v>
      </c>
      <c r="B165" s="13">
        <v>-0.00341523277023773</v>
      </c>
      <c r="C165" s="14">
        <v>-0.00460781239275449</v>
      </c>
      <c r="D165" s="14">
        <v>0.00308926046830891</v>
      </c>
      <c r="E165" s="14">
        <v>0.00280621631764375</v>
      </c>
      <c r="F165" s="14">
        <v>-0.00106263340097937</v>
      </c>
      <c r="G165" s="14">
        <v>-0.00210979173950684</v>
      </c>
      <c r="H165" s="14">
        <v>-0.00761846987250727</v>
      </c>
      <c r="I165" s="14">
        <v>0.0906842731751864</v>
      </c>
      <c r="J165" s="14">
        <v>-0.00144155594132236</v>
      </c>
      <c r="K165" s="14">
        <v>0.00236082538058342</v>
      </c>
      <c r="L165" s="14">
        <v>0.00305926516265671</v>
      </c>
      <c r="M165" s="14">
        <v>0.0022577492273966</v>
      </c>
      <c r="N165" s="14">
        <v>0.00618889288941392</v>
      </c>
      <c r="O165" s="14">
        <v>0.00613336857690352</v>
      </c>
      <c r="P165" s="14">
        <v>0.00462063475282817</v>
      </c>
      <c r="Q165" s="14">
        <v>-0.00586345942816861</v>
      </c>
      <c r="R165" s="14">
        <v>0.00298551766287633</v>
      </c>
      <c r="S165" s="14">
        <v>-0.00237571578462285</v>
      </c>
      <c r="T165" s="14">
        <v>0.00583684234392095</v>
      </c>
      <c r="U165" s="14">
        <v>0.0097943316060898</v>
      </c>
      <c r="V165" s="14">
        <v>0.00631094156028535</v>
      </c>
      <c r="W165" s="14">
        <v>0.00288761775701072</v>
      </c>
      <c r="X165" s="14">
        <v>-0.00412599262631723</v>
      </c>
      <c r="Y165" s="14">
        <v>0.0126615916353634</v>
      </c>
      <c r="Z165" s="14">
        <v>-0.0145220251353503</v>
      </c>
      <c r="AA165" s="14">
        <v>0.0114489674747826</v>
      </c>
      <c r="AB165" s="19">
        <v>0.0205503450724432</v>
      </c>
      <c r="AC165" s="15"/>
    </row>
    <row r="166" ht="22.5" spans="1:29">
      <c r="A166" s="12" t="s">
        <v>193</v>
      </c>
      <c r="B166" s="13">
        <v>0.000181801125554977</v>
      </c>
      <c r="C166" s="14">
        <v>-0.0251744970061385</v>
      </c>
      <c r="D166" s="14">
        <v>-0.0208219775460033</v>
      </c>
      <c r="E166" s="14">
        <v>0.0207547760873266</v>
      </c>
      <c r="F166" s="14">
        <v>-0.00181597019026493</v>
      </c>
      <c r="G166" s="14">
        <v>-0.00185194886630451</v>
      </c>
      <c r="H166" s="14">
        <v>0.0137891988624534</v>
      </c>
      <c r="I166" s="14">
        <v>0.0154308246805114</v>
      </c>
      <c r="J166" s="14">
        <v>-0.00396278602718646</v>
      </c>
      <c r="K166" s="14">
        <v>0.00857145425673468</v>
      </c>
      <c r="L166" s="14">
        <v>0.000191921839862751</v>
      </c>
      <c r="M166" s="14">
        <v>-0.00383419266648549</v>
      </c>
      <c r="N166" s="14">
        <v>0.0333748941496168</v>
      </c>
      <c r="O166" s="14">
        <v>0.0159250370676216</v>
      </c>
      <c r="P166" s="14">
        <v>-0.0620907240893959</v>
      </c>
      <c r="Q166" s="14">
        <v>0.0274318938804817</v>
      </c>
      <c r="R166" s="14">
        <v>0.0198190486285248</v>
      </c>
      <c r="S166" s="14">
        <v>0.0204247145252632</v>
      </c>
      <c r="T166" s="14">
        <v>-0.00200527985888657</v>
      </c>
      <c r="U166" s="14">
        <v>0.0244300418112207</v>
      </c>
      <c r="V166" s="14">
        <v>-0.00102990520610426</v>
      </c>
      <c r="W166" s="14">
        <v>0.0204598479392337</v>
      </c>
      <c r="X166" s="14">
        <v>-0.00808353491524718</v>
      </c>
      <c r="Y166" s="14">
        <v>0.0101017868723752</v>
      </c>
      <c r="Z166" s="14">
        <v>-0.0333555122351402</v>
      </c>
      <c r="AA166" s="14">
        <v>0.0115038428843447</v>
      </c>
      <c r="AB166" s="19">
        <v>0.00901224760438977</v>
      </c>
      <c r="AC166" s="15"/>
    </row>
    <row r="167" ht="22.5" spans="1:29">
      <c r="A167" s="12" t="s">
        <v>174</v>
      </c>
      <c r="B167" s="13">
        <v>-0.0128305885667958</v>
      </c>
      <c r="C167" s="14">
        <v>0.0356193829067287</v>
      </c>
      <c r="D167" s="14">
        <v>0.00371971599456979</v>
      </c>
      <c r="E167" s="14">
        <v>0.000192052446019294</v>
      </c>
      <c r="F167" s="14">
        <v>0.0103235092055538</v>
      </c>
      <c r="G167" s="14">
        <v>0.0203753117643866</v>
      </c>
      <c r="H167" s="14">
        <v>-0.00723539142842336</v>
      </c>
      <c r="I167" s="14">
        <v>-0.00324643506859192</v>
      </c>
      <c r="J167" s="14">
        <v>0.00253472437513696</v>
      </c>
      <c r="K167" s="14">
        <v>0.00220089973164855</v>
      </c>
      <c r="L167" s="14">
        <v>-0.0121487844817173</v>
      </c>
      <c r="M167" s="14">
        <v>-0.00208475687184288</v>
      </c>
      <c r="N167" s="14">
        <v>-0.0198817637140422</v>
      </c>
      <c r="O167" s="14">
        <v>-0.00473566127210062</v>
      </c>
      <c r="P167" s="14">
        <v>-0.00777477820793597</v>
      </c>
      <c r="Q167" s="14">
        <v>0.0326519822673504</v>
      </c>
      <c r="R167" s="14">
        <v>0.000752019402887661</v>
      </c>
      <c r="S167" s="14">
        <v>-0.0172885956588954</v>
      </c>
      <c r="T167" s="14">
        <v>-0.0103629470164706</v>
      </c>
      <c r="U167" s="14">
        <v>-0.00644341161593252</v>
      </c>
      <c r="V167" s="14">
        <v>-0.000363903439968879</v>
      </c>
      <c r="W167" s="14">
        <v>0.0169610133725385</v>
      </c>
      <c r="X167" s="14">
        <v>0.03688248407023</v>
      </c>
      <c r="Y167" s="14">
        <v>0.0178170534353983</v>
      </c>
      <c r="Z167" s="14">
        <v>0.00999935652779196</v>
      </c>
      <c r="AA167" s="14">
        <v>0.00170122011586925</v>
      </c>
      <c r="AB167" s="19">
        <v>-0.0301038592763834</v>
      </c>
      <c r="AC167" s="15"/>
    </row>
    <row r="168" ht="33.75" spans="1:29">
      <c r="A168" s="12" t="s">
        <v>227</v>
      </c>
      <c r="B168" s="13">
        <v>0.0016779915985618</v>
      </c>
      <c r="C168" s="14">
        <v>0.016777177378818</v>
      </c>
      <c r="D168" s="14">
        <v>-0.0407358646714499</v>
      </c>
      <c r="E168" s="14">
        <v>-0.0030629685487536</v>
      </c>
      <c r="F168" s="14">
        <v>0.00212619740556571</v>
      </c>
      <c r="G168" s="14">
        <v>-0.0069703690874763</v>
      </c>
      <c r="H168" s="14">
        <v>0.0142480209183535</v>
      </c>
      <c r="I168" s="14">
        <v>-0.0331832867338696</v>
      </c>
      <c r="J168" s="14">
        <v>0.00707674104829128</v>
      </c>
      <c r="K168" s="14">
        <v>-0.00379767851017592</v>
      </c>
      <c r="L168" s="14">
        <v>0.0224403259682579</v>
      </c>
      <c r="M168" s="14">
        <v>0.00717567881075</v>
      </c>
      <c r="N168" s="14">
        <v>0.00782184797334772</v>
      </c>
      <c r="O168" s="14">
        <v>-0.00249957503786133</v>
      </c>
      <c r="P168" s="14">
        <v>-0.0268368085102971</v>
      </c>
      <c r="Q168" s="14">
        <v>0.0431850434854965</v>
      </c>
      <c r="R168" s="14">
        <v>0.0702220841824979</v>
      </c>
      <c r="S168" s="14">
        <v>-0.0405334921471332</v>
      </c>
      <c r="T168" s="14">
        <v>-0.0692714887676036</v>
      </c>
      <c r="U168" s="14">
        <v>0.0226204160553663</v>
      </c>
      <c r="V168" s="14">
        <v>-0.0282840861553397</v>
      </c>
      <c r="W168" s="14">
        <v>-0.0376308048164938</v>
      </c>
      <c r="X168" s="14">
        <v>0.0402559293475459</v>
      </c>
      <c r="Y168" s="14">
        <v>0.0585186575896097</v>
      </c>
      <c r="Z168" s="14">
        <v>-0.05342783622365</v>
      </c>
      <c r="AA168" s="14">
        <v>-0.0290124889926975</v>
      </c>
      <c r="AB168" s="19">
        <v>-0.0159917816815425</v>
      </c>
      <c r="AC168" s="15"/>
    </row>
    <row r="169" ht="22.5" spans="1:29">
      <c r="A169" s="12" t="s">
        <v>221</v>
      </c>
      <c r="B169" s="13">
        <v>-0.000469341286786897</v>
      </c>
      <c r="C169" s="14">
        <v>-0.0139555573310783</v>
      </c>
      <c r="D169" s="14">
        <v>0.0120862464852017</v>
      </c>
      <c r="E169" s="14">
        <v>-0.0354275152466926</v>
      </c>
      <c r="F169" s="14">
        <v>-0.0386410437302258</v>
      </c>
      <c r="G169" s="14">
        <v>-0.00704764763968351</v>
      </c>
      <c r="H169" s="14">
        <v>0.0525170219236295</v>
      </c>
      <c r="I169" s="14">
        <v>0.00650928269032722</v>
      </c>
      <c r="J169" s="14">
        <v>-0.00386309478574993</v>
      </c>
      <c r="K169" s="14">
        <v>-0.00254621833653717</v>
      </c>
      <c r="L169" s="14">
        <v>-0.0304067428230261</v>
      </c>
      <c r="M169" s="14">
        <v>-0.00151242358435799</v>
      </c>
      <c r="N169" s="14">
        <v>0.0513186904295703</v>
      </c>
      <c r="O169" s="14">
        <v>0.022612671168627</v>
      </c>
      <c r="P169" s="14">
        <v>0.036262197365477</v>
      </c>
      <c r="Q169" s="14">
        <v>-0.00894877189618039</v>
      </c>
      <c r="R169" s="14">
        <v>-0.0298306913830696</v>
      </c>
      <c r="S169" s="14">
        <v>0.0490203762502798</v>
      </c>
      <c r="T169" s="14">
        <v>0.0523617570517604</v>
      </c>
      <c r="U169" s="14">
        <v>0.013832613322811</v>
      </c>
      <c r="V169" s="14">
        <v>-0.0090525703996033</v>
      </c>
      <c r="W169" s="14">
        <v>-0.0239089883285616</v>
      </c>
      <c r="X169" s="14">
        <v>0.0205955353817282</v>
      </c>
      <c r="Y169" s="14">
        <v>0.0680893124396522</v>
      </c>
      <c r="Z169" s="14">
        <v>0.00691268836900659</v>
      </c>
      <c r="AA169" s="14">
        <v>0.00837912696266693</v>
      </c>
      <c r="AB169" s="19">
        <v>0.000635271733986221</v>
      </c>
      <c r="AC169" s="15"/>
    </row>
    <row r="170" spans="1:29">
      <c r="A170" s="12" t="s">
        <v>363</v>
      </c>
      <c r="B170" s="13">
        <v>-0.00295461062982764</v>
      </c>
      <c r="C170" s="14">
        <v>0.00304890041585334</v>
      </c>
      <c r="D170" s="14">
        <v>0.000703334543800061</v>
      </c>
      <c r="E170" s="14">
        <v>0.0133059337158907</v>
      </c>
      <c r="F170" s="14">
        <v>-0.00504183868845145</v>
      </c>
      <c r="G170" s="14">
        <v>-0.00421709281892512</v>
      </c>
      <c r="H170" s="14">
        <v>0.00683214361526143</v>
      </c>
      <c r="I170" s="14">
        <v>-0.00530798279125338</v>
      </c>
      <c r="J170" s="14">
        <v>0.00293126805728586</v>
      </c>
      <c r="K170" s="14">
        <v>-0.0250325636830048</v>
      </c>
      <c r="L170" s="14">
        <v>0.00143242201547861</v>
      </c>
      <c r="M170" s="14">
        <v>0.000160972349857794</v>
      </c>
      <c r="N170" s="14">
        <v>-0.03644220099825</v>
      </c>
      <c r="O170" s="14">
        <v>-0.00928417069569349</v>
      </c>
      <c r="P170" s="14">
        <v>-0.03562134929465</v>
      </c>
      <c r="Q170" s="14">
        <v>0.0187856294350282</v>
      </c>
      <c r="R170" s="14">
        <v>0.034120572299926</v>
      </c>
      <c r="S170" s="14">
        <v>-0.00856262479671488</v>
      </c>
      <c r="T170" s="14">
        <v>0.020133245918219</v>
      </c>
      <c r="U170" s="14">
        <v>-0.0190850601898937</v>
      </c>
      <c r="V170" s="14">
        <v>0.0065858812664226</v>
      </c>
      <c r="W170" s="14">
        <v>-0.00164783233717059</v>
      </c>
      <c r="X170" s="14">
        <v>0.0109943786256883</v>
      </c>
      <c r="Y170" s="14">
        <v>0.309528773485524</v>
      </c>
      <c r="Z170" s="14">
        <v>0.0798291420792339</v>
      </c>
      <c r="AA170" s="14">
        <v>0.0630698484510206</v>
      </c>
      <c r="AB170" s="19">
        <v>-0.0307019510480042</v>
      </c>
      <c r="AC170" s="15"/>
    </row>
    <row r="171" ht="22.5" spans="1:29">
      <c r="A171" s="12" t="s">
        <v>267</v>
      </c>
      <c r="B171" s="13">
        <v>-0.00427968867121384</v>
      </c>
      <c r="C171" s="14">
        <v>0.0020346456022493</v>
      </c>
      <c r="D171" s="14">
        <v>0.00278302840737914</v>
      </c>
      <c r="E171" s="14">
        <v>0.00772349558400918</v>
      </c>
      <c r="F171" s="14">
        <v>0.0148644236053564</v>
      </c>
      <c r="G171" s="14">
        <v>0.00744280675011173</v>
      </c>
      <c r="H171" s="14">
        <v>0.0886628961745474</v>
      </c>
      <c r="I171" s="14">
        <v>-0.010136506445697</v>
      </c>
      <c r="J171" s="14">
        <v>0.000460105989379176</v>
      </c>
      <c r="K171" s="14">
        <v>0.0239529621953444</v>
      </c>
      <c r="L171" s="14">
        <v>-0.0140179997026264</v>
      </c>
      <c r="M171" s="14">
        <v>-0.00967665260778717</v>
      </c>
      <c r="N171" s="14">
        <v>-0.0121930104109399</v>
      </c>
      <c r="O171" s="14">
        <v>-0.00858555477125922</v>
      </c>
      <c r="P171" s="14">
        <v>0.00286350292184172</v>
      </c>
      <c r="Q171" s="14">
        <v>-0.0121208627846863</v>
      </c>
      <c r="R171" s="14">
        <v>0.0109097580007316</v>
      </c>
      <c r="S171" s="14">
        <v>-0.00720071769934609</v>
      </c>
      <c r="T171" s="14">
        <v>-0.01446618577456</v>
      </c>
      <c r="U171" s="14">
        <v>-0.0093279726890471</v>
      </c>
      <c r="V171" s="14">
        <v>-0.0110348680290392</v>
      </c>
      <c r="W171" s="14">
        <v>-0.0450752682724607</v>
      </c>
      <c r="X171" s="14">
        <v>-0.013490013280979</v>
      </c>
      <c r="Y171" s="14">
        <v>0.0253189680550989</v>
      </c>
      <c r="Z171" s="14">
        <v>-0.00778627950450716</v>
      </c>
      <c r="AA171" s="14">
        <v>-0.0233705223503255</v>
      </c>
      <c r="AB171" s="19">
        <v>0.00946204046895543</v>
      </c>
      <c r="AC171" s="15"/>
    </row>
    <row r="172" ht="22.5" spans="1:29">
      <c r="A172" s="12" t="s">
        <v>340</v>
      </c>
      <c r="B172" s="13">
        <v>0.00529211500699984</v>
      </c>
      <c r="C172" s="14">
        <v>-0.0125361093415193</v>
      </c>
      <c r="D172" s="14">
        <v>-0.00150164273427843</v>
      </c>
      <c r="E172" s="14">
        <v>0.000238033622445102</v>
      </c>
      <c r="F172" s="14">
        <v>0.0073182446774955</v>
      </c>
      <c r="G172" s="14">
        <v>0.0318082989383025</v>
      </c>
      <c r="H172" s="14">
        <v>0.0189099879898642</v>
      </c>
      <c r="I172" s="14">
        <v>0.015759197837883</v>
      </c>
      <c r="J172" s="14">
        <v>-0.00883493962398046</v>
      </c>
      <c r="K172" s="14">
        <v>0.0101702349874249</v>
      </c>
      <c r="L172" s="14">
        <v>0.0169128793341281</v>
      </c>
      <c r="M172" s="14">
        <v>-0.0208317042098305</v>
      </c>
      <c r="N172" s="14">
        <v>0.0152154825915466</v>
      </c>
      <c r="O172" s="14">
        <v>0.0367111130282378</v>
      </c>
      <c r="P172" s="14">
        <v>0.00302067357861239</v>
      </c>
      <c r="Q172" s="14">
        <v>0.041523947052072</v>
      </c>
      <c r="R172" s="14">
        <v>0.159693692378452</v>
      </c>
      <c r="S172" s="14">
        <v>-0.116542771643705</v>
      </c>
      <c r="T172" s="14">
        <v>0.0223090381219486</v>
      </c>
      <c r="U172" s="14">
        <v>0.0549082275357455</v>
      </c>
      <c r="V172" s="14">
        <v>0.0324285882251542</v>
      </c>
      <c r="W172" s="14">
        <v>0.0428663098255805</v>
      </c>
      <c r="X172" s="14">
        <v>-0.0698262666671486</v>
      </c>
      <c r="Y172" s="14">
        <v>0.053807966194304</v>
      </c>
      <c r="Z172" s="14">
        <v>-0.0174943981901428</v>
      </c>
      <c r="AA172" s="14">
        <v>0.00578369482281488</v>
      </c>
      <c r="AB172" s="19">
        <v>0.0393606322278291</v>
      </c>
      <c r="AC172" s="15"/>
    </row>
    <row r="173" ht="22.5" spans="1:29">
      <c r="A173" s="12" t="s">
        <v>241</v>
      </c>
      <c r="B173" s="13">
        <v>-0.00191386908405731</v>
      </c>
      <c r="C173" s="14">
        <v>0.00397389649248312</v>
      </c>
      <c r="D173" s="14">
        <v>0.0071463597684593</v>
      </c>
      <c r="E173" s="14">
        <v>-0.073237851262418</v>
      </c>
      <c r="F173" s="14">
        <v>-0.0109797940132035</v>
      </c>
      <c r="G173" s="14">
        <v>-0.00756818747589595</v>
      </c>
      <c r="H173" s="14">
        <v>-0.00517094982319093</v>
      </c>
      <c r="I173" s="14">
        <v>-0.00249290858336655</v>
      </c>
      <c r="J173" s="14">
        <v>0.00366975361898289</v>
      </c>
      <c r="K173" s="14">
        <v>0.00525834120940645</v>
      </c>
      <c r="L173" s="14">
        <v>-0.000530625384084823</v>
      </c>
      <c r="M173" s="14">
        <v>0.00460466343823858</v>
      </c>
      <c r="N173" s="14">
        <v>-0.01598677132195</v>
      </c>
      <c r="O173" s="14">
        <v>0.00230085737252834</v>
      </c>
      <c r="P173" s="14">
        <v>0.0262392322304478</v>
      </c>
      <c r="Q173" s="14">
        <v>0.0143167063885841</v>
      </c>
      <c r="R173" s="14">
        <v>7.82139409848329e-5</v>
      </c>
      <c r="S173" s="14">
        <v>0.00382796064851116</v>
      </c>
      <c r="T173" s="14">
        <v>0.00193961506284499</v>
      </c>
      <c r="U173" s="14">
        <v>-0.0123772097658579</v>
      </c>
      <c r="V173" s="14">
        <v>0.00167488157868077</v>
      </c>
      <c r="W173" s="14">
        <v>0.00927415238974089</v>
      </c>
      <c r="X173" s="14">
        <v>0.00303930735239823</v>
      </c>
      <c r="Y173" s="14">
        <v>0.0417089231875213</v>
      </c>
      <c r="Z173" s="14">
        <v>0.0253507464069052</v>
      </c>
      <c r="AA173" s="14">
        <v>0.0234278435880893</v>
      </c>
      <c r="AB173" s="19">
        <v>-0.0152472779135079</v>
      </c>
      <c r="AC173" s="15"/>
    </row>
    <row r="174" ht="33.75" spans="1:29">
      <c r="A174" s="12" t="s">
        <v>218</v>
      </c>
      <c r="B174" s="13">
        <v>-0.00224668984205571</v>
      </c>
      <c r="C174" s="14">
        <v>0.00111723761257334</v>
      </c>
      <c r="D174" s="14">
        <v>0.0246095926137278</v>
      </c>
      <c r="E174" s="14">
        <v>-0.00102396114163234</v>
      </c>
      <c r="F174" s="14">
        <v>0.00679491537655687</v>
      </c>
      <c r="G174" s="14">
        <v>-0.00985493059114493</v>
      </c>
      <c r="H174" s="14">
        <v>0.00858305099315474</v>
      </c>
      <c r="I174" s="14">
        <v>-0.00446101219452855</v>
      </c>
      <c r="J174" s="14">
        <v>0.0140242326055385</v>
      </c>
      <c r="K174" s="14">
        <v>-0.0147222015905897</v>
      </c>
      <c r="L174" s="14">
        <v>-0.0177962829014992</v>
      </c>
      <c r="M174" s="14">
        <v>0.0062907434500892</v>
      </c>
      <c r="N174" s="14">
        <v>-0.0440237844906239</v>
      </c>
      <c r="O174" s="14">
        <v>-0.0250394314801021</v>
      </c>
      <c r="P174" s="14">
        <v>-0.0128729925837906</v>
      </c>
      <c r="Q174" s="14">
        <v>0.0322340284904772</v>
      </c>
      <c r="R174" s="14">
        <v>0.138269591028391</v>
      </c>
      <c r="S174" s="14">
        <v>0.0197962952130711</v>
      </c>
      <c r="T174" s="14">
        <v>0.00361523061091181</v>
      </c>
      <c r="U174" s="14">
        <v>-0.0352440099461334</v>
      </c>
      <c r="V174" s="14">
        <v>-0.0221408989845337</v>
      </c>
      <c r="W174" s="14">
        <v>-0.0666765626337331</v>
      </c>
      <c r="X174" s="14">
        <v>0.0733299660592857</v>
      </c>
      <c r="Y174" s="14">
        <v>-0.0182594931345597</v>
      </c>
      <c r="Z174" s="14">
        <v>-0.0214778580046295</v>
      </c>
      <c r="AA174" s="14">
        <v>-0.0314351735346058</v>
      </c>
      <c r="AB174" s="19">
        <v>0.0234955771535626</v>
      </c>
      <c r="AC174" s="15"/>
    </row>
    <row r="175" ht="22.5" spans="1:29">
      <c r="A175" s="12" t="s">
        <v>345</v>
      </c>
      <c r="B175" s="13">
        <v>0.00413399415826816</v>
      </c>
      <c r="C175" s="14">
        <v>-0.00905819699401529</v>
      </c>
      <c r="D175" s="14">
        <v>0.00124821775864273</v>
      </c>
      <c r="E175" s="14">
        <v>-0.00237502374461228</v>
      </c>
      <c r="F175" s="14">
        <v>0.00220877102225013</v>
      </c>
      <c r="G175" s="14">
        <v>0.0221865646832238</v>
      </c>
      <c r="H175" s="14">
        <v>0.0162607556617484</v>
      </c>
      <c r="I175" s="14">
        <v>0.0166998629425328</v>
      </c>
      <c r="J175" s="14">
        <v>-0.00812694014614621</v>
      </c>
      <c r="K175" s="14">
        <v>0.0163608174714628</v>
      </c>
      <c r="L175" s="14">
        <v>0.0146378642016435</v>
      </c>
      <c r="M175" s="14">
        <v>-0.0202212503144422</v>
      </c>
      <c r="N175" s="14">
        <v>-0.000929812118499494</v>
      </c>
      <c r="O175" s="14">
        <v>0.0353944114972246</v>
      </c>
      <c r="P175" s="14">
        <v>0.0241388682995763</v>
      </c>
      <c r="Q175" s="14">
        <v>0.0358992715705674</v>
      </c>
      <c r="R175" s="14">
        <v>0.0961255618398242</v>
      </c>
      <c r="S175" s="14">
        <v>-0.177943066367285</v>
      </c>
      <c r="T175" s="14">
        <v>0.00960994919818249</v>
      </c>
      <c r="U175" s="14">
        <v>0.051408971883735</v>
      </c>
      <c r="V175" s="14">
        <v>0.0301611526402477</v>
      </c>
      <c r="W175" s="14">
        <v>0.0622776921260908</v>
      </c>
      <c r="X175" s="14">
        <v>-0.0546582140351034</v>
      </c>
      <c r="Y175" s="14">
        <v>0.0545680136012921</v>
      </c>
      <c r="Z175" s="14">
        <v>0.00469844642998073</v>
      </c>
      <c r="AA175" s="14">
        <v>-0.00555562271502108</v>
      </c>
      <c r="AB175" s="19">
        <v>0.05721640572514</v>
      </c>
      <c r="AC175" s="15"/>
    </row>
    <row r="176" ht="22.5" spans="1:29">
      <c r="A176" s="12" t="s">
        <v>141</v>
      </c>
      <c r="B176" s="13">
        <v>-0.00720795035733201</v>
      </c>
      <c r="C176" s="14">
        <v>0.000885620674623528</v>
      </c>
      <c r="D176" s="14">
        <v>-0.0165891061414836</v>
      </c>
      <c r="E176" s="14">
        <v>-0.00473668660206302</v>
      </c>
      <c r="F176" s="14">
        <v>-0.00800812761581248</v>
      </c>
      <c r="G176" s="14">
        <v>-0.0235517618042636</v>
      </c>
      <c r="H176" s="14">
        <v>0.00438449358488117</v>
      </c>
      <c r="I176" s="14">
        <v>0.0129003315608302</v>
      </c>
      <c r="J176" s="14">
        <v>0.00265950059343057</v>
      </c>
      <c r="K176" s="14">
        <v>0.0121149710402535</v>
      </c>
      <c r="L176" s="14">
        <v>0.0199919779667345</v>
      </c>
      <c r="M176" s="14">
        <v>0.00111133879763573</v>
      </c>
      <c r="N176" s="14">
        <v>-0.000383977381408577</v>
      </c>
      <c r="O176" s="14">
        <v>0.00982592257679211</v>
      </c>
      <c r="P176" s="14">
        <v>0.0246957793933157</v>
      </c>
      <c r="Q176" s="14">
        <v>-0.0255255232936198</v>
      </c>
      <c r="R176" s="14">
        <v>0.0403680712511567</v>
      </c>
      <c r="S176" s="14">
        <v>-0.0254412485173192</v>
      </c>
      <c r="T176" s="14">
        <v>-0.0467957420145551</v>
      </c>
      <c r="U176" s="14">
        <v>0.0391554068879365</v>
      </c>
      <c r="V176" s="14">
        <v>0.000215149636420118</v>
      </c>
      <c r="W176" s="14">
        <v>0.00352812011880716</v>
      </c>
      <c r="X176" s="14">
        <v>0.0257309451843994</v>
      </c>
      <c r="Y176" s="14">
        <v>0.0173349000120569</v>
      </c>
      <c r="Z176" s="14">
        <v>-0.013308358908878</v>
      </c>
      <c r="AA176" s="14">
        <v>0.00111169063737976</v>
      </c>
      <c r="AB176" s="19">
        <v>0.0492545196860436</v>
      </c>
      <c r="AC176" s="15"/>
    </row>
    <row r="177" ht="22.5" spans="1:29">
      <c r="A177" s="12" t="s">
        <v>346</v>
      </c>
      <c r="B177" s="13">
        <v>-9.75650230537237e-5</v>
      </c>
      <c r="C177" s="14">
        <v>-7.53832698281696e-5</v>
      </c>
      <c r="D177" s="14">
        <v>-0.0172354017158447</v>
      </c>
      <c r="E177" s="14">
        <v>0.000744160935395045</v>
      </c>
      <c r="F177" s="14">
        <v>0.0188667161140089</v>
      </c>
      <c r="G177" s="14">
        <v>-0.00317355445320739</v>
      </c>
      <c r="H177" s="14">
        <v>-0.00225028342786541</v>
      </c>
      <c r="I177" s="14">
        <v>0.000204996309216449</v>
      </c>
      <c r="J177" s="14">
        <v>-0.0021554941235183</v>
      </c>
      <c r="K177" s="14">
        <v>-0.0104032624197181</v>
      </c>
      <c r="L177" s="14">
        <v>-0.0113776520562255</v>
      </c>
      <c r="M177" s="14">
        <v>-0.00566544360472818</v>
      </c>
      <c r="N177" s="14">
        <v>0.0443952052913814</v>
      </c>
      <c r="O177" s="14">
        <v>0.00937523518737959</v>
      </c>
      <c r="P177" s="14">
        <v>0.0404237871145911</v>
      </c>
      <c r="Q177" s="14">
        <v>-0.0175223034195747</v>
      </c>
      <c r="R177" s="14">
        <v>0.0759419950891045</v>
      </c>
      <c r="S177" s="14">
        <v>0.100941730876551</v>
      </c>
      <c r="T177" s="14">
        <v>-0.0208568053711468</v>
      </c>
      <c r="U177" s="14">
        <v>0.055788693392874</v>
      </c>
      <c r="V177" s="14">
        <v>0.0087974280297973</v>
      </c>
      <c r="W177" s="14">
        <v>-0.0206981257855556</v>
      </c>
      <c r="X177" s="14">
        <v>-0.0452118413984083</v>
      </c>
      <c r="Y177" s="14">
        <v>0.0772638055704595</v>
      </c>
      <c r="Z177" s="14">
        <v>-0.0280579994286204</v>
      </c>
      <c r="AA177" s="14">
        <v>0.00123030982683168</v>
      </c>
      <c r="AB177" s="19">
        <v>-0.0630462342214058</v>
      </c>
      <c r="AC177" s="15"/>
    </row>
    <row r="178" ht="22.5" spans="1:29">
      <c r="A178" s="12" t="s">
        <v>377</v>
      </c>
      <c r="B178" s="13">
        <v>0.00276874337543697</v>
      </c>
      <c r="C178" s="14">
        <v>0.0206967027110695</v>
      </c>
      <c r="D178" s="14">
        <v>-0.00439008620703112</v>
      </c>
      <c r="E178" s="14">
        <v>-0.00877757808992321</v>
      </c>
      <c r="F178" s="14">
        <v>0.0044972336433654</v>
      </c>
      <c r="G178" s="14">
        <v>-0.0418921777515311</v>
      </c>
      <c r="H178" s="14">
        <v>-0.00518986648991964</v>
      </c>
      <c r="I178" s="14">
        <v>-0.0543073163055377</v>
      </c>
      <c r="J178" s="14">
        <v>0.0150504442735671</v>
      </c>
      <c r="K178" s="14">
        <v>-0.0127865939805713</v>
      </c>
      <c r="L178" s="14">
        <v>-0.0137081433536773</v>
      </c>
      <c r="M178" s="14">
        <v>-0.00180129400630782</v>
      </c>
      <c r="N178" s="14">
        <v>-0.0200550828536072</v>
      </c>
      <c r="O178" s="14">
        <v>-0.0284032616886962</v>
      </c>
      <c r="P178" s="14">
        <v>0.0299496960588356</v>
      </c>
      <c r="Q178" s="14">
        <v>-0.0709835326031597</v>
      </c>
      <c r="R178" s="14">
        <v>-0.0291298963234208</v>
      </c>
      <c r="S178" s="14">
        <v>-0.0340941872620382</v>
      </c>
      <c r="T178" s="14">
        <v>-0.0082359006794053</v>
      </c>
      <c r="U178" s="14">
        <v>-0.0474654603074257</v>
      </c>
      <c r="V178" s="14">
        <v>0.0584691348471863</v>
      </c>
      <c r="W178" s="14">
        <v>-0.0436753958757259</v>
      </c>
      <c r="X178" s="14">
        <v>-0.0608001269755433</v>
      </c>
      <c r="Y178" s="14">
        <v>0.0472346659039236</v>
      </c>
      <c r="Z178" s="14">
        <v>-0.0754268619854516</v>
      </c>
      <c r="AA178" s="14">
        <v>0.0415707276519905</v>
      </c>
      <c r="AB178" s="19">
        <v>-0.0262100495118584</v>
      </c>
      <c r="AC178" s="15"/>
    </row>
    <row r="179" spans="1:29">
      <c r="A179" s="12" t="s">
        <v>374</v>
      </c>
      <c r="B179" s="13">
        <v>-0.0102460932440051</v>
      </c>
      <c r="C179" s="14">
        <v>-0.00393555868485593</v>
      </c>
      <c r="D179" s="14">
        <v>-0.000634482086431029</v>
      </c>
      <c r="E179" s="14">
        <v>-0.0014209543699427</v>
      </c>
      <c r="F179" s="14">
        <v>0.00134243790044065</v>
      </c>
      <c r="G179" s="14">
        <v>0.0126135249223416</v>
      </c>
      <c r="H179" s="14">
        <v>0.00349211392002434</v>
      </c>
      <c r="I179" s="14">
        <v>0.00646233493403873</v>
      </c>
      <c r="J179" s="14">
        <v>-0.0017391242047108</v>
      </c>
      <c r="K179" s="14">
        <v>-0.00427271884053157</v>
      </c>
      <c r="L179" s="14">
        <v>0.000369007735293251</v>
      </c>
      <c r="M179" s="14">
        <v>-0.00193647587825978</v>
      </c>
      <c r="N179" s="14">
        <v>-0.000467165899514304</v>
      </c>
      <c r="O179" s="14">
        <v>0.00212605205964693</v>
      </c>
      <c r="P179" s="14">
        <v>0.0120414980145512</v>
      </c>
      <c r="Q179" s="14">
        <v>-0.00771494067265731</v>
      </c>
      <c r="R179" s="14">
        <v>0.000900506965012736</v>
      </c>
      <c r="S179" s="14">
        <v>0.000379982167355947</v>
      </c>
      <c r="T179" s="14">
        <v>-0.00437413635232576</v>
      </c>
      <c r="U179" s="14">
        <v>-0.00391487559136887</v>
      </c>
      <c r="V179" s="14">
        <v>-0.000120677168179037</v>
      </c>
      <c r="W179" s="14">
        <v>-0.00383403439836726</v>
      </c>
      <c r="X179" s="14">
        <v>-0.00314371852438813</v>
      </c>
      <c r="Y179" s="14">
        <v>0.00314231309459142</v>
      </c>
      <c r="Z179" s="14">
        <v>-0.00471153285826162</v>
      </c>
      <c r="AA179" s="14">
        <v>0.00659770145869942</v>
      </c>
      <c r="AB179" s="19">
        <v>0.00924109071284037</v>
      </c>
      <c r="AC179" s="15"/>
    </row>
    <row r="180" spans="1:29">
      <c r="A180" s="12" t="s">
        <v>41</v>
      </c>
      <c r="B180" s="13">
        <v>-0.00105717085802289</v>
      </c>
      <c r="C180" s="14">
        <v>-0.0171581756935462</v>
      </c>
      <c r="D180" s="14">
        <v>0.00381947510813868</v>
      </c>
      <c r="E180" s="14">
        <v>-0.00874191791376343</v>
      </c>
      <c r="F180" s="14">
        <v>-0.0198608280700878</v>
      </c>
      <c r="G180" s="14">
        <v>-0.0457012730484737</v>
      </c>
      <c r="H180" s="14">
        <v>0.0349643328143202</v>
      </c>
      <c r="I180" s="14">
        <v>0.00416841447343767</v>
      </c>
      <c r="J180" s="14">
        <v>0.0114452571921796</v>
      </c>
      <c r="K180" s="14">
        <v>0.00962862755314612</v>
      </c>
      <c r="L180" s="14">
        <v>-0.0881119868129412</v>
      </c>
      <c r="M180" s="14">
        <v>0.0109521306509672</v>
      </c>
      <c r="N180" s="14">
        <v>-0.0284296492591217</v>
      </c>
      <c r="O180" s="14">
        <v>-0.00478329944596151</v>
      </c>
      <c r="P180" s="14">
        <v>0.022573989658585</v>
      </c>
      <c r="Q180" s="14">
        <v>0.0129381226298071</v>
      </c>
      <c r="R180" s="14">
        <v>-0.0135172674561356</v>
      </c>
      <c r="S180" s="14">
        <v>-0.0348983222096027</v>
      </c>
      <c r="T180" s="14">
        <v>-0.0638480985217212</v>
      </c>
      <c r="U180" s="14">
        <v>0.0402601089822834</v>
      </c>
      <c r="V180" s="14">
        <v>-0.0162151744588515</v>
      </c>
      <c r="W180" s="14">
        <v>-0.0177840884589746</v>
      </c>
      <c r="X180" s="14">
        <v>-0.00141236107630381</v>
      </c>
      <c r="Y180" s="14">
        <v>0.0350505782791202</v>
      </c>
      <c r="Z180" s="14">
        <v>0.013176116199257</v>
      </c>
      <c r="AA180" s="14">
        <v>-0.0421514093965394</v>
      </c>
      <c r="AB180" s="19">
        <v>0.0693235437110656</v>
      </c>
      <c r="AC180" s="15"/>
    </row>
    <row r="181" spans="1:29">
      <c r="A181" s="12" t="s">
        <v>41</v>
      </c>
      <c r="B181" s="13">
        <v>0.012680305188206</v>
      </c>
      <c r="C181" s="14">
        <v>-0.000480886376581636</v>
      </c>
      <c r="D181" s="14">
        <v>-0.00331178176846462</v>
      </c>
      <c r="E181" s="14">
        <v>-0.00451919271082421</v>
      </c>
      <c r="F181" s="14">
        <v>-0.0066296558715622</v>
      </c>
      <c r="G181" s="14">
        <v>0.00126632414559783</v>
      </c>
      <c r="H181" s="14">
        <v>-0.00228885104504401</v>
      </c>
      <c r="I181" s="14">
        <v>-0.00318023889669212</v>
      </c>
      <c r="J181" s="14">
        <v>-0.00119462887429449</v>
      </c>
      <c r="K181" s="14">
        <v>0.000662866115686616</v>
      </c>
      <c r="L181" s="14">
        <v>0.00985947404191572</v>
      </c>
      <c r="M181" s="14">
        <v>0.00203304328960439</v>
      </c>
      <c r="N181" s="14">
        <v>0.00801139969563959</v>
      </c>
      <c r="O181" s="14">
        <v>0.00183510329423945</v>
      </c>
      <c r="P181" s="14">
        <v>-0.00653709336041664</v>
      </c>
      <c r="Q181" s="14">
        <v>-0.00506033883427705</v>
      </c>
      <c r="R181" s="14">
        <v>0.0109624039308138</v>
      </c>
      <c r="S181" s="14">
        <v>-0.00544143505050197</v>
      </c>
      <c r="T181" s="14">
        <v>-0.00570488699222308</v>
      </c>
      <c r="U181" s="14">
        <v>-0.0126909768528129</v>
      </c>
      <c r="V181" s="14">
        <v>0.00842052120317623</v>
      </c>
      <c r="W181" s="14">
        <v>-0.00228073014821775</v>
      </c>
      <c r="X181" s="14">
        <v>0.00343686025911939</v>
      </c>
      <c r="Y181" s="14">
        <v>-0.00287775971634164</v>
      </c>
      <c r="Z181" s="14">
        <v>-0.00359114799915743</v>
      </c>
      <c r="AA181" s="14">
        <v>-0.0109770697047532</v>
      </c>
      <c r="AB181" s="19">
        <v>-0.00909970487763792</v>
      </c>
      <c r="AC181" s="15"/>
    </row>
    <row r="182" spans="1:29">
      <c r="A182" s="12" t="s">
        <v>354</v>
      </c>
      <c r="B182" s="13">
        <v>0.00527222191918789</v>
      </c>
      <c r="C182" s="14">
        <v>-0.000438312711912426</v>
      </c>
      <c r="D182" s="14">
        <v>0.00469205572705418</v>
      </c>
      <c r="E182" s="14">
        <v>-0.00814444962897859</v>
      </c>
      <c r="F182" s="14">
        <v>-0.0125425864696759</v>
      </c>
      <c r="G182" s="14">
        <v>0.00613473795102287</v>
      </c>
      <c r="H182" s="14">
        <v>0.00430299045606986</v>
      </c>
      <c r="I182" s="14">
        <v>-0.0120079044394538</v>
      </c>
      <c r="J182" s="14">
        <v>-0.00316604678268053</v>
      </c>
      <c r="K182" s="14">
        <v>0.033405213728226</v>
      </c>
      <c r="L182" s="14">
        <v>0.00884691058934963</v>
      </c>
      <c r="M182" s="14">
        <v>0.00797983727417927</v>
      </c>
      <c r="N182" s="14">
        <v>-0.0152281692429593</v>
      </c>
      <c r="O182" s="14">
        <v>0.00759429277933479</v>
      </c>
      <c r="P182" s="14">
        <v>0.0193214457592268</v>
      </c>
      <c r="Q182" s="14">
        <v>-0.0380931203365396</v>
      </c>
      <c r="R182" s="14">
        <v>-0.0399830744609143</v>
      </c>
      <c r="S182" s="14">
        <v>0.0246551658552796</v>
      </c>
      <c r="T182" s="14">
        <v>0.0374127544847426</v>
      </c>
      <c r="U182" s="14">
        <v>-0.159577137772682</v>
      </c>
      <c r="V182" s="14">
        <v>0.055558169530008</v>
      </c>
      <c r="W182" s="14">
        <v>-0.0230019906480052</v>
      </c>
      <c r="X182" s="14">
        <v>0.0237939728173513</v>
      </c>
      <c r="Y182" s="14">
        <v>0.0249767383447776</v>
      </c>
      <c r="Z182" s="14">
        <v>0.0036549507500467</v>
      </c>
      <c r="AA182" s="14">
        <v>-0.0599795715505217</v>
      </c>
      <c r="AB182" s="19">
        <v>-0.00167382311072598</v>
      </c>
      <c r="AC182" s="15"/>
    </row>
    <row r="183" ht="33.75" spans="1:29">
      <c r="A183" s="12" t="s">
        <v>333</v>
      </c>
      <c r="B183" s="13">
        <v>-0.00075613324501456</v>
      </c>
      <c r="C183" s="14">
        <v>-0.00768857981326947</v>
      </c>
      <c r="D183" s="14">
        <v>-0.00166670017199149</v>
      </c>
      <c r="E183" s="14">
        <v>0.00800299445660976</v>
      </c>
      <c r="F183" s="14">
        <v>-0.00267661186820982</v>
      </c>
      <c r="G183" s="14">
        <v>0.0225024783120922</v>
      </c>
      <c r="H183" s="14">
        <v>-0.00757449687694709</v>
      </c>
      <c r="I183" s="14">
        <v>0.0281532770110438</v>
      </c>
      <c r="J183" s="14">
        <v>-0.0137051610378761</v>
      </c>
      <c r="K183" s="14">
        <v>0.00312312959982241</v>
      </c>
      <c r="L183" s="14">
        <v>-0.0168574338998065</v>
      </c>
      <c r="M183" s="14">
        <v>-0.00230075622465414</v>
      </c>
      <c r="N183" s="14">
        <v>0.022991918800765</v>
      </c>
      <c r="O183" s="14">
        <v>0.231241718363004</v>
      </c>
      <c r="P183" s="14">
        <v>0.0162486435087635</v>
      </c>
      <c r="Q183" s="14">
        <v>0.0149602215505164</v>
      </c>
      <c r="R183" s="14">
        <v>0.0151968238886485</v>
      </c>
      <c r="S183" s="14">
        <v>-0.0113044760802732</v>
      </c>
      <c r="T183" s="14">
        <v>-0.0118250666304917</v>
      </c>
      <c r="U183" s="14">
        <v>0.0459458345371761</v>
      </c>
      <c r="V183" s="14">
        <v>0.022185354805572</v>
      </c>
      <c r="W183" s="14">
        <v>-0.00131351811131938</v>
      </c>
      <c r="X183" s="14">
        <v>0.00673771307718285</v>
      </c>
      <c r="Y183" s="14">
        <v>-0.00850904176476013</v>
      </c>
      <c r="Z183" s="14">
        <v>-0.008195800606196</v>
      </c>
      <c r="AA183" s="14">
        <v>-0.00288622199397011</v>
      </c>
      <c r="AB183" s="19">
        <v>0.00163074623176016</v>
      </c>
      <c r="AC183" s="15"/>
    </row>
    <row r="184" ht="22.5" spans="1:29">
      <c r="A184" s="12" t="s">
        <v>331</v>
      </c>
      <c r="B184" s="13">
        <v>0.00124117589140089</v>
      </c>
      <c r="C184" s="14">
        <v>-0.00770520186604346</v>
      </c>
      <c r="D184" s="14">
        <v>-0.0018410416677111</v>
      </c>
      <c r="E184" s="14">
        <v>0.00660978892068234</v>
      </c>
      <c r="F184" s="14">
        <v>-0.00384598977565537</v>
      </c>
      <c r="G184" s="14">
        <v>0.0213910261030792</v>
      </c>
      <c r="H184" s="14">
        <v>-0.00574808605352709</v>
      </c>
      <c r="I184" s="14">
        <v>0.0250556185488145</v>
      </c>
      <c r="J184" s="14">
        <v>-0.0148986178432257</v>
      </c>
      <c r="K184" s="14">
        <v>0.00579682623348674</v>
      </c>
      <c r="L184" s="14">
        <v>-0.0154535979366908</v>
      </c>
      <c r="M184" s="14">
        <v>-0.00162862149071489</v>
      </c>
      <c r="N184" s="14">
        <v>0.0257092501952402</v>
      </c>
      <c r="O184" s="14">
        <v>0.229115642441487</v>
      </c>
      <c r="P184" s="14">
        <v>0.0157301863398991</v>
      </c>
      <c r="Q184" s="14">
        <v>0.00834770619740897</v>
      </c>
      <c r="R184" s="14">
        <v>0.00786491693715376</v>
      </c>
      <c r="S184" s="14">
        <v>-0.0148623882066667</v>
      </c>
      <c r="T184" s="14">
        <v>-0.00508326827194075</v>
      </c>
      <c r="U184" s="14">
        <v>0.0297383093206975</v>
      </c>
      <c r="V184" s="14">
        <v>0.0195066573269767</v>
      </c>
      <c r="W184" s="14">
        <v>0.00646068054911953</v>
      </c>
      <c r="X184" s="14">
        <v>0.0115353995982923</v>
      </c>
      <c r="Y184" s="14">
        <v>-0.00321262249357924</v>
      </c>
      <c r="Z184" s="14">
        <v>-0.0116405528766118</v>
      </c>
      <c r="AA184" s="14">
        <v>-0.00837089412383717</v>
      </c>
      <c r="AB184" s="19">
        <v>0.00159373507294783</v>
      </c>
      <c r="AC184" s="15"/>
    </row>
    <row r="185" ht="22.5" spans="1:29">
      <c r="A185" s="12" t="s">
        <v>331</v>
      </c>
      <c r="B185" s="13">
        <v>0.00767559579886039</v>
      </c>
      <c r="C185" s="14">
        <v>0.0068720989374702</v>
      </c>
      <c r="D185" s="14">
        <v>-0.00379734761562424</v>
      </c>
      <c r="E185" s="14">
        <v>-0.00174597601341396</v>
      </c>
      <c r="F185" s="14">
        <v>-0.019587526951299</v>
      </c>
      <c r="G185" s="14">
        <v>0.0143195235619014</v>
      </c>
      <c r="H185" s="14">
        <v>0.0105157051277664</v>
      </c>
      <c r="I185" s="14">
        <v>-0.0102056429941914</v>
      </c>
      <c r="J185" s="14">
        <v>-0.00349247994248018</v>
      </c>
      <c r="K185" s="14">
        <v>0.00400970054229623</v>
      </c>
      <c r="L185" s="14">
        <v>0.0160580903493856</v>
      </c>
      <c r="M185" s="14">
        <v>0.00394075047064356</v>
      </c>
      <c r="N185" s="14">
        <v>0.0100401038671597</v>
      </c>
      <c r="O185" s="14">
        <v>0.0101105542405005</v>
      </c>
      <c r="P185" s="14">
        <v>-0.00964289075992924</v>
      </c>
      <c r="Q185" s="14">
        <v>0.00643626725196658</v>
      </c>
      <c r="R185" s="14">
        <v>0.00650317848062843</v>
      </c>
      <c r="S185" s="14">
        <v>0.026496400891954</v>
      </c>
      <c r="T185" s="14">
        <v>0.0123433689534162</v>
      </c>
      <c r="U185" s="14">
        <v>-0.0169838179341597</v>
      </c>
      <c r="V185" s="14">
        <v>4.83445315233367e-5</v>
      </c>
      <c r="W185" s="14">
        <v>-0.00346108486702853</v>
      </c>
      <c r="X185" s="14">
        <v>0.046317761341426</v>
      </c>
      <c r="Y185" s="14">
        <v>-0.0296177391599523</v>
      </c>
      <c r="Z185" s="14">
        <v>0.0359872382564067</v>
      </c>
      <c r="AA185" s="14">
        <v>-0.38336340505048</v>
      </c>
      <c r="AB185" s="19">
        <v>0.0431925152326589</v>
      </c>
      <c r="AC185" s="15"/>
    </row>
    <row r="186" ht="45" spans="1:29">
      <c r="A186" s="12" t="s">
        <v>276</v>
      </c>
      <c r="B186" s="13">
        <v>-0.0048873412414564</v>
      </c>
      <c r="C186" s="14">
        <v>-0.0128639383449723</v>
      </c>
      <c r="D186" s="14">
        <v>0.00587108297724795</v>
      </c>
      <c r="E186" s="14">
        <v>0.00147326928199393</v>
      </c>
      <c r="F186" s="14">
        <v>-0.0154069928556319</v>
      </c>
      <c r="G186" s="14">
        <v>0.00277534044728664</v>
      </c>
      <c r="H186" s="14">
        <v>-0.00617819566763041</v>
      </c>
      <c r="I186" s="14">
        <v>0.106918044830661</v>
      </c>
      <c r="J186" s="14">
        <v>-0.0031281173451868</v>
      </c>
      <c r="K186" s="14">
        <v>0.000174436112820629</v>
      </c>
      <c r="L186" s="14">
        <v>-0.00327860739683085</v>
      </c>
      <c r="M186" s="14">
        <v>0.00779005496139132</v>
      </c>
      <c r="N186" s="14">
        <v>0.029854156167677</v>
      </c>
      <c r="O186" s="14">
        <v>0.0236919601337394</v>
      </c>
      <c r="P186" s="14">
        <v>-0.000345026233583887</v>
      </c>
      <c r="Q186" s="14">
        <v>-0.0134328567241238</v>
      </c>
      <c r="R186" s="14">
        <v>-0.00776509725803865</v>
      </c>
      <c r="S186" s="14">
        <v>0.0171444817477024</v>
      </c>
      <c r="T186" s="14">
        <v>-0.00349233264412482</v>
      </c>
      <c r="U186" s="14">
        <v>0.0621571626821377</v>
      </c>
      <c r="V186" s="14">
        <v>-0.0145212534392068</v>
      </c>
      <c r="W186" s="14">
        <v>0.00843976953757699</v>
      </c>
      <c r="X186" s="14">
        <v>0.0260289475268372</v>
      </c>
      <c r="Y186" s="14">
        <v>-0.0333523722740844</v>
      </c>
      <c r="Z186" s="14">
        <v>-0.00606483131128498</v>
      </c>
      <c r="AA186" s="14">
        <v>0.00295476585459002</v>
      </c>
      <c r="AB186" s="19">
        <v>0.0648627525951918</v>
      </c>
      <c r="AC186" s="15"/>
    </row>
    <row r="187" ht="22.5" spans="1:29">
      <c r="A187" s="12" t="s">
        <v>258</v>
      </c>
      <c r="B187" s="13">
        <v>-0.0116452243102515</v>
      </c>
      <c r="C187" s="14">
        <v>0.010638836126227</v>
      </c>
      <c r="D187" s="14">
        <v>0.014910005795392</v>
      </c>
      <c r="E187" s="14">
        <v>0.0127576896109755</v>
      </c>
      <c r="F187" s="14">
        <v>0.0224417651611254</v>
      </c>
      <c r="G187" s="14">
        <v>0.0228174357698234</v>
      </c>
      <c r="H187" s="14">
        <v>0.00981307183709411</v>
      </c>
      <c r="I187" s="14">
        <v>-0.0169535163956284</v>
      </c>
      <c r="J187" s="14">
        <v>-0.00758683659309766</v>
      </c>
      <c r="K187" s="14">
        <v>-0.0369123720046038</v>
      </c>
      <c r="L187" s="14">
        <v>-0.0164482821563774</v>
      </c>
      <c r="M187" s="14">
        <v>-0.00913309074361875</v>
      </c>
      <c r="N187" s="14">
        <v>-0.0264625812701484</v>
      </c>
      <c r="O187" s="14">
        <v>-0.0310963141866819</v>
      </c>
      <c r="P187" s="14">
        <v>0.0469536752097899</v>
      </c>
      <c r="Q187" s="14">
        <v>0.00368085206470605</v>
      </c>
      <c r="R187" s="14">
        <v>-0.0255230722061919</v>
      </c>
      <c r="S187" s="14">
        <v>-0.00893197308535155</v>
      </c>
      <c r="T187" s="14">
        <v>-0.0255160905191343</v>
      </c>
      <c r="U187" s="14">
        <v>0.0752190971283795</v>
      </c>
      <c r="V187" s="14">
        <v>0.0751709775798172</v>
      </c>
      <c r="W187" s="14">
        <v>0.00772453269804228</v>
      </c>
      <c r="X187" s="14">
        <v>0.0280277623170629</v>
      </c>
      <c r="Y187" s="14">
        <v>-0.0441830838777736</v>
      </c>
      <c r="Z187" s="14">
        <v>0.0762400787254321</v>
      </c>
      <c r="AA187" s="14">
        <v>-0.0284379047082986</v>
      </c>
      <c r="AB187" s="19">
        <v>0.133232807946848</v>
      </c>
      <c r="AC187" s="15"/>
    </row>
    <row r="188" ht="33.75" spans="1:29">
      <c r="A188" s="12" t="s">
        <v>279</v>
      </c>
      <c r="B188" s="13">
        <v>-0.00494923991080349</v>
      </c>
      <c r="C188" s="14">
        <v>-0.0127089431726575</v>
      </c>
      <c r="D188" s="14">
        <v>0.00597084040000475</v>
      </c>
      <c r="E188" s="14">
        <v>0.00172978602614662</v>
      </c>
      <c r="F188" s="14">
        <v>-0.0147641157707867</v>
      </c>
      <c r="G188" s="14">
        <v>0.00437801320647657</v>
      </c>
      <c r="H188" s="14">
        <v>-0.00647861899651637</v>
      </c>
      <c r="I188" s="14">
        <v>0.105049060447223</v>
      </c>
      <c r="J188" s="14">
        <v>-0.00361661025941185</v>
      </c>
      <c r="K188" s="14">
        <v>6.50193026670062e-5</v>
      </c>
      <c r="L188" s="14">
        <v>-0.00329553088888527</v>
      </c>
      <c r="M188" s="14">
        <v>0.0076342624533278</v>
      </c>
      <c r="N188" s="14">
        <v>0.0296923206397966</v>
      </c>
      <c r="O188" s="14">
        <v>0.0236264273206356</v>
      </c>
      <c r="P188" s="14">
        <v>-0.001079460592487</v>
      </c>
      <c r="Q188" s="14">
        <v>-0.0125130913678958</v>
      </c>
      <c r="R188" s="14">
        <v>-0.00680129630918439</v>
      </c>
      <c r="S188" s="14">
        <v>0.0168304862212914</v>
      </c>
      <c r="T188" s="14">
        <v>-0.00315398213630945</v>
      </c>
      <c r="U188" s="14">
        <v>0.0636614498078179</v>
      </c>
      <c r="V188" s="14">
        <v>-0.0135374192437131</v>
      </c>
      <c r="W188" s="14">
        <v>0.00916131501126023</v>
      </c>
      <c r="X188" s="14">
        <v>0.0258991002683198</v>
      </c>
      <c r="Y188" s="14">
        <v>-0.0339423643477775</v>
      </c>
      <c r="Z188" s="14">
        <v>-0.00529494168943684</v>
      </c>
      <c r="AA188" s="14">
        <v>0.00939791643325057</v>
      </c>
      <c r="AB188" s="19">
        <v>0.0672993686544937</v>
      </c>
      <c r="AC188" s="15"/>
    </row>
    <row r="189" ht="22.5" spans="1:29">
      <c r="A189" s="12" t="s">
        <v>273</v>
      </c>
      <c r="B189" s="13">
        <v>-0.00331423275295336</v>
      </c>
      <c r="C189" s="14">
        <v>-0.00664153532320308</v>
      </c>
      <c r="D189" s="14">
        <v>-0.000200852802687695</v>
      </c>
      <c r="E189" s="14">
        <v>-0.0198814141263485</v>
      </c>
      <c r="F189" s="14">
        <v>-0.0272986105676663</v>
      </c>
      <c r="G189" s="14">
        <v>-0.0211810807803393</v>
      </c>
      <c r="H189" s="14">
        <v>0.0568653641675165</v>
      </c>
      <c r="I189" s="14">
        <v>0.00868659074362602</v>
      </c>
      <c r="J189" s="14">
        <v>-0.0170196918529737</v>
      </c>
      <c r="K189" s="14">
        <v>-0.0334327474225337</v>
      </c>
      <c r="L189" s="14">
        <v>0.0241263183858208</v>
      </c>
      <c r="M189" s="14">
        <v>-0.00652987001560518</v>
      </c>
      <c r="N189" s="14">
        <v>0.0390211364834299</v>
      </c>
      <c r="O189" s="14">
        <v>0.00102163429185925</v>
      </c>
      <c r="P189" s="14">
        <v>0.0120200544603412</v>
      </c>
      <c r="Q189" s="14">
        <v>0.0245725071052436</v>
      </c>
      <c r="R189" s="14">
        <v>-0.0276665013672379</v>
      </c>
      <c r="S189" s="14">
        <v>0.0258211665981951</v>
      </c>
      <c r="T189" s="14">
        <v>-0.0373060976135242</v>
      </c>
      <c r="U189" s="14">
        <v>-0.0149384541543852</v>
      </c>
      <c r="V189" s="14">
        <v>0.0995026484576578</v>
      </c>
      <c r="W189" s="14">
        <v>0.00371145895936102</v>
      </c>
      <c r="X189" s="14">
        <v>0.00822606523560461</v>
      </c>
      <c r="Y189" s="14">
        <v>0.00504598744795237</v>
      </c>
      <c r="Z189" s="14">
        <v>0.0468264592289087</v>
      </c>
      <c r="AA189" s="14">
        <v>-0.00743634064690673</v>
      </c>
      <c r="AB189" s="19">
        <v>-0.00361743965400924</v>
      </c>
      <c r="AC189" s="15"/>
    </row>
    <row r="190" ht="22.5" spans="1:29">
      <c r="A190" s="12" t="s">
        <v>229</v>
      </c>
      <c r="B190" s="13">
        <v>0.00578088015326791</v>
      </c>
      <c r="C190" s="14">
        <v>0.0168612781018527</v>
      </c>
      <c r="D190" s="14">
        <v>-0.0333685062697557</v>
      </c>
      <c r="E190" s="14">
        <v>-0.0067464808687062</v>
      </c>
      <c r="F190" s="14">
        <v>-0.0234577626428855</v>
      </c>
      <c r="G190" s="14">
        <v>-0.00788275611696384</v>
      </c>
      <c r="H190" s="14">
        <v>-0.00574676073352681</v>
      </c>
      <c r="I190" s="14">
        <v>-0.00135784955092732</v>
      </c>
      <c r="J190" s="14">
        <v>-0.00240709987576578</v>
      </c>
      <c r="K190" s="14">
        <v>0.0132172141541314</v>
      </c>
      <c r="L190" s="14">
        <v>-0.0150926784932445</v>
      </c>
      <c r="M190" s="14">
        <v>0.107448964883372</v>
      </c>
      <c r="N190" s="14">
        <v>-0.0461782071866099</v>
      </c>
      <c r="O190" s="14">
        <v>-0.00182198554750007</v>
      </c>
      <c r="P190" s="14">
        <v>-0.0275368764177344</v>
      </c>
      <c r="Q190" s="14">
        <v>0.0187517490847988</v>
      </c>
      <c r="R190" s="14">
        <v>0.0320060884685414</v>
      </c>
      <c r="S190" s="14">
        <v>0.0125635704732318</v>
      </c>
      <c r="T190" s="14">
        <v>-0.0250269669736203</v>
      </c>
      <c r="U190" s="14">
        <v>0.0148877182907526</v>
      </c>
      <c r="V190" s="14">
        <v>-0.000996499909937331</v>
      </c>
      <c r="W190" s="14">
        <v>-0.00557621700035693</v>
      </c>
      <c r="X190" s="14">
        <v>-0.00203324681448313</v>
      </c>
      <c r="Y190" s="14">
        <v>0.0187456833788356</v>
      </c>
      <c r="Z190" s="14">
        <v>0.00770038471326973</v>
      </c>
      <c r="AA190" s="14">
        <v>-0.0251821732948059</v>
      </c>
      <c r="AB190" s="19">
        <v>0.0241207869387479</v>
      </c>
      <c r="AC190" s="15"/>
    </row>
    <row r="191" ht="22.5" spans="1:29">
      <c r="A191" s="12" t="s">
        <v>150</v>
      </c>
      <c r="B191" s="13">
        <v>-0.00830401898736797</v>
      </c>
      <c r="C191" s="14">
        <v>0.00385724408514003</v>
      </c>
      <c r="D191" s="14">
        <v>0.00687239805867236</v>
      </c>
      <c r="E191" s="14">
        <v>-0.00452904863048134</v>
      </c>
      <c r="F191" s="14">
        <v>0.00150776198214204</v>
      </c>
      <c r="G191" s="14">
        <v>-0.03133963784708</v>
      </c>
      <c r="H191" s="14">
        <v>0.00146792949103832</v>
      </c>
      <c r="I191" s="14">
        <v>-0.000290365912274011</v>
      </c>
      <c r="J191" s="14">
        <v>0.00511554513294317</v>
      </c>
      <c r="K191" s="14">
        <v>-0.00880232029184061</v>
      </c>
      <c r="L191" s="14">
        <v>0.0188489286291407</v>
      </c>
      <c r="M191" s="14">
        <v>0.00489743269146682</v>
      </c>
      <c r="N191" s="14">
        <v>0.00392458921142731</v>
      </c>
      <c r="O191" s="14">
        <v>0.000319310693630523</v>
      </c>
      <c r="P191" s="14">
        <v>-0.0162510755518134</v>
      </c>
      <c r="Q191" s="14">
        <v>0.00464703915311886</v>
      </c>
      <c r="R191" s="14">
        <v>0.0206587697113974</v>
      </c>
      <c r="S191" s="14">
        <v>0.00616960840386649</v>
      </c>
      <c r="T191" s="14">
        <v>-0.043967700954309</v>
      </c>
      <c r="U191" s="14">
        <v>0.00332953620326186</v>
      </c>
      <c r="V191" s="14">
        <v>-0.0102019227251273</v>
      </c>
      <c r="W191" s="14">
        <v>-0.0127146727295404</v>
      </c>
      <c r="X191" s="14">
        <v>0.020245743106749</v>
      </c>
      <c r="Y191" s="14">
        <v>-0.00332075033906729</v>
      </c>
      <c r="Z191" s="14">
        <v>0.00740214813432217</v>
      </c>
      <c r="AA191" s="14">
        <v>0.0143441641676397</v>
      </c>
      <c r="AB191" s="19">
        <v>0.0291738073106515</v>
      </c>
      <c r="AC191" s="15"/>
    </row>
    <row r="192" ht="45" spans="1:29">
      <c r="A192" s="12" t="s">
        <v>195</v>
      </c>
      <c r="B192" s="13">
        <v>-0.00248495302415741</v>
      </c>
      <c r="C192" s="14">
        <v>-0.029038969766233</v>
      </c>
      <c r="D192" s="14">
        <v>-0.00448145261536331</v>
      </c>
      <c r="E192" s="14">
        <v>-0.000911612373198475</v>
      </c>
      <c r="F192" s="14">
        <v>-0.00247321110310661</v>
      </c>
      <c r="G192" s="14">
        <v>0.011079335935618</v>
      </c>
      <c r="H192" s="14">
        <v>0.0208452772298154</v>
      </c>
      <c r="I192" s="14">
        <v>0.0105274067896305</v>
      </c>
      <c r="J192" s="14">
        <v>-0.00239517515709462</v>
      </c>
      <c r="K192" s="14">
        <v>0.0125472011752995</v>
      </c>
      <c r="L192" s="14">
        <v>-0.0170213976509401</v>
      </c>
      <c r="M192" s="14">
        <v>-0.00771420338921068</v>
      </c>
      <c r="N192" s="14">
        <v>0.00924385462551856</v>
      </c>
      <c r="O192" s="14">
        <v>0.0083261392997807</v>
      </c>
      <c r="P192" s="14">
        <v>-0.0122758625253199</v>
      </c>
      <c r="Q192" s="14">
        <v>-0.00194944788346291</v>
      </c>
      <c r="R192" s="14">
        <v>0.00293288726771967</v>
      </c>
      <c r="S192" s="14">
        <v>0.0226199582067292</v>
      </c>
      <c r="T192" s="14">
        <v>0.0345755406495099</v>
      </c>
      <c r="U192" s="14">
        <v>-0.00313693213983183</v>
      </c>
      <c r="V192" s="14">
        <v>-0.000906021908972388</v>
      </c>
      <c r="W192" s="14">
        <v>0.0122574164691708</v>
      </c>
      <c r="X192" s="14">
        <v>0.0128315462305237</v>
      </c>
      <c r="Y192" s="14">
        <v>0.0126707723631985</v>
      </c>
      <c r="Z192" s="14">
        <v>-0.017382597423433</v>
      </c>
      <c r="AA192" s="14">
        <v>0.029826342669963</v>
      </c>
      <c r="AB192" s="19">
        <v>0.00566017450926949</v>
      </c>
      <c r="AC192" s="15"/>
    </row>
    <row r="193" ht="22.5" spans="1:29">
      <c r="A193" s="12" t="s">
        <v>139</v>
      </c>
      <c r="B193" s="13">
        <v>-0.00458590894615941</v>
      </c>
      <c r="C193" s="14">
        <v>0.0014469418987387</v>
      </c>
      <c r="D193" s="14">
        <v>-0.00385127606787231</v>
      </c>
      <c r="E193" s="14">
        <v>0.00179834277687554</v>
      </c>
      <c r="F193" s="14">
        <v>0.00858551729823303</v>
      </c>
      <c r="G193" s="14">
        <v>-0.000400517847372996</v>
      </c>
      <c r="H193" s="14">
        <v>-0.0135049514910359</v>
      </c>
      <c r="I193" s="14">
        <v>0.00516663282565842</v>
      </c>
      <c r="J193" s="14">
        <v>0.0153630806237726</v>
      </c>
      <c r="K193" s="14">
        <v>-0.003421429405262</v>
      </c>
      <c r="L193" s="14">
        <v>0.0126184764411559</v>
      </c>
      <c r="M193" s="14">
        <v>0.0576125627044246</v>
      </c>
      <c r="N193" s="14">
        <v>0.0436541743752581</v>
      </c>
      <c r="O193" s="14">
        <v>0.000933151495895936</v>
      </c>
      <c r="P193" s="14">
        <v>-0.0195427508407075</v>
      </c>
      <c r="Q193" s="14">
        <v>0.0349843009148669</v>
      </c>
      <c r="R193" s="14">
        <v>0.000567247706006617</v>
      </c>
      <c r="S193" s="14">
        <v>-0.0118812331870903</v>
      </c>
      <c r="T193" s="14">
        <v>-0.000549256905886761</v>
      </c>
      <c r="U193" s="14">
        <v>0.0020645440036367</v>
      </c>
      <c r="V193" s="14">
        <v>0.00312865349368188</v>
      </c>
      <c r="W193" s="14">
        <v>-0.0718978707603335</v>
      </c>
      <c r="X193" s="14">
        <v>0.00206966314570094</v>
      </c>
      <c r="Y193" s="14">
        <v>0.00264404756533813</v>
      </c>
      <c r="Z193" s="14">
        <v>-0.0119665777234191</v>
      </c>
      <c r="AA193" s="14">
        <v>0.00866774516296982</v>
      </c>
      <c r="AB193" s="19">
        <v>-0.0408661104243196</v>
      </c>
      <c r="AC193" s="15"/>
    </row>
    <row r="194" ht="22.5" spans="1:29">
      <c r="A194" s="12" t="s">
        <v>138</v>
      </c>
      <c r="B194" s="13">
        <v>-0.00429389811033253</v>
      </c>
      <c r="C194" s="14">
        <v>-0.0181561036329906</v>
      </c>
      <c r="D194" s="14">
        <v>0.00379111804817329</v>
      </c>
      <c r="E194" s="14">
        <v>0.00760034340310089</v>
      </c>
      <c r="F194" s="14">
        <v>0.0140557642825962</v>
      </c>
      <c r="G194" s="14">
        <v>0.00533914707390192</v>
      </c>
      <c r="H194" s="14">
        <v>0.00343121136859112</v>
      </c>
      <c r="I194" s="14">
        <v>0.00543786706059622</v>
      </c>
      <c r="J194" s="14">
        <v>0.0124085924578639</v>
      </c>
      <c r="K194" s="14">
        <v>-0.0123035819199694</v>
      </c>
      <c r="L194" s="14">
        <v>0.0101188324047828</v>
      </c>
      <c r="M194" s="14">
        <v>-0.010180334583346</v>
      </c>
      <c r="N194" s="14">
        <v>0.075409341359971</v>
      </c>
      <c r="O194" s="14">
        <v>0.00572520727595575</v>
      </c>
      <c r="P194" s="14">
        <v>0.0186799178522015</v>
      </c>
      <c r="Q194" s="14">
        <v>-0.000873478824058445</v>
      </c>
      <c r="R194" s="14">
        <v>-0.0209511809652107</v>
      </c>
      <c r="S194" s="14">
        <v>0.000846376479650661</v>
      </c>
      <c r="T194" s="14">
        <v>0.0149570675914926</v>
      </c>
      <c r="U194" s="14">
        <v>-0.0320139310009788</v>
      </c>
      <c r="V194" s="14">
        <v>-0.00384187964856104</v>
      </c>
      <c r="W194" s="14">
        <v>-0.0203546051588707</v>
      </c>
      <c r="X194" s="14">
        <v>-0.00602400120472042</v>
      </c>
      <c r="Y194" s="14">
        <v>-0.0150115222100612</v>
      </c>
      <c r="Z194" s="14">
        <v>-0.0243256158761692</v>
      </c>
      <c r="AA194" s="14">
        <v>0.00444201876371576</v>
      </c>
      <c r="AB194" s="19">
        <v>-0.054734625965896</v>
      </c>
      <c r="AC194" s="15"/>
    </row>
    <row r="195" ht="22.5" spans="1:29">
      <c r="A195" s="12" t="s">
        <v>78</v>
      </c>
      <c r="B195" s="13">
        <v>0.0128867592319274</v>
      </c>
      <c r="C195" s="14">
        <v>-0.0215847864800764</v>
      </c>
      <c r="D195" s="14">
        <v>0.00236812382233371</v>
      </c>
      <c r="E195" s="14">
        <v>0.00177421388337921</v>
      </c>
      <c r="F195" s="14">
        <v>0.00897681019321428</v>
      </c>
      <c r="G195" s="14">
        <v>0.00141768870547956</v>
      </c>
      <c r="H195" s="14">
        <v>0.00337532471483468</v>
      </c>
      <c r="I195" s="14">
        <v>-0.00131221134636627</v>
      </c>
      <c r="J195" s="14">
        <v>-0.000107206582864745</v>
      </c>
      <c r="K195" s="14">
        <v>-0.01461578941781</v>
      </c>
      <c r="L195" s="14">
        <v>0.0100674807978948</v>
      </c>
      <c r="M195" s="14">
        <v>-0.00450496978198707</v>
      </c>
      <c r="N195" s="14">
        <v>0.00149541075519738</v>
      </c>
      <c r="O195" s="14">
        <v>-0.00499584541913128</v>
      </c>
      <c r="P195" s="14">
        <v>-0.016681841981719</v>
      </c>
      <c r="Q195" s="14">
        <v>-0.0266905995879877</v>
      </c>
      <c r="R195" s="14">
        <v>-0.0136310099917792</v>
      </c>
      <c r="S195" s="14">
        <v>0.0148929305578042</v>
      </c>
      <c r="T195" s="14">
        <v>-0.0113973616640417</v>
      </c>
      <c r="U195" s="14">
        <v>0.00209629774480592</v>
      </c>
      <c r="V195" s="14">
        <v>-0.00255194418722835</v>
      </c>
      <c r="W195" s="14">
        <v>-0.0143164675549005</v>
      </c>
      <c r="X195" s="14">
        <v>0.00661475307112502</v>
      </c>
      <c r="Y195" s="14">
        <v>0.01606462225032</v>
      </c>
      <c r="Z195" s="14">
        <v>-0.00945512320679598</v>
      </c>
      <c r="AA195" s="14">
        <v>0.00491782639067445</v>
      </c>
      <c r="AB195" s="19">
        <v>-0.00785851452375822</v>
      </c>
      <c r="AC195" s="15"/>
    </row>
    <row r="196" ht="33.75" spans="1:29">
      <c r="A196" s="12" t="s">
        <v>349</v>
      </c>
      <c r="B196" s="13">
        <v>-0.00388712157228943</v>
      </c>
      <c r="C196" s="14">
        <v>0.0194311033720403</v>
      </c>
      <c r="D196" s="14">
        <v>-0.012498955342949</v>
      </c>
      <c r="E196" s="14">
        <v>-0.00852248400498079</v>
      </c>
      <c r="F196" s="14">
        <v>-0.00485256664602689</v>
      </c>
      <c r="G196" s="14">
        <v>0.00887431261208346</v>
      </c>
      <c r="H196" s="14">
        <v>-0.022392133906329</v>
      </c>
      <c r="I196" s="14">
        <v>-0.0174091783337765</v>
      </c>
      <c r="J196" s="14">
        <v>-0.00508045617450078</v>
      </c>
      <c r="K196" s="14">
        <v>-0.0485211127640219</v>
      </c>
      <c r="L196" s="14">
        <v>0.00402996161503254</v>
      </c>
      <c r="M196" s="14">
        <v>0.0148903456696186</v>
      </c>
      <c r="N196" s="14">
        <v>-0.0115526264216388</v>
      </c>
      <c r="O196" s="14">
        <v>0.0135384369683371</v>
      </c>
      <c r="P196" s="14">
        <v>0.044031125587021</v>
      </c>
      <c r="Q196" s="14">
        <v>0.0593909417609576</v>
      </c>
      <c r="R196" s="14">
        <v>0.00349418609137302</v>
      </c>
      <c r="S196" s="14">
        <v>-0.037180103595994</v>
      </c>
      <c r="T196" s="14">
        <v>-0.129012342621267</v>
      </c>
      <c r="U196" s="14">
        <v>0.128383376983999</v>
      </c>
      <c r="V196" s="14">
        <v>0.0877617947798231</v>
      </c>
      <c r="W196" s="14">
        <v>0.0482536517176085</v>
      </c>
      <c r="X196" s="14">
        <v>-0.0489458516311693</v>
      </c>
      <c r="Y196" s="14">
        <v>-0.0211820399453853</v>
      </c>
      <c r="Z196" s="14">
        <v>0.119758073581457</v>
      </c>
      <c r="AA196" s="14">
        <v>-0.00866282290941366</v>
      </c>
      <c r="AB196" s="19">
        <v>-0.0659723248143343</v>
      </c>
      <c r="AC196" s="15"/>
    </row>
    <row r="197" ht="33.75" spans="1:29">
      <c r="A197" s="12" t="s">
        <v>337</v>
      </c>
      <c r="B197" s="13">
        <v>0.00448902009575356</v>
      </c>
      <c r="C197" s="14">
        <v>-0.000389684444567461</v>
      </c>
      <c r="D197" s="14">
        <v>-0.00181384262553935</v>
      </c>
      <c r="E197" s="14">
        <v>-0.00318686066765796</v>
      </c>
      <c r="F197" s="14">
        <v>-0.0160648219243683</v>
      </c>
      <c r="G197" s="14">
        <v>0.0138103921340041</v>
      </c>
      <c r="H197" s="14">
        <v>0.00861273283104126</v>
      </c>
      <c r="I197" s="14">
        <v>0.00377046458427895</v>
      </c>
      <c r="J197" s="14">
        <v>-0.00274214202735357</v>
      </c>
      <c r="K197" s="14">
        <v>0.0416652462117812</v>
      </c>
      <c r="L197" s="14">
        <v>0.00961586640686336</v>
      </c>
      <c r="M197" s="14">
        <v>0.0133844475628119</v>
      </c>
      <c r="N197" s="14">
        <v>0.038772256512412</v>
      </c>
      <c r="O197" s="14">
        <v>-0.00152704612213878</v>
      </c>
      <c r="P197" s="14">
        <v>-0.0302238525949756</v>
      </c>
      <c r="Q197" s="14">
        <v>-0.118075446906678</v>
      </c>
      <c r="R197" s="14">
        <v>-0.0171764167680698</v>
      </c>
      <c r="S197" s="14">
        <v>0.0504265475239861</v>
      </c>
      <c r="T197" s="14">
        <v>-0.000708455752394245</v>
      </c>
      <c r="U197" s="14">
        <v>-0.0533167462352692</v>
      </c>
      <c r="V197" s="14">
        <v>0.0076877255887496</v>
      </c>
      <c r="W197" s="14">
        <v>0.0318228125176077</v>
      </c>
      <c r="X197" s="14">
        <v>0.0155108673319897</v>
      </c>
      <c r="Y197" s="14">
        <v>-0.0237065686457771</v>
      </c>
      <c r="Z197" s="14">
        <v>0.010280672373443</v>
      </c>
      <c r="AA197" s="14">
        <v>-0.045344334084693</v>
      </c>
      <c r="AB197" s="19">
        <v>0.0105636326919478</v>
      </c>
      <c r="AC197" s="15"/>
    </row>
    <row r="198" spans="1:29">
      <c r="A198" s="12" t="s">
        <v>341</v>
      </c>
      <c r="B198" s="13">
        <v>-0.000918005232241136</v>
      </c>
      <c r="C198" s="14">
        <v>0.00220632997298166</v>
      </c>
      <c r="D198" s="14">
        <v>-0.00774309003385216</v>
      </c>
      <c r="E198" s="14">
        <v>-0.00982896637452679</v>
      </c>
      <c r="F198" s="14">
        <v>-0.00288046520405239</v>
      </c>
      <c r="G198" s="14">
        <v>0.0284884371225997</v>
      </c>
      <c r="H198" s="14">
        <v>-0.000751784239689991</v>
      </c>
      <c r="I198" s="14">
        <v>0.00104973369203288</v>
      </c>
      <c r="J198" s="14">
        <v>-0.00130344162360052</v>
      </c>
      <c r="K198" s="14">
        <v>0.0068850070996781</v>
      </c>
      <c r="L198" s="14">
        <v>0.0304237797321327</v>
      </c>
      <c r="M198" s="14">
        <v>0.00805368132550537</v>
      </c>
      <c r="N198" s="14">
        <v>0.0218247506354486</v>
      </c>
      <c r="O198" s="14">
        <v>0.00258611991605344</v>
      </c>
      <c r="P198" s="14">
        <v>0.0167181069962316</v>
      </c>
      <c r="Q198" s="14">
        <v>0.00863075622124727</v>
      </c>
      <c r="R198" s="14">
        <v>0.192536170489799</v>
      </c>
      <c r="S198" s="14">
        <v>0.00773374030765256</v>
      </c>
      <c r="T198" s="14">
        <v>-0.061015416569015</v>
      </c>
      <c r="U198" s="14">
        <v>0.0562139415221185</v>
      </c>
      <c r="V198" s="14">
        <v>-0.00806771051913864</v>
      </c>
      <c r="W198" s="14">
        <v>-0.0105404413400211</v>
      </c>
      <c r="X198" s="14">
        <v>-0.080267324600535</v>
      </c>
      <c r="Y198" s="14">
        <v>0.0682632070986244</v>
      </c>
      <c r="Z198" s="14">
        <v>0.00960587037916469</v>
      </c>
      <c r="AA198" s="14">
        <v>-0.0149492238389248</v>
      </c>
      <c r="AB198" s="19">
        <v>-0.0125644044282263</v>
      </c>
      <c r="AC198" s="15"/>
    </row>
    <row r="199" ht="22.5" spans="1:29">
      <c r="A199" s="12" t="s">
        <v>128</v>
      </c>
      <c r="B199" s="13">
        <v>-0.00784803902133011</v>
      </c>
      <c r="C199" s="14">
        <v>0.000835380115816363</v>
      </c>
      <c r="D199" s="14">
        <v>0.00252451930795541</v>
      </c>
      <c r="E199" s="14">
        <v>0.00207981202772104</v>
      </c>
      <c r="F199" s="14">
        <v>0.0137611242406388</v>
      </c>
      <c r="G199" s="14">
        <v>-0.00526917409598392</v>
      </c>
      <c r="H199" s="14">
        <v>-0.0219515574449565</v>
      </c>
      <c r="I199" s="14">
        <v>0.00459991259122857</v>
      </c>
      <c r="J199" s="14">
        <v>0.00668347559656619</v>
      </c>
      <c r="K199" s="14">
        <v>0.00989310440421307</v>
      </c>
      <c r="L199" s="14">
        <v>0.0627404488518785</v>
      </c>
      <c r="M199" s="14">
        <v>-0.000176731154173041</v>
      </c>
      <c r="N199" s="14">
        <v>-0.0164816370233382</v>
      </c>
      <c r="O199" s="14">
        <v>-0.0260960099698653</v>
      </c>
      <c r="P199" s="14">
        <v>0.0222884704694755</v>
      </c>
      <c r="Q199" s="14">
        <v>0.0327878917509242</v>
      </c>
      <c r="R199" s="14">
        <v>-0.035748799510782</v>
      </c>
      <c r="S199" s="14">
        <v>0.0709748780908463</v>
      </c>
      <c r="T199" s="14">
        <v>-0.0116113886378395</v>
      </c>
      <c r="U199" s="14">
        <v>-0.0351932548331073</v>
      </c>
      <c r="V199" s="14">
        <v>-0.0158979131375818</v>
      </c>
      <c r="W199" s="14">
        <v>0.0267177917388962</v>
      </c>
      <c r="X199" s="14">
        <v>0.0207530921493791</v>
      </c>
      <c r="Y199" s="14">
        <v>0.0902645187049871</v>
      </c>
      <c r="Z199" s="14">
        <v>-0.00019549005356566</v>
      </c>
      <c r="AA199" s="14">
        <v>-0.0508819469503723</v>
      </c>
      <c r="AB199" s="19">
        <v>0.048443642847933</v>
      </c>
      <c r="AC199" s="15"/>
    </row>
    <row r="200" ht="22.5" spans="1:29">
      <c r="A200" s="12" t="s">
        <v>166</v>
      </c>
      <c r="B200" s="13">
        <v>-0.0133113428442239</v>
      </c>
      <c r="C200" s="14">
        <v>-0.000232004223610371</v>
      </c>
      <c r="D200" s="14">
        <v>0.0018976305451019</v>
      </c>
      <c r="E200" s="14">
        <v>0.000533632583984294</v>
      </c>
      <c r="F200" s="14">
        <v>0.000569537469952126</v>
      </c>
      <c r="G200" s="14">
        <v>0.0166884593613311</v>
      </c>
      <c r="H200" s="14">
        <v>0.00132993370433758</v>
      </c>
      <c r="I200" s="14">
        <v>0.00356294592468099</v>
      </c>
      <c r="J200" s="14">
        <v>-0.00160624477501907</v>
      </c>
      <c r="K200" s="14">
        <v>-0.0115466834023911</v>
      </c>
      <c r="L200" s="14">
        <v>-0.0141378590321326</v>
      </c>
      <c r="M200" s="14">
        <v>-0.000298137687343776</v>
      </c>
      <c r="N200" s="14">
        <v>-0.000996379311259638</v>
      </c>
      <c r="O200" s="14">
        <v>0.00266773761894802</v>
      </c>
      <c r="P200" s="14">
        <v>0.0261566699512004</v>
      </c>
      <c r="Q200" s="14">
        <v>0.00483341200078289</v>
      </c>
      <c r="R200" s="14">
        <v>-0.00571776721641785</v>
      </c>
      <c r="S200" s="14">
        <v>-0.00121080896861771</v>
      </c>
      <c r="T200" s="14">
        <v>-0.00043680538818495</v>
      </c>
      <c r="U200" s="14">
        <v>0.0147805461961038</v>
      </c>
      <c r="V200" s="14">
        <v>0.00300359798580343</v>
      </c>
      <c r="W200" s="14">
        <v>0.0114506591088155</v>
      </c>
      <c r="X200" s="14">
        <v>0.00259913243847003</v>
      </c>
      <c r="Y200" s="14">
        <v>-0.0106073335943619</v>
      </c>
      <c r="Z200" s="14">
        <v>0.00476093994102147</v>
      </c>
      <c r="AA200" s="14">
        <v>0.0106773279903339</v>
      </c>
      <c r="AB200" s="19">
        <v>0.0068525436272495</v>
      </c>
      <c r="AC200" s="15"/>
    </row>
    <row r="201" ht="33.75" spans="1:29">
      <c r="A201" s="12" t="s">
        <v>222</v>
      </c>
      <c r="B201" s="13">
        <v>-0.000536255787932052</v>
      </c>
      <c r="C201" s="14">
        <v>0.011669025352739</v>
      </c>
      <c r="D201" s="14">
        <v>-0.0220374680393577</v>
      </c>
      <c r="E201" s="14">
        <v>-0.0032890338216362</v>
      </c>
      <c r="F201" s="14">
        <v>0.0226248282352221</v>
      </c>
      <c r="G201" s="14">
        <v>0.000375008098004238</v>
      </c>
      <c r="H201" s="14">
        <v>-0.0166251148788561</v>
      </c>
      <c r="I201" s="14">
        <v>-0.0511793053725342</v>
      </c>
      <c r="J201" s="14">
        <v>0.0065128995135959</v>
      </c>
      <c r="K201" s="14">
        <v>0.0285179769166123</v>
      </c>
      <c r="L201" s="14">
        <v>0.0484814771464131</v>
      </c>
      <c r="M201" s="14">
        <v>0.000851406964847962</v>
      </c>
      <c r="N201" s="14">
        <v>-0.0251885722395033</v>
      </c>
      <c r="O201" s="14">
        <v>-0.0181805439983287</v>
      </c>
      <c r="P201" s="14">
        <v>0.0153090490077083</v>
      </c>
      <c r="Q201" s="14">
        <v>0.0433549921054919</v>
      </c>
      <c r="R201" s="14">
        <v>-0.0122142312164472</v>
      </c>
      <c r="S201" s="14">
        <v>0.0175956931006278</v>
      </c>
      <c r="T201" s="14">
        <v>-0.0297352790939064</v>
      </c>
      <c r="U201" s="14">
        <v>-0.00419939956314493</v>
      </c>
      <c r="V201" s="14">
        <v>-0.026657491055189</v>
      </c>
      <c r="W201" s="14">
        <v>0.00138760256000299</v>
      </c>
      <c r="X201" s="14">
        <v>-0.00706422933834672</v>
      </c>
      <c r="Y201" s="14">
        <v>-0.00254802888149376</v>
      </c>
      <c r="Z201" s="14">
        <v>0.00444175232103304</v>
      </c>
      <c r="AA201" s="14">
        <v>-0.0271288208694316</v>
      </c>
      <c r="AB201" s="19">
        <v>0.027964717192573</v>
      </c>
      <c r="AC201" s="15"/>
    </row>
    <row r="202" ht="33.75" spans="1:29">
      <c r="A202" s="12" t="s">
        <v>143</v>
      </c>
      <c r="B202" s="13">
        <v>-0.0114825140105941</v>
      </c>
      <c r="C202" s="14">
        <v>0.00327152526703322</v>
      </c>
      <c r="D202" s="14">
        <v>0.01582497836898</v>
      </c>
      <c r="E202" s="14">
        <v>0.00541630090142986</v>
      </c>
      <c r="F202" s="14">
        <v>0.024949751121426</v>
      </c>
      <c r="G202" s="14">
        <v>-0.00663356935669155</v>
      </c>
      <c r="H202" s="14">
        <v>0.00144448539124489</v>
      </c>
      <c r="I202" s="14">
        <v>-0.00577484230217257</v>
      </c>
      <c r="J202" s="14">
        <v>0.000296130941827742</v>
      </c>
      <c r="K202" s="14">
        <v>-0.0103440872767579</v>
      </c>
      <c r="L202" s="14">
        <v>0.00656183146667054</v>
      </c>
      <c r="M202" s="14">
        <v>-0.0834343635926425</v>
      </c>
      <c r="N202" s="14">
        <v>0.011128784921054</v>
      </c>
      <c r="O202" s="14">
        <v>0.000243183929804841</v>
      </c>
      <c r="P202" s="14">
        <v>0.0283752257644081</v>
      </c>
      <c r="Q202" s="14">
        <v>-0.0327358096268489</v>
      </c>
      <c r="R202" s="14">
        <v>-0.0357471515342803</v>
      </c>
      <c r="S202" s="14">
        <v>-0.0227851860741106</v>
      </c>
      <c r="T202" s="14">
        <v>0.0439211239858052</v>
      </c>
      <c r="U202" s="14">
        <v>-0.00958760157700323</v>
      </c>
      <c r="V202" s="14">
        <v>-0.00299579341245024</v>
      </c>
      <c r="W202" s="14">
        <v>0.0422278543041288</v>
      </c>
      <c r="X202" s="14">
        <v>0.024165477442195</v>
      </c>
      <c r="Y202" s="14">
        <v>-0.000281143399163956</v>
      </c>
      <c r="Z202" s="14">
        <v>-0.0146976845338764</v>
      </c>
      <c r="AA202" s="14">
        <v>0.0467852363760579</v>
      </c>
      <c r="AB202" s="19">
        <v>-0.062589368103299</v>
      </c>
      <c r="AC202" s="15"/>
    </row>
    <row r="203" ht="33.75" spans="1:29">
      <c r="A203" s="12" t="s">
        <v>318</v>
      </c>
      <c r="B203" s="13">
        <v>0.000731408518311967</v>
      </c>
      <c r="C203" s="14">
        <v>-0.00637411768777086</v>
      </c>
      <c r="D203" s="14">
        <v>0.00107415003777503</v>
      </c>
      <c r="E203" s="14">
        <v>-0.0042561741275733</v>
      </c>
      <c r="F203" s="14">
        <v>-0.00630048390066457</v>
      </c>
      <c r="G203" s="14">
        <v>0.00494043328128117</v>
      </c>
      <c r="H203" s="14">
        <v>-0.0128084530223807</v>
      </c>
      <c r="I203" s="14">
        <v>0.00980757617057472</v>
      </c>
      <c r="J203" s="14">
        <v>0.0131407113761156</v>
      </c>
      <c r="K203" s="14">
        <v>-0.000739568632436317</v>
      </c>
      <c r="L203" s="14">
        <v>0.00226676256092711</v>
      </c>
      <c r="M203" s="14">
        <v>0.109544635105107</v>
      </c>
      <c r="N203" s="14">
        <v>0.0307747894737093</v>
      </c>
      <c r="O203" s="14">
        <v>-7.92827315129895e-5</v>
      </c>
      <c r="P203" s="14">
        <v>0.00292411507014021</v>
      </c>
      <c r="Q203" s="14">
        <v>-0.0101887576442969</v>
      </c>
      <c r="R203" s="14">
        <v>-0.00743017854351648</v>
      </c>
      <c r="S203" s="14">
        <v>0.00548376697640011</v>
      </c>
      <c r="T203" s="14">
        <v>-0.00926570513738896</v>
      </c>
      <c r="U203" s="14">
        <v>-0.0154835822843812</v>
      </c>
      <c r="V203" s="14">
        <v>0.000925811911193675</v>
      </c>
      <c r="W203" s="14">
        <v>-0.0469193551688913</v>
      </c>
      <c r="X203" s="14">
        <v>-0.00382177979050174</v>
      </c>
      <c r="Y203" s="14">
        <v>-0.0104599183412786</v>
      </c>
      <c r="Z203" s="14">
        <v>-0.00850624302697639</v>
      </c>
      <c r="AA203" s="14">
        <v>0.00279986849390023</v>
      </c>
      <c r="AB203" s="19">
        <v>-0.0343469044069561</v>
      </c>
      <c r="AC203" s="15"/>
    </row>
    <row r="204" ht="33.75" spans="1:29">
      <c r="A204" s="12" t="s">
        <v>133</v>
      </c>
      <c r="B204" s="13">
        <v>-0.00979589967026961</v>
      </c>
      <c r="C204" s="14">
        <v>-0.000341856484401805</v>
      </c>
      <c r="D204" s="14">
        <v>0.0194804243785324</v>
      </c>
      <c r="E204" s="14">
        <v>0.00502860901156921</v>
      </c>
      <c r="F204" s="14">
        <v>0.021320143527993</v>
      </c>
      <c r="G204" s="14">
        <v>-0.0112850490037407</v>
      </c>
      <c r="H204" s="14">
        <v>0.00767792966196908</v>
      </c>
      <c r="I204" s="14">
        <v>-0.00550315047286879</v>
      </c>
      <c r="J204" s="14">
        <v>0.00041832756343905</v>
      </c>
      <c r="K204" s="14">
        <v>-0.00895136587608845</v>
      </c>
      <c r="L204" s="14">
        <v>0.0109834817132901</v>
      </c>
      <c r="M204" s="14">
        <v>-0.106088593603029</v>
      </c>
      <c r="N204" s="14">
        <v>0.00879018891365198</v>
      </c>
      <c r="O204" s="14">
        <v>-0.00277683092495438</v>
      </c>
      <c r="P204" s="14">
        <v>0.00610117623225763</v>
      </c>
      <c r="Q204" s="14">
        <v>-0.0268291155605149</v>
      </c>
      <c r="R204" s="14">
        <v>-0.0379109984686823</v>
      </c>
      <c r="S204" s="14">
        <v>-0.019242549067998</v>
      </c>
      <c r="T204" s="14">
        <v>0.0330668928625504</v>
      </c>
      <c r="U204" s="14">
        <v>-0.0072747916961256</v>
      </c>
      <c r="V204" s="14">
        <v>-0.00376632323203308</v>
      </c>
      <c r="W204" s="14">
        <v>0.0605789362009093</v>
      </c>
      <c r="X204" s="14">
        <v>0.0185417257142431</v>
      </c>
      <c r="Y204" s="14">
        <v>-0.00816639057446066</v>
      </c>
      <c r="Z204" s="14">
        <v>-0.00914055412380509</v>
      </c>
      <c r="AA204" s="14">
        <v>0.0409117743846598</v>
      </c>
      <c r="AB204" s="19">
        <v>-0.0583619448122525</v>
      </c>
      <c r="AC204" s="15"/>
    </row>
    <row r="205" ht="22.5" spans="1:29">
      <c r="A205" s="12" t="s">
        <v>317</v>
      </c>
      <c r="B205" s="13">
        <v>0.000830654989135733</v>
      </c>
      <c r="C205" s="14">
        <v>-0.0061081018957196</v>
      </c>
      <c r="D205" s="14">
        <v>0.00765306227169792</v>
      </c>
      <c r="E205" s="14">
        <v>-0.00623643721898621</v>
      </c>
      <c r="F205" s="14">
        <v>-0.0100412619247454</v>
      </c>
      <c r="G205" s="14">
        <v>0.006602770071522</v>
      </c>
      <c r="H205" s="14">
        <v>-0.0115988752319292</v>
      </c>
      <c r="I205" s="14">
        <v>0.00965816419127226</v>
      </c>
      <c r="J205" s="14">
        <v>0.0105051080575319</v>
      </c>
      <c r="K205" s="14">
        <v>0.00112644353880636</v>
      </c>
      <c r="L205" s="14">
        <v>-0.00200120453649576</v>
      </c>
      <c r="M205" s="14">
        <v>0.11065220358838</v>
      </c>
      <c r="N205" s="14">
        <v>0.0225270958588784</v>
      </c>
      <c r="O205" s="14">
        <v>0.00178761552522393</v>
      </c>
      <c r="P205" s="14">
        <v>0.00539324441823738</v>
      </c>
      <c r="Q205" s="14">
        <v>-0.0175916141784859</v>
      </c>
      <c r="R205" s="14">
        <v>-0.0152743525777232</v>
      </c>
      <c r="S205" s="14">
        <v>0.0196729686813431</v>
      </c>
      <c r="T205" s="14">
        <v>-0.00542218019945818</v>
      </c>
      <c r="U205" s="14">
        <v>-0.0187535698626498</v>
      </c>
      <c r="V205" s="14">
        <v>0.00147529661684063</v>
      </c>
      <c r="W205" s="14">
        <v>-0.0447336772259216</v>
      </c>
      <c r="X205" s="14">
        <v>-0.00388604483184775</v>
      </c>
      <c r="Y205" s="14">
        <v>-0.00727636676938195</v>
      </c>
      <c r="Z205" s="14">
        <v>-0.0038518137483998</v>
      </c>
      <c r="AA205" s="14">
        <v>0.00335213194508285</v>
      </c>
      <c r="AB205" s="19">
        <v>-0.0380985864195455</v>
      </c>
      <c r="AC205" s="15"/>
    </row>
    <row r="206" ht="33.75" spans="1:29">
      <c r="A206" s="12" t="s">
        <v>230</v>
      </c>
      <c r="B206" s="13">
        <v>0.000193914818556143</v>
      </c>
      <c r="C206" s="14">
        <v>0.0059972550079413</v>
      </c>
      <c r="D206" s="14">
        <v>-0.046599043371624</v>
      </c>
      <c r="E206" s="14">
        <v>0.00797868909958028</v>
      </c>
      <c r="F206" s="14">
        <v>0.00453228469920068</v>
      </c>
      <c r="G206" s="14">
        <v>-0.00182352084514364</v>
      </c>
      <c r="H206" s="14">
        <v>0.00142271028521162</v>
      </c>
      <c r="I206" s="14">
        <v>-0.00505701172073009</v>
      </c>
      <c r="J206" s="14">
        <v>-0.00436870455156739</v>
      </c>
      <c r="K206" s="14">
        <v>0.00367522761599226</v>
      </c>
      <c r="L206" s="14">
        <v>0.00632648197894463</v>
      </c>
      <c r="M206" s="14">
        <v>0.00177352423162894</v>
      </c>
      <c r="N206" s="14">
        <v>0.0174809513109968</v>
      </c>
      <c r="O206" s="14">
        <v>0.000674124915251527</v>
      </c>
      <c r="P206" s="14">
        <v>-0.00443602958350656</v>
      </c>
      <c r="Q206" s="14">
        <v>0.0142731521180304</v>
      </c>
      <c r="R206" s="14">
        <v>0.0202910121215982</v>
      </c>
      <c r="S206" s="14">
        <v>-0.011247527805469</v>
      </c>
      <c r="T206" s="14">
        <v>0.010786709375914</v>
      </c>
      <c r="U206" s="14">
        <v>0.00742055803795384</v>
      </c>
      <c r="V206" s="14">
        <v>-0.00355743511378476</v>
      </c>
      <c r="W206" s="14">
        <v>-0.000317468626102082</v>
      </c>
      <c r="X206" s="14">
        <v>0.0129735530078902</v>
      </c>
      <c r="Y206" s="14">
        <v>0.0202966821374648</v>
      </c>
      <c r="Z206" s="14">
        <v>-0.0124475971382096</v>
      </c>
      <c r="AA206" s="14">
        <v>-0.00760647123730604</v>
      </c>
      <c r="AB206" s="19">
        <v>-0.0081148283780599</v>
      </c>
      <c r="AC206" s="15"/>
    </row>
    <row r="207" ht="33.75" spans="1:29">
      <c r="A207" s="12" t="s">
        <v>167</v>
      </c>
      <c r="B207" s="13">
        <v>-0.012830556161075</v>
      </c>
      <c r="C207" s="14">
        <v>0.000593384802613133</v>
      </c>
      <c r="D207" s="14">
        <v>0.000591918035573142</v>
      </c>
      <c r="E207" s="14">
        <v>-0.00061030988264086</v>
      </c>
      <c r="F207" s="14">
        <v>0.00176947035185895</v>
      </c>
      <c r="G207" s="14">
        <v>0.00729466670973013</v>
      </c>
      <c r="H207" s="14">
        <v>0.00270145469663962</v>
      </c>
      <c r="I207" s="14">
        <v>0.00268962970455526</v>
      </c>
      <c r="J207" s="14">
        <v>-0.000226398080604026</v>
      </c>
      <c r="K207" s="14">
        <v>-0.00413763838852213</v>
      </c>
      <c r="L207" s="14">
        <v>-0.00678284335627458</v>
      </c>
      <c r="M207" s="14">
        <v>-0.00121595725473003</v>
      </c>
      <c r="N207" s="14">
        <v>-0.00197343454998111</v>
      </c>
      <c r="O207" s="14">
        <v>0.00143835693774467</v>
      </c>
      <c r="P207" s="14">
        <v>0.0175443128736071</v>
      </c>
      <c r="Q207" s="14">
        <v>0.00876661369471921</v>
      </c>
      <c r="R207" s="14">
        <v>-0.000464061793359253</v>
      </c>
      <c r="S207" s="14">
        <v>0.00139925281770085</v>
      </c>
      <c r="T207" s="14">
        <v>-0.00456157526749315</v>
      </c>
      <c r="U207" s="14">
        <v>0.00698889650818265</v>
      </c>
      <c r="V207" s="14">
        <v>0.000493201799650879</v>
      </c>
      <c r="W207" s="14">
        <v>0.00807426129529541</v>
      </c>
      <c r="X207" s="14">
        <v>0.00492891201695274</v>
      </c>
      <c r="Y207" s="14">
        <v>-0.000719804344615404</v>
      </c>
      <c r="Z207" s="14">
        <v>0.00364899632691875</v>
      </c>
      <c r="AA207" s="14">
        <v>0.00761177667738082</v>
      </c>
      <c r="AB207" s="19">
        <v>0.00616874370756374</v>
      </c>
      <c r="AC207" s="15"/>
    </row>
    <row r="208" ht="22.5" spans="1:29">
      <c r="A208" s="12" t="s">
        <v>188</v>
      </c>
      <c r="B208" s="13">
        <v>0.00422368358788575</v>
      </c>
      <c r="C208" s="14">
        <v>-0.00183588723263684</v>
      </c>
      <c r="D208" s="14">
        <v>0.00690579111723356</v>
      </c>
      <c r="E208" s="14">
        <v>-0.00703338061654143</v>
      </c>
      <c r="F208" s="14">
        <v>0.00266321767655332</v>
      </c>
      <c r="G208" s="14">
        <v>0.0445617616998831</v>
      </c>
      <c r="H208" s="14">
        <v>-0.0281067841548551</v>
      </c>
      <c r="I208" s="14">
        <v>-0.0136777778480437</v>
      </c>
      <c r="J208" s="14">
        <v>-0.00808137226149744</v>
      </c>
      <c r="K208" s="14">
        <v>0.020053483734029</v>
      </c>
      <c r="L208" s="14">
        <v>0.0534145539731038</v>
      </c>
      <c r="M208" s="14">
        <v>0.00939901610051228</v>
      </c>
      <c r="N208" s="14">
        <v>-0.0207707182386856</v>
      </c>
      <c r="O208" s="14">
        <v>0.00256634973118224</v>
      </c>
      <c r="P208" s="14">
        <v>-0.03030638532005</v>
      </c>
      <c r="Q208" s="14">
        <v>0.0257709618976449</v>
      </c>
      <c r="R208" s="14">
        <v>0.0465010287943842</v>
      </c>
      <c r="S208" s="14">
        <v>0.00429194056433169</v>
      </c>
      <c r="T208" s="14">
        <v>-0.0238970796712941</v>
      </c>
      <c r="U208" s="14">
        <v>-0.0021519164024545</v>
      </c>
      <c r="V208" s="14">
        <v>-0.00278879014142378</v>
      </c>
      <c r="W208" s="14">
        <v>-0.0119463278908655</v>
      </c>
      <c r="X208" s="14">
        <v>0.0283628183630576</v>
      </c>
      <c r="Y208" s="14">
        <v>-0.0305424275211974</v>
      </c>
      <c r="Z208" s="14">
        <v>0.0332450042276701</v>
      </c>
      <c r="AA208" s="14">
        <v>0.00142760748455432</v>
      </c>
      <c r="AB208" s="19">
        <v>-0.131826910432371</v>
      </c>
      <c r="AC208" s="15"/>
    </row>
    <row r="209" ht="22.5" spans="1:29">
      <c r="A209" s="12" t="s">
        <v>129</v>
      </c>
      <c r="B209" s="13">
        <v>-0.0109051701415398</v>
      </c>
      <c r="C209" s="14">
        <v>0.0148673336052372</v>
      </c>
      <c r="D209" s="14">
        <v>0.0118892703387632</v>
      </c>
      <c r="E209" s="14">
        <v>-0.00547249882244378</v>
      </c>
      <c r="F209" s="14">
        <v>0.0052096120821328</v>
      </c>
      <c r="G209" s="14">
        <v>0.0199044182845024</v>
      </c>
      <c r="H209" s="14">
        <v>0.000502719918862869</v>
      </c>
      <c r="I209" s="14">
        <v>-0.000760032164185094</v>
      </c>
      <c r="J209" s="14">
        <v>-0.00601472642669688</v>
      </c>
      <c r="K209" s="14">
        <v>0.0386967994362593</v>
      </c>
      <c r="L209" s="14">
        <v>0.0187184968634773</v>
      </c>
      <c r="M209" s="14">
        <v>-0.0734111401296587</v>
      </c>
      <c r="N209" s="14">
        <v>-0.00306815774533299</v>
      </c>
      <c r="O209" s="14">
        <v>-0.00803862292432555</v>
      </c>
      <c r="P209" s="14">
        <v>0.0153739810483746</v>
      </c>
      <c r="Q209" s="14">
        <v>-0.0544186216746078</v>
      </c>
      <c r="R209" s="14">
        <v>-0.000343146681831147</v>
      </c>
      <c r="S209" s="14">
        <v>-0.00494511756506404</v>
      </c>
      <c r="T209" s="14">
        <v>0.00177952950526203</v>
      </c>
      <c r="U209" s="14">
        <v>-0.02755921387767</v>
      </c>
      <c r="V209" s="14">
        <v>0.00665806748917709</v>
      </c>
      <c r="W209" s="14">
        <v>0.100875205498313</v>
      </c>
      <c r="X209" s="14">
        <v>0.0112572523351374</v>
      </c>
      <c r="Y209" s="14">
        <v>-0.0825353686726745</v>
      </c>
      <c r="Z209" s="14">
        <v>0.0142747616168507</v>
      </c>
      <c r="AA209" s="14">
        <v>0.0146075934404963</v>
      </c>
      <c r="AB209" s="19">
        <v>-0.0153798912094277</v>
      </c>
      <c r="AC209" s="15"/>
    </row>
    <row r="210" ht="22.5" spans="1:29">
      <c r="A210" s="12" t="s">
        <v>277</v>
      </c>
      <c r="B210" s="13">
        <v>-0.0053384912639418</v>
      </c>
      <c r="C210" s="14">
        <v>-0.0129693105643365</v>
      </c>
      <c r="D210" s="14">
        <v>0.00551200787499972</v>
      </c>
      <c r="E210" s="14">
        <v>0.00208098576659874</v>
      </c>
      <c r="F210" s="14">
        <v>-0.0038647561479023</v>
      </c>
      <c r="G210" s="14">
        <v>0.00255768327490807</v>
      </c>
      <c r="H210" s="14">
        <v>-0.00577600154431254</v>
      </c>
      <c r="I210" s="14">
        <v>0.103512761356967</v>
      </c>
      <c r="J210" s="14">
        <v>-0.00260173089807123</v>
      </c>
      <c r="K210" s="14">
        <v>0.00125339858116765</v>
      </c>
      <c r="L210" s="14">
        <v>-0.0035276614647477</v>
      </c>
      <c r="M210" s="14">
        <v>0.00494980400254404</v>
      </c>
      <c r="N210" s="14">
        <v>0.0269772604636646</v>
      </c>
      <c r="O210" s="14">
        <v>0.022941699158759</v>
      </c>
      <c r="P210" s="14">
        <v>0.0016595367744912</v>
      </c>
      <c r="Q210" s="14">
        <v>-0.0115681146883444</v>
      </c>
      <c r="R210" s="14">
        <v>-0.00533838924904772</v>
      </c>
      <c r="S210" s="14">
        <v>0.0150158609498134</v>
      </c>
      <c r="T210" s="14">
        <v>-0.000179091540163105</v>
      </c>
      <c r="U210" s="14">
        <v>0.0638252068077247</v>
      </c>
      <c r="V210" s="14">
        <v>-0.0144992546240389</v>
      </c>
      <c r="W210" s="14">
        <v>0.00734318466706455</v>
      </c>
      <c r="X210" s="14">
        <v>0.0262251715804656</v>
      </c>
      <c r="Y210" s="14">
        <v>-0.0340396720279428</v>
      </c>
      <c r="Z210" s="14">
        <v>-0.00443320427821217</v>
      </c>
      <c r="AA210" s="14">
        <v>0.00974981834797251</v>
      </c>
      <c r="AB210" s="19">
        <v>0.0622159700503941</v>
      </c>
      <c r="AC210" s="15"/>
    </row>
    <row r="211" ht="22.5" spans="1:29">
      <c r="A211" s="12" t="s">
        <v>228</v>
      </c>
      <c r="B211" s="13">
        <v>-0.00110679106609117</v>
      </c>
      <c r="C211" s="14">
        <v>0.010230571877302</v>
      </c>
      <c r="D211" s="14">
        <v>-0.0174941272591342</v>
      </c>
      <c r="E211" s="14">
        <v>-0.000923635282213459</v>
      </c>
      <c r="F211" s="14">
        <v>-0.0117602904420215</v>
      </c>
      <c r="G211" s="14">
        <v>-0.0272883115260828</v>
      </c>
      <c r="H211" s="14">
        <v>0.016761008365344</v>
      </c>
      <c r="I211" s="14">
        <v>-0.00966429360092538</v>
      </c>
      <c r="J211" s="14">
        <v>-0.0102685858381635</v>
      </c>
      <c r="K211" s="14">
        <v>0.00690323545343808</v>
      </c>
      <c r="L211" s="14">
        <v>-0.0155654360345666</v>
      </c>
      <c r="M211" s="14">
        <v>-0.0439507853294404</v>
      </c>
      <c r="N211" s="14">
        <v>-0.0759679273787968</v>
      </c>
      <c r="O211" s="14">
        <v>0.000918668702707579</v>
      </c>
      <c r="P211" s="14">
        <v>-0.0151610210641699</v>
      </c>
      <c r="Q211" s="14">
        <v>0.022666010845926</v>
      </c>
      <c r="R211" s="14">
        <v>0.00243164289138248</v>
      </c>
      <c r="S211" s="14">
        <v>0.0197542850061003</v>
      </c>
      <c r="T211" s="14">
        <v>-0.00596559138305393</v>
      </c>
      <c r="U211" s="14">
        <v>0.000518690201343532</v>
      </c>
      <c r="V211" s="14">
        <v>-0.00440905320909584</v>
      </c>
      <c r="W211" s="14">
        <v>0.0865931570761508</v>
      </c>
      <c r="X211" s="14">
        <v>-0.00103603046918558</v>
      </c>
      <c r="Y211" s="14">
        <v>0.0227784204886496</v>
      </c>
      <c r="Z211" s="14">
        <v>0.00973691120553115</v>
      </c>
      <c r="AA211" s="14">
        <v>-0.0141086031038726</v>
      </c>
      <c r="AB211" s="19">
        <v>-0.0166746316226055</v>
      </c>
      <c r="AC211" s="15"/>
    </row>
    <row r="212" ht="22.5" spans="1:29">
      <c r="A212" s="12" t="s">
        <v>176</v>
      </c>
      <c r="B212" s="13">
        <v>-0.0130341095521862</v>
      </c>
      <c r="C212" s="14">
        <v>0.0325317593476646</v>
      </c>
      <c r="D212" s="14">
        <v>0.00357648136108403</v>
      </c>
      <c r="E212" s="14">
        <v>-0.00343157113088256</v>
      </c>
      <c r="F212" s="14">
        <v>0.00990217804962141</v>
      </c>
      <c r="G212" s="14">
        <v>0.0219723704219659</v>
      </c>
      <c r="H212" s="14">
        <v>-0.0132307361443399</v>
      </c>
      <c r="I212" s="14">
        <v>0.000328418923828034</v>
      </c>
      <c r="J212" s="14">
        <v>0.0047496949679292</v>
      </c>
      <c r="K212" s="14">
        <v>0.0019798911035758</v>
      </c>
      <c r="L212" s="14">
        <v>-0.0248170217590475</v>
      </c>
      <c r="M212" s="14">
        <v>0.00574255165028343</v>
      </c>
      <c r="N212" s="14">
        <v>-0.00850651747664651</v>
      </c>
      <c r="O212" s="14">
        <v>0.00248440738628562</v>
      </c>
      <c r="P212" s="14">
        <v>0.0020904367173353</v>
      </c>
      <c r="Q212" s="14">
        <v>0.0467456503886869</v>
      </c>
      <c r="R212" s="14">
        <v>0.00424016739084273</v>
      </c>
      <c r="S212" s="14">
        <v>-0.00263743205244953</v>
      </c>
      <c r="T212" s="14">
        <v>0.000840758813039463</v>
      </c>
      <c r="U212" s="14">
        <v>-0.0101483916221014</v>
      </c>
      <c r="V212" s="14">
        <v>-0.0012892640178182</v>
      </c>
      <c r="W212" s="14">
        <v>0.0734263243012674</v>
      </c>
      <c r="X212" s="14">
        <v>-0.00178252759236263</v>
      </c>
      <c r="Y212" s="14">
        <v>0.0197003941203913</v>
      </c>
      <c r="Z212" s="14">
        <v>-0.0144555675910227</v>
      </c>
      <c r="AA212" s="14">
        <v>-0.00594282420259473</v>
      </c>
      <c r="AB212" s="19">
        <v>-0.0114807330490603</v>
      </c>
      <c r="AC212" s="15"/>
    </row>
    <row r="213" ht="22.5" spans="1:29">
      <c r="A213" s="12" t="s">
        <v>278</v>
      </c>
      <c r="B213" s="13">
        <v>-0.00527503894099471</v>
      </c>
      <c r="C213" s="14">
        <v>-0.0118141289120372</v>
      </c>
      <c r="D213" s="14">
        <v>0.00557567707649181</v>
      </c>
      <c r="E213" s="14">
        <v>0.00218978901876827</v>
      </c>
      <c r="F213" s="14">
        <v>-0.00345012150481332</v>
      </c>
      <c r="G213" s="14">
        <v>0.00315599059795586</v>
      </c>
      <c r="H213" s="14">
        <v>-0.006157289046457</v>
      </c>
      <c r="I213" s="14">
        <v>0.101698118726734</v>
      </c>
      <c r="J213" s="14">
        <v>-0.00299065097289829</v>
      </c>
      <c r="K213" s="14">
        <v>0.0011438987190363</v>
      </c>
      <c r="L213" s="14">
        <v>-0.00265809401367836</v>
      </c>
      <c r="M213" s="14">
        <v>0.00477867052471535</v>
      </c>
      <c r="N213" s="14">
        <v>0.0262558146543986</v>
      </c>
      <c r="O213" s="14">
        <v>0.022503867886515</v>
      </c>
      <c r="P213" s="14">
        <v>0.00145117007055696</v>
      </c>
      <c r="Q213" s="14">
        <v>-0.0114094643782894</v>
      </c>
      <c r="R213" s="14">
        <v>-0.00548785102040638</v>
      </c>
      <c r="S213" s="14">
        <v>0.0147718423877176</v>
      </c>
      <c r="T213" s="14">
        <v>-0.000167372365692074</v>
      </c>
      <c r="U213" s="14">
        <v>0.0628078217296896</v>
      </c>
      <c r="V213" s="14">
        <v>-0.0158473849789985</v>
      </c>
      <c r="W213" s="14">
        <v>0.00815750259159245</v>
      </c>
      <c r="X213" s="14">
        <v>0.0264484042759515</v>
      </c>
      <c r="Y213" s="14">
        <v>-0.0353962045460254</v>
      </c>
      <c r="Z213" s="14">
        <v>-0.00216024887826709</v>
      </c>
      <c r="AA213" s="14">
        <v>0.00761115044867077</v>
      </c>
      <c r="AB213" s="19">
        <v>0.059579719997496</v>
      </c>
      <c r="AC213" s="15"/>
    </row>
    <row r="214" ht="33.75" spans="1:29">
      <c r="A214" s="12" t="s">
        <v>57</v>
      </c>
      <c r="B214" s="13">
        <v>0.00992470169793078</v>
      </c>
      <c r="C214" s="14">
        <v>0.00468965450549517</v>
      </c>
      <c r="D214" s="14">
        <v>0.00784616791100929</v>
      </c>
      <c r="E214" s="14">
        <v>0.0045488041680192</v>
      </c>
      <c r="F214" s="14">
        <v>0.0156993295159421</v>
      </c>
      <c r="G214" s="14">
        <v>0.00437722172289841</v>
      </c>
      <c r="H214" s="14">
        <v>-0.0118777380210219</v>
      </c>
      <c r="I214" s="14">
        <v>-0.00929926270705143</v>
      </c>
      <c r="J214" s="14">
        <v>-0.0021452557651231</v>
      </c>
      <c r="K214" s="14">
        <v>-0.00671882330976516</v>
      </c>
      <c r="L214" s="14">
        <v>-0.00299601294557173</v>
      </c>
      <c r="M214" s="14">
        <v>0.000305985079349151</v>
      </c>
      <c r="N214" s="14">
        <v>-0.0218160082891016</v>
      </c>
      <c r="O214" s="14">
        <v>-0.00848357041365775</v>
      </c>
      <c r="P214" s="14">
        <v>-0.00142204246649487</v>
      </c>
      <c r="Q214" s="14">
        <v>-0.00462162883177677</v>
      </c>
      <c r="R214" s="14">
        <v>-0.00783650005500737</v>
      </c>
      <c r="S214" s="14">
        <v>0.0152148041169352</v>
      </c>
      <c r="T214" s="14">
        <v>0.00102126685576019</v>
      </c>
      <c r="U214" s="14">
        <v>0.00551083366135088</v>
      </c>
      <c r="V214" s="14">
        <v>0.00283181005744942</v>
      </c>
      <c r="W214" s="14">
        <v>-0.00176850552179358</v>
      </c>
      <c r="X214" s="14">
        <v>-0.0174123586590494</v>
      </c>
      <c r="Y214" s="14">
        <v>-0.0183991451293015</v>
      </c>
      <c r="Z214" s="14">
        <v>0.0170697569802054</v>
      </c>
      <c r="AA214" s="14">
        <v>-0.0189206450286761</v>
      </c>
      <c r="AB214" s="19">
        <v>-0.0386367104583947</v>
      </c>
      <c r="AC214" s="15"/>
    </row>
    <row r="215" ht="22.5" spans="1:29">
      <c r="A215" s="12" t="s">
        <v>99</v>
      </c>
      <c r="B215" s="13">
        <v>0.00585576554159061</v>
      </c>
      <c r="C215" s="14">
        <v>-0.00829202729022374</v>
      </c>
      <c r="D215" s="14">
        <v>-0.00472841613221821</v>
      </c>
      <c r="E215" s="14">
        <v>0.00385225042677209</v>
      </c>
      <c r="F215" s="14">
        <v>-0.0146999607025925</v>
      </c>
      <c r="G215" s="14">
        <v>-0.0153782196029906</v>
      </c>
      <c r="H215" s="14">
        <v>0.0203412628149951</v>
      </c>
      <c r="I215" s="14">
        <v>-0.0019768576239925</v>
      </c>
      <c r="J215" s="14">
        <v>-0.00626754497521127</v>
      </c>
      <c r="K215" s="14">
        <v>0.0255335101743629</v>
      </c>
      <c r="L215" s="14">
        <v>-0.0173114052797403</v>
      </c>
      <c r="M215" s="14">
        <v>-0.00348114641234191</v>
      </c>
      <c r="N215" s="14">
        <v>0.0115130659633162</v>
      </c>
      <c r="O215" s="14">
        <v>0.00240683015862069</v>
      </c>
      <c r="P215" s="14">
        <v>0.0315868162287603</v>
      </c>
      <c r="Q215" s="14">
        <v>0.0157172632928078</v>
      </c>
      <c r="R215" s="14">
        <v>0.0163964960725987</v>
      </c>
      <c r="S215" s="14">
        <v>-0.0311176963165429</v>
      </c>
      <c r="T215" s="14">
        <v>0.0239601343131988</v>
      </c>
      <c r="U215" s="14">
        <v>-0.0245246546494862</v>
      </c>
      <c r="V215" s="14">
        <v>-0.0324655724477468</v>
      </c>
      <c r="W215" s="14">
        <v>-0.00358689356776956</v>
      </c>
      <c r="X215" s="14">
        <v>0.0101128393975608</v>
      </c>
      <c r="Y215" s="14">
        <v>-0.0197358568377542</v>
      </c>
      <c r="Z215" s="14">
        <v>0.0202743244566224</v>
      </c>
      <c r="AA215" s="14">
        <v>0.0081015324113405</v>
      </c>
      <c r="AB215" s="19">
        <v>0.0286653645550843</v>
      </c>
      <c r="AC215" s="15"/>
    </row>
    <row r="216" ht="33.75" spans="1:29">
      <c r="A216" s="12" t="s">
        <v>88</v>
      </c>
      <c r="B216" s="13">
        <v>0.00411987097391835</v>
      </c>
      <c r="C216" s="14">
        <v>0.00241752931237147</v>
      </c>
      <c r="D216" s="14">
        <v>0.00601466541614218</v>
      </c>
      <c r="E216" s="14">
        <v>-0.00132293738435221</v>
      </c>
      <c r="F216" s="14">
        <v>0.00454158970097981</v>
      </c>
      <c r="G216" s="14">
        <v>0.0133497886209458</v>
      </c>
      <c r="H216" s="14">
        <v>-0.0115727632523545</v>
      </c>
      <c r="I216" s="14">
        <v>0.0348868842164315</v>
      </c>
      <c r="J216" s="14">
        <v>-0.0064994980625361</v>
      </c>
      <c r="K216" s="14">
        <v>0.00743732235415048</v>
      </c>
      <c r="L216" s="14">
        <v>0.0199051794018906</v>
      </c>
      <c r="M216" s="14">
        <v>-0.00145607445084064</v>
      </c>
      <c r="N216" s="14">
        <v>-0.0151000406391957</v>
      </c>
      <c r="O216" s="14">
        <v>0.0177357466296117</v>
      </c>
      <c r="P216" s="14">
        <v>-0.00971562611321966</v>
      </c>
      <c r="Q216" s="14">
        <v>-0.0177320689696541</v>
      </c>
      <c r="R216" s="14">
        <v>0.0151801086606366</v>
      </c>
      <c r="S216" s="14">
        <v>0.0310156825750662</v>
      </c>
      <c r="T216" s="14">
        <v>-0.00475086637556708</v>
      </c>
      <c r="U216" s="14">
        <v>-0.0218543740457339</v>
      </c>
      <c r="V216" s="14">
        <v>0.00435369537354977</v>
      </c>
      <c r="W216" s="14">
        <v>-0.0235830227149454</v>
      </c>
      <c r="X216" s="14">
        <v>-0.0230065375311487</v>
      </c>
      <c r="Y216" s="14">
        <v>-0.0226513106013052</v>
      </c>
      <c r="Z216" s="14">
        <v>0.0275317577745066</v>
      </c>
      <c r="AA216" s="14">
        <v>0.0236866198888359</v>
      </c>
      <c r="AB216" s="19">
        <v>-0.0424486574739782</v>
      </c>
      <c r="AC216" s="15"/>
    </row>
    <row r="217" ht="22.5" spans="1:29">
      <c r="A217" s="12" t="s">
        <v>256</v>
      </c>
      <c r="B217" s="13">
        <v>-0.00645175436827289</v>
      </c>
      <c r="C217" s="14">
        <v>0.0173373055260205</v>
      </c>
      <c r="D217" s="14">
        <v>0.0216081970217978</v>
      </c>
      <c r="E217" s="14">
        <v>-0.00817201239120509</v>
      </c>
      <c r="F217" s="14">
        <v>0.0174419999656928</v>
      </c>
      <c r="G217" s="14">
        <v>0.0415058704270896</v>
      </c>
      <c r="H217" s="14">
        <v>-0.0317849534591988</v>
      </c>
      <c r="I217" s="14">
        <v>0.000193793020508918</v>
      </c>
      <c r="J217" s="14">
        <v>0.00080338038081781</v>
      </c>
      <c r="K217" s="14">
        <v>-0.00236839604391986</v>
      </c>
      <c r="L217" s="14">
        <v>-0.00796095980655339</v>
      </c>
      <c r="M217" s="14">
        <v>0.00350067110431727</v>
      </c>
      <c r="N217" s="14">
        <v>-0.0230499505732526</v>
      </c>
      <c r="O217" s="14">
        <v>0.00462253621747443</v>
      </c>
      <c r="P217" s="14">
        <v>0.162517443358976</v>
      </c>
      <c r="Q217" s="14">
        <v>-0.0538318810461436</v>
      </c>
      <c r="R217" s="14">
        <v>-0.0252622895035676</v>
      </c>
      <c r="S217" s="14">
        <v>-0.0474547604768334</v>
      </c>
      <c r="T217" s="14">
        <v>-0.00301347748528253</v>
      </c>
      <c r="U217" s="14">
        <v>-0.0409571371594994</v>
      </c>
      <c r="V217" s="14">
        <v>0.000236657448098374</v>
      </c>
      <c r="W217" s="14">
        <v>0.0119905256098454</v>
      </c>
      <c r="X217" s="14">
        <v>-0.11368330440991</v>
      </c>
      <c r="Y217" s="14">
        <v>-0.00177785158169733</v>
      </c>
      <c r="Z217" s="14">
        <v>0.0128526885976897</v>
      </c>
      <c r="AA217" s="14">
        <v>-0.0410596081468476</v>
      </c>
      <c r="AB217" s="19">
        <v>0.0589846322487733</v>
      </c>
      <c r="AC217" s="15"/>
    </row>
    <row r="218" ht="22.5" spans="1:29">
      <c r="A218" s="12" t="s">
        <v>285</v>
      </c>
      <c r="B218" s="13">
        <v>0.00503313503587557</v>
      </c>
      <c r="C218" s="14">
        <v>0.012717881223991</v>
      </c>
      <c r="D218" s="14">
        <v>-0.00653613010372747</v>
      </c>
      <c r="E218" s="14">
        <v>-0.00171006240404727</v>
      </c>
      <c r="F218" s="14">
        <v>0.0136581068083863</v>
      </c>
      <c r="G218" s="14">
        <v>-0.00270158841528949</v>
      </c>
      <c r="H218" s="14">
        <v>0.0073217808754145</v>
      </c>
      <c r="I218" s="14">
        <v>-0.106412423656036</v>
      </c>
      <c r="J218" s="14">
        <v>0.00180644159876669</v>
      </c>
      <c r="K218" s="14">
        <v>-0.000372005245326643</v>
      </c>
      <c r="L218" s="14">
        <v>0.00326489523727244</v>
      </c>
      <c r="M218" s="14">
        <v>-0.00816801330001734</v>
      </c>
      <c r="N218" s="14">
        <v>-0.027596271008741</v>
      </c>
      <c r="O218" s="14">
        <v>-0.021734001535279</v>
      </c>
      <c r="P218" s="14">
        <v>-0.00128113087909206</v>
      </c>
      <c r="Q218" s="14">
        <v>0.0151326460923118</v>
      </c>
      <c r="R218" s="14">
        <v>0.00799740899076163</v>
      </c>
      <c r="S218" s="14">
        <v>-0.0129786379240252</v>
      </c>
      <c r="T218" s="14">
        <v>0.00109023263759778</v>
      </c>
      <c r="U218" s="14">
        <v>-0.0618614399252715</v>
      </c>
      <c r="V218" s="14">
        <v>0.0134412692428435</v>
      </c>
      <c r="W218" s="14">
        <v>-0.00657067367105379</v>
      </c>
      <c r="X218" s="14">
        <v>-0.0269431737743834</v>
      </c>
      <c r="Y218" s="14">
        <v>0.0347684519674709</v>
      </c>
      <c r="Z218" s="14">
        <v>0.00476080953529545</v>
      </c>
      <c r="AA218" s="14">
        <v>-0.00783759694097013</v>
      </c>
      <c r="AB218" s="19">
        <v>-0.0647679037046875</v>
      </c>
      <c r="AC218" s="15"/>
    </row>
    <row r="219" ht="22.5" spans="1:29">
      <c r="A219" s="12" t="s">
        <v>283</v>
      </c>
      <c r="B219" s="13">
        <v>-0.000741795465471248</v>
      </c>
      <c r="C219" s="14">
        <v>-0.00989913531856131</v>
      </c>
      <c r="D219" s="14">
        <v>0.00722695043267062</v>
      </c>
      <c r="E219" s="14">
        <v>-0.00153051281498097</v>
      </c>
      <c r="F219" s="14">
        <v>0.00280545163318813</v>
      </c>
      <c r="G219" s="14">
        <v>-0.0296662453951919</v>
      </c>
      <c r="H219" s="14">
        <v>-0.00191201712961484</v>
      </c>
      <c r="I219" s="14">
        <v>0.0549887023395752</v>
      </c>
      <c r="J219" s="14">
        <v>0.00983131960210797</v>
      </c>
      <c r="K219" s="14">
        <v>0.0134185573363434</v>
      </c>
      <c r="L219" s="14">
        <v>0.000153422097994757</v>
      </c>
      <c r="M219" s="14">
        <v>-0.000650236087272958</v>
      </c>
      <c r="N219" s="14">
        <v>-0.0279079950573156</v>
      </c>
      <c r="O219" s="14">
        <v>-0.0337206928777347</v>
      </c>
      <c r="P219" s="14">
        <v>0.0167087568062414</v>
      </c>
      <c r="Q219" s="14">
        <v>-0.00691933445426477</v>
      </c>
      <c r="R219" s="14">
        <v>-0.037263055769107</v>
      </c>
      <c r="S219" s="14">
        <v>-0.00983194857118132</v>
      </c>
      <c r="T219" s="14">
        <v>0.0636123360942207</v>
      </c>
      <c r="U219" s="14">
        <v>-0.0392590533327416</v>
      </c>
      <c r="V219" s="14">
        <v>0.0460165791706963</v>
      </c>
      <c r="W219" s="14">
        <v>-0.0218055039397466</v>
      </c>
      <c r="X219" s="14">
        <v>-0.0273513011586935</v>
      </c>
      <c r="Y219" s="14">
        <v>0.0273590007982706</v>
      </c>
      <c r="Z219" s="14">
        <v>-0.0369681724510373</v>
      </c>
      <c r="AA219" s="14">
        <v>0.0221353762278777</v>
      </c>
      <c r="AB219" s="19">
        <v>-0.0576835594570338</v>
      </c>
      <c r="AC219" s="15"/>
    </row>
    <row r="220" ht="22.5" spans="1:29">
      <c r="A220" s="12" t="s">
        <v>286</v>
      </c>
      <c r="B220" s="13">
        <v>0.0050571987658112</v>
      </c>
      <c r="C220" s="14">
        <v>0.0121420120180997</v>
      </c>
      <c r="D220" s="14">
        <v>-0.0061863773382037</v>
      </c>
      <c r="E220" s="14">
        <v>-0.00131739010562841</v>
      </c>
      <c r="F220" s="14">
        <v>0.0139803299879122</v>
      </c>
      <c r="G220" s="14">
        <v>-0.00310883550122094</v>
      </c>
      <c r="H220" s="14">
        <v>0.00704800914595711</v>
      </c>
      <c r="I220" s="14">
        <v>-0.105916285524628</v>
      </c>
      <c r="J220" s="14">
        <v>0.00250635348903294</v>
      </c>
      <c r="K220" s="14">
        <v>-0.000573211157713782</v>
      </c>
      <c r="L220" s="14">
        <v>0.00312732158610161</v>
      </c>
      <c r="M220" s="14">
        <v>-0.00782883535510643</v>
      </c>
      <c r="N220" s="14">
        <v>-0.0266895362586439</v>
      </c>
      <c r="O220" s="14">
        <v>-0.0226733740776627</v>
      </c>
      <c r="P220" s="14">
        <v>-0.00109557737651165</v>
      </c>
      <c r="Q220" s="14">
        <v>0.0129995462623174</v>
      </c>
      <c r="R220" s="14">
        <v>0.0069064872838379</v>
      </c>
      <c r="S220" s="14">
        <v>-0.0141631878490096</v>
      </c>
      <c r="T220" s="14">
        <v>0.00347334337593958</v>
      </c>
      <c r="U220" s="14">
        <v>-0.063191320358372</v>
      </c>
      <c r="V220" s="14">
        <v>0.017996962758741</v>
      </c>
      <c r="W220" s="14">
        <v>-0.00857064903073229</v>
      </c>
      <c r="X220" s="14">
        <v>-0.0262280615965187</v>
      </c>
      <c r="Y220" s="14">
        <v>0.0338990645339149</v>
      </c>
      <c r="Z220" s="14">
        <v>0.00291291083358543</v>
      </c>
      <c r="AA220" s="14">
        <v>-0.0045548861149294</v>
      </c>
      <c r="AB220" s="19">
        <v>-0.0613747023244721</v>
      </c>
      <c r="AC220" s="15"/>
    </row>
    <row r="221" ht="22.5" spans="1:29">
      <c r="A221" s="12" t="s">
        <v>144</v>
      </c>
      <c r="B221" s="13">
        <v>-0.0117565828463</v>
      </c>
      <c r="C221" s="14">
        <v>0.0164942803439218</v>
      </c>
      <c r="D221" s="14">
        <v>0.00533318377040253</v>
      </c>
      <c r="E221" s="14">
        <v>0.0085221448864813</v>
      </c>
      <c r="F221" s="14">
        <v>0.00881534384857988</v>
      </c>
      <c r="G221" s="14">
        <v>-0.0126851265013865</v>
      </c>
      <c r="H221" s="14">
        <v>-0.0247231671829267</v>
      </c>
      <c r="I221" s="14">
        <v>-0.00310136071122006</v>
      </c>
      <c r="J221" s="14">
        <v>0.00064087490534983</v>
      </c>
      <c r="K221" s="14">
        <v>-0.0335602900919275</v>
      </c>
      <c r="L221" s="14">
        <v>-0.0169201407377849</v>
      </c>
      <c r="M221" s="14">
        <v>0.0041719835663436</v>
      </c>
      <c r="N221" s="14">
        <v>-0.00831051337315273</v>
      </c>
      <c r="O221" s="14">
        <v>-0.00204173457764629</v>
      </c>
      <c r="P221" s="14">
        <v>0.0197222050965747</v>
      </c>
      <c r="Q221" s="14">
        <v>0.0295491521893879</v>
      </c>
      <c r="R221" s="14">
        <v>-0.0178950852236977</v>
      </c>
      <c r="S221" s="14">
        <v>-0.0379460582505382</v>
      </c>
      <c r="T221" s="14">
        <v>0.018512489702866</v>
      </c>
      <c r="U221" s="14">
        <v>0.00560417614523031</v>
      </c>
      <c r="V221" s="14">
        <v>0.0206070143215391</v>
      </c>
      <c r="W221" s="14">
        <v>0.0446221454133192</v>
      </c>
      <c r="X221" s="14">
        <v>-0.0732639881007795</v>
      </c>
      <c r="Y221" s="14">
        <v>-0.00555912743662719</v>
      </c>
      <c r="Z221" s="14">
        <v>0.0542856547564757</v>
      </c>
      <c r="AA221" s="14">
        <v>0.0345296643185353</v>
      </c>
      <c r="AB221" s="19">
        <v>0.0142266468075222</v>
      </c>
      <c r="AC221" s="15"/>
    </row>
    <row r="222" ht="33.75" spans="1:29">
      <c r="A222" s="12" t="s">
        <v>185</v>
      </c>
      <c r="B222" s="13">
        <v>-0.00606153107923095</v>
      </c>
      <c r="C222" s="14">
        <v>0.0167857302783075</v>
      </c>
      <c r="D222" s="14">
        <v>-0.00709562703411122</v>
      </c>
      <c r="E222" s="14">
        <v>0.0159229792157986</v>
      </c>
      <c r="F222" s="14">
        <v>0.0180841219267817</v>
      </c>
      <c r="G222" s="14">
        <v>0.0210413221931425</v>
      </c>
      <c r="H222" s="14">
        <v>0.00868165623037635</v>
      </c>
      <c r="I222" s="14">
        <v>-0.00183452361515041</v>
      </c>
      <c r="J222" s="14">
        <v>-0.00206895548296498</v>
      </c>
      <c r="K222" s="14">
        <v>-0.00380604688666373</v>
      </c>
      <c r="L222" s="14">
        <v>0.027651895551502</v>
      </c>
      <c r="M222" s="14">
        <v>-0.00335108890469593</v>
      </c>
      <c r="N222" s="14">
        <v>-0.00341620929274725</v>
      </c>
      <c r="O222" s="14">
        <v>-0.0271888440833534</v>
      </c>
      <c r="P222" s="14">
        <v>-0.00734924207398471</v>
      </c>
      <c r="Q222" s="14">
        <v>0.0123697683584181</v>
      </c>
      <c r="R222" s="14">
        <v>-0.00263001618885637</v>
      </c>
      <c r="S222" s="14">
        <v>-0.00634218214889351</v>
      </c>
      <c r="T222" s="14">
        <v>-0.0301041064555082</v>
      </c>
      <c r="U222" s="14">
        <v>-0.00875270442252083</v>
      </c>
      <c r="V222" s="14">
        <v>0.18235091904161</v>
      </c>
      <c r="W222" s="14">
        <v>0.0147932976171796</v>
      </c>
      <c r="X222" s="14">
        <v>0.0266723905168758</v>
      </c>
      <c r="Y222" s="14">
        <v>-0.0236559788368299</v>
      </c>
      <c r="Z222" s="14">
        <v>0.00470394087467484</v>
      </c>
      <c r="AA222" s="14">
        <v>0.0100396448091015</v>
      </c>
      <c r="AB222" s="19">
        <v>0.0616428993017024</v>
      </c>
      <c r="AC222" s="15"/>
    </row>
    <row r="223" ht="33.75" spans="1:29">
      <c r="A223" s="12" t="s">
        <v>305</v>
      </c>
      <c r="B223" s="13">
        <v>-0.00135838811889831</v>
      </c>
      <c r="C223" s="14">
        <v>-0.00743606149989269</v>
      </c>
      <c r="D223" s="14">
        <v>-0.00580764866156047</v>
      </c>
      <c r="E223" s="14">
        <v>-0.0122615353009313</v>
      </c>
      <c r="F223" s="14">
        <v>-0.0206030752615709</v>
      </c>
      <c r="G223" s="14">
        <v>-0.016454656909186</v>
      </c>
      <c r="H223" s="14">
        <v>0.00545347484263455</v>
      </c>
      <c r="I223" s="14">
        <v>-0.00481938217683094</v>
      </c>
      <c r="J223" s="14">
        <v>0.00237264693938179</v>
      </c>
      <c r="K223" s="14">
        <v>0.0375831919003075</v>
      </c>
      <c r="L223" s="14">
        <v>0.00879527632537314</v>
      </c>
      <c r="M223" s="14">
        <v>-0.00118284599035747</v>
      </c>
      <c r="N223" s="14">
        <v>0.0217076886856565</v>
      </c>
      <c r="O223" s="14">
        <v>0.0105946869929242</v>
      </c>
      <c r="P223" s="14">
        <v>0.0362094075015444</v>
      </c>
      <c r="Q223" s="14">
        <v>0.0550665026276249</v>
      </c>
      <c r="R223" s="14">
        <v>0.0184571242549396</v>
      </c>
      <c r="S223" s="14">
        <v>-0.0211579805463145</v>
      </c>
      <c r="T223" s="14">
        <v>0.0330733599879052</v>
      </c>
      <c r="U223" s="14">
        <v>-0.0274604603471624</v>
      </c>
      <c r="V223" s="14">
        <v>0.00401270426550164</v>
      </c>
      <c r="W223" s="14">
        <v>-0.000313788403008096</v>
      </c>
      <c r="X223" s="14">
        <v>-0.00897292786802515</v>
      </c>
      <c r="Y223" s="14">
        <v>0.0174126646320336</v>
      </c>
      <c r="Z223" s="14">
        <v>0.0191813869783895</v>
      </c>
      <c r="AA223" s="14">
        <v>0.032555295218675</v>
      </c>
      <c r="AB223" s="19">
        <v>0.0625648674489909</v>
      </c>
      <c r="AC223" s="15"/>
    </row>
    <row r="224" ht="22.5" spans="1:29">
      <c r="A224" s="12" t="s">
        <v>97</v>
      </c>
      <c r="B224" s="13">
        <v>0.0050513116793729</v>
      </c>
      <c r="C224" s="14">
        <v>-0.00491422189246439</v>
      </c>
      <c r="D224" s="14">
        <v>-0.00169979988789985</v>
      </c>
      <c r="E224" s="14">
        <v>-0.0167008667467821</v>
      </c>
      <c r="F224" s="14">
        <v>-0.0217507471401023</v>
      </c>
      <c r="G224" s="14">
        <v>-0.0256114049182826</v>
      </c>
      <c r="H224" s="14">
        <v>0.00686707293442719</v>
      </c>
      <c r="I224" s="14">
        <v>-0.00180969329810756</v>
      </c>
      <c r="J224" s="14">
        <v>0.00140195773551264</v>
      </c>
      <c r="K224" s="14">
        <v>0.0185951877233016</v>
      </c>
      <c r="L224" s="14">
        <v>-0.00156261142603156</v>
      </c>
      <c r="M224" s="14">
        <v>0.000826676370537756</v>
      </c>
      <c r="N224" s="14">
        <v>-0.0156415989228118</v>
      </c>
      <c r="O224" s="14">
        <v>0.00420531649156017</v>
      </c>
      <c r="P224" s="14">
        <v>0.0561921913773953</v>
      </c>
      <c r="Q224" s="14">
        <v>0.0405941223138581</v>
      </c>
      <c r="R224" s="14">
        <v>0.00736643050776247</v>
      </c>
      <c r="S224" s="14">
        <v>0.00239841067011879</v>
      </c>
      <c r="T224" s="14">
        <v>0.00905109678003121</v>
      </c>
      <c r="U224" s="14">
        <v>0.0302267315161632</v>
      </c>
      <c r="V224" s="14">
        <v>-0.0127213618891231</v>
      </c>
      <c r="W224" s="14">
        <v>-0.00630081543594352</v>
      </c>
      <c r="X224" s="14">
        <v>0.0262151950215015</v>
      </c>
      <c r="Y224" s="14">
        <v>-0.0471760291965708</v>
      </c>
      <c r="Z224" s="14">
        <v>0.00322437748404298</v>
      </c>
      <c r="AA224" s="14">
        <v>0.0261014923869485</v>
      </c>
      <c r="AB224" s="19">
        <v>-0.0440807954615328</v>
      </c>
      <c r="AC224" s="15"/>
    </row>
    <row r="225" ht="33.75" spans="1:29">
      <c r="A225" s="12" t="s">
        <v>85</v>
      </c>
      <c r="B225" s="13">
        <v>0.00467641624609109</v>
      </c>
      <c r="C225" s="14">
        <v>0.00787857020384214</v>
      </c>
      <c r="D225" s="14">
        <v>-0.0128236060720869</v>
      </c>
      <c r="E225" s="14">
        <v>0.0128782043925005</v>
      </c>
      <c r="F225" s="14">
        <v>-0.00717497744566985</v>
      </c>
      <c r="G225" s="14">
        <v>-0.00527068954952052</v>
      </c>
      <c r="H225" s="14">
        <v>-0.00409003066832054</v>
      </c>
      <c r="I225" s="14">
        <v>0.0128416975554361</v>
      </c>
      <c r="J225" s="14">
        <v>-0.0014929681984399</v>
      </c>
      <c r="K225" s="14">
        <v>0.0130601313495463</v>
      </c>
      <c r="L225" s="14">
        <v>0.0150650875745766</v>
      </c>
      <c r="M225" s="14">
        <v>0.00919289760149975</v>
      </c>
      <c r="N225" s="14">
        <v>0.000920792713407901</v>
      </c>
      <c r="O225" s="14">
        <v>-0.0129372608223349</v>
      </c>
      <c r="P225" s="14">
        <v>-0.00300303724080473</v>
      </c>
      <c r="Q225" s="14">
        <v>0.010603870376384</v>
      </c>
      <c r="R225" s="14">
        <v>0.0104375423066383</v>
      </c>
      <c r="S225" s="14">
        <v>0.0166322418791007</v>
      </c>
      <c r="T225" s="14">
        <v>-0.0190800860706297</v>
      </c>
      <c r="U225" s="14">
        <v>-0.0237305444781088</v>
      </c>
      <c r="V225" s="14">
        <v>0.051001664037033</v>
      </c>
      <c r="W225" s="14">
        <v>-0.000933667877781531</v>
      </c>
      <c r="X225" s="14">
        <v>-0.0200069900587593</v>
      </c>
      <c r="Y225" s="14">
        <v>-0.0161284776588784</v>
      </c>
      <c r="Z225" s="14">
        <v>-0.0176057131014287</v>
      </c>
      <c r="AA225" s="14">
        <v>0.0356841614504437</v>
      </c>
      <c r="AB225" s="19">
        <v>-0.0493943884216816</v>
      </c>
      <c r="AC225" s="15"/>
    </row>
    <row r="226" ht="22.5" spans="1:29">
      <c r="A226" s="12" t="s">
        <v>119</v>
      </c>
      <c r="B226" s="13">
        <v>0.00131541342024219</v>
      </c>
      <c r="C226" s="14">
        <v>-0.0100018699265769</v>
      </c>
      <c r="D226" s="14">
        <v>0.00637100327689237</v>
      </c>
      <c r="E226" s="14">
        <v>-0.0224887277710966</v>
      </c>
      <c r="F226" s="14">
        <v>-0.0327730487189562</v>
      </c>
      <c r="G226" s="14">
        <v>0.00747211825170352</v>
      </c>
      <c r="H226" s="14">
        <v>0.0137455097069386</v>
      </c>
      <c r="I226" s="14">
        <v>-0.0132009502097517</v>
      </c>
      <c r="J226" s="14">
        <v>-0.00328153596449466</v>
      </c>
      <c r="K226" s="14">
        <v>-0.0173595941753835</v>
      </c>
      <c r="L226" s="14">
        <v>0.016115705105587</v>
      </c>
      <c r="M226" s="14">
        <v>0.00105250418326421</v>
      </c>
      <c r="N226" s="14">
        <v>0.0227832094179196</v>
      </c>
      <c r="O226" s="14">
        <v>0.0149644314631542</v>
      </c>
      <c r="P226" s="14">
        <v>-0.0150608856709529</v>
      </c>
      <c r="Q226" s="14">
        <v>-0.0170033892500024</v>
      </c>
      <c r="R226" s="14">
        <v>0.0318118419606856</v>
      </c>
      <c r="S226" s="14">
        <v>0.0184703179105686</v>
      </c>
      <c r="T226" s="14">
        <v>0.0304268896383853</v>
      </c>
      <c r="U226" s="14">
        <v>-0.109012585169855</v>
      </c>
      <c r="V226" s="14">
        <v>0.0142970684846842</v>
      </c>
      <c r="W226" s="14">
        <v>-0.00396539946839986</v>
      </c>
      <c r="X226" s="14">
        <v>0.0464956551291669</v>
      </c>
      <c r="Y226" s="14">
        <v>0.0772683114145605</v>
      </c>
      <c r="Z226" s="14">
        <v>-0.0348118483955649</v>
      </c>
      <c r="AA226" s="14">
        <v>-0.0262108431877305</v>
      </c>
      <c r="AB226" s="19">
        <v>0.110319203567435</v>
      </c>
      <c r="AC226" s="15"/>
    </row>
    <row r="227" ht="33.75" spans="1:29">
      <c r="A227" s="12" t="s">
        <v>70</v>
      </c>
      <c r="B227" s="13">
        <v>0.00521596976851162</v>
      </c>
      <c r="C227" s="14">
        <v>0.00338471459333871</v>
      </c>
      <c r="D227" s="14">
        <v>-0.000508201729897663</v>
      </c>
      <c r="E227" s="14">
        <v>-0.00468588612300413</v>
      </c>
      <c r="F227" s="14">
        <v>0.00304561111241149</v>
      </c>
      <c r="G227" s="14">
        <v>-0.0136681656119686</v>
      </c>
      <c r="H227" s="14">
        <v>-0.0151845399516686</v>
      </c>
      <c r="I227" s="14">
        <v>0.0171008421281208</v>
      </c>
      <c r="J227" s="14">
        <v>-0.00160374662692553</v>
      </c>
      <c r="K227" s="14">
        <v>-0.000161218012808404</v>
      </c>
      <c r="L227" s="14">
        <v>-0.00832598650271421</v>
      </c>
      <c r="M227" s="14">
        <v>0.0073694606808718</v>
      </c>
      <c r="N227" s="14">
        <v>-0.011807870352688</v>
      </c>
      <c r="O227" s="14">
        <v>-0.0136494560610417</v>
      </c>
      <c r="P227" s="14">
        <v>0.0257043612822163</v>
      </c>
      <c r="Q227" s="14">
        <v>0.00993122335993908</v>
      </c>
      <c r="R227" s="14">
        <v>0.00273284048107523</v>
      </c>
      <c r="S227" s="14">
        <v>0.0165455095849734</v>
      </c>
      <c r="T227" s="14">
        <v>-0.00996991945469751</v>
      </c>
      <c r="U227" s="14">
        <v>-0.0124787305682088</v>
      </c>
      <c r="V227" s="14">
        <v>0.0245830311033176</v>
      </c>
      <c r="W227" s="14">
        <v>-0.00771804652890936</v>
      </c>
      <c r="X227" s="14">
        <v>-0.03441693968942</v>
      </c>
      <c r="Y227" s="14">
        <v>0.0106741432412308</v>
      </c>
      <c r="Z227" s="14">
        <v>0.00774198997727656</v>
      </c>
      <c r="AA227" s="14">
        <v>0.0523078860141046</v>
      </c>
      <c r="AB227" s="19">
        <v>-0.0201311216603082</v>
      </c>
      <c r="AC227" s="15"/>
    </row>
    <row r="228" ht="22.5" spans="1:29">
      <c r="A228" s="12" t="s">
        <v>313</v>
      </c>
      <c r="B228" s="13">
        <v>0.00280647359448251</v>
      </c>
      <c r="C228" s="14">
        <v>0.0153367536946512</v>
      </c>
      <c r="D228" s="14">
        <v>-0.0150310591751023</v>
      </c>
      <c r="E228" s="14">
        <v>0.00155615101145251</v>
      </c>
      <c r="F228" s="14">
        <v>-0.00798098536225128</v>
      </c>
      <c r="G228" s="14">
        <v>-0.0396152191491306</v>
      </c>
      <c r="H228" s="14">
        <v>0.017951102289644</v>
      </c>
      <c r="I228" s="14">
        <v>0.000386327589427441</v>
      </c>
      <c r="J228" s="14">
        <v>0.00311733683267451</v>
      </c>
      <c r="K228" s="14">
        <v>-0.00284035688540007</v>
      </c>
      <c r="L228" s="14">
        <v>-0.0941541888900258</v>
      </c>
      <c r="M228" s="14">
        <v>0.00716670373270747</v>
      </c>
      <c r="N228" s="14">
        <v>0.0192178781220671</v>
      </c>
      <c r="O228" s="14">
        <v>0.0179533840659036</v>
      </c>
      <c r="P228" s="14">
        <v>0.021162421148415</v>
      </c>
      <c r="Q228" s="14">
        <v>-0.0846541497518948</v>
      </c>
      <c r="R228" s="14">
        <v>-0.0181938667687981</v>
      </c>
      <c r="S228" s="14">
        <v>-0.0352850813311491</v>
      </c>
      <c r="T228" s="14">
        <v>-0.00926755250340019</v>
      </c>
      <c r="U228" s="14">
        <v>-0.0132496600720774</v>
      </c>
      <c r="V228" s="14">
        <v>-0.00995642646760151</v>
      </c>
      <c r="W228" s="14">
        <v>-0.0231404779284169</v>
      </c>
      <c r="X228" s="14">
        <v>-0.0185285103076145</v>
      </c>
      <c r="Y228" s="14">
        <v>0.0464809907008761</v>
      </c>
      <c r="Z228" s="14">
        <v>-0.0261174285284156</v>
      </c>
      <c r="AA228" s="14">
        <v>0.010811509386695</v>
      </c>
      <c r="AB228" s="19">
        <v>0.00733733562268157</v>
      </c>
      <c r="AC228" s="15"/>
    </row>
    <row r="229" spans="1:29">
      <c r="A229" s="12" t="s">
        <v>183</v>
      </c>
      <c r="B229" s="13">
        <v>-0.000463244892469624</v>
      </c>
      <c r="C229" s="14">
        <v>0.0112313921725171</v>
      </c>
      <c r="D229" s="14">
        <v>-0.0109349510164472</v>
      </c>
      <c r="E229" s="14">
        <v>0.00369850084954118</v>
      </c>
      <c r="F229" s="14">
        <v>0.00809122378006214</v>
      </c>
      <c r="G229" s="14">
        <v>0.00347292139171976</v>
      </c>
      <c r="H229" s="14">
        <v>0.0205983401162254</v>
      </c>
      <c r="I229" s="14">
        <v>-0.00946452281508511</v>
      </c>
      <c r="J229" s="14">
        <v>-0.00663566251306354</v>
      </c>
      <c r="K229" s="14">
        <v>0.00232283892857402</v>
      </c>
      <c r="L229" s="14">
        <v>0.0281827638826589</v>
      </c>
      <c r="M229" s="14">
        <v>-0.0165319683243193</v>
      </c>
      <c r="N229" s="14">
        <v>0.0153699210745001</v>
      </c>
      <c r="O229" s="14">
        <v>0.0370898891696149</v>
      </c>
      <c r="P229" s="14">
        <v>-0.00954615817158275</v>
      </c>
      <c r="Q229" s="14">
        <v>0.0366296178978945</v>
      </c>
      <c r="R229" s="14">
        <v>0.0101369981283741</v>
      </c>
      <c r="S229" s="14">
        <v>0.0171187122727323</v>
      </c>
      <c r="T229" s="14">
        <v>-0.0323165389795887</v>
      </c>
      <c r="U229" s="14">
        <v>-0.0202714984438377</v>
      </c>
      <c r="V229" s="14">
        <v>0.0082916413503797</v>
      </c>
      <c r="W229" s="14">
        <v>0.00673908431440182</v>
      </c>
      <c r="X229" s="14">
        <v>0.00522919641020976</v>
      </c>
      <c r="Y229" s="14">
        <v>0.000422318738416061</v>
      </c>
      <c r="Z229" s="14">
        <v>-0.0130841395298106</v>
      </c>
      <c r="AA229" s="14">
        <v>0.0154904516033942</v>
      </c>
      <c r="AB229" s="19">
        <v>0.0486219518156376</v>
      </c>
      <c r="AC229" s="15"/>
    </row>
    <row r="230" ht="22.5" spans="1:29">
      <c r="A230" s="12" t="s">
        <v>330</v>
      </c>
      <c r="B230" s="13">
        <v>0.00156691838684889</v>
      </c>
      <c r="C230" s="14">
        <v>-0.00690656551210814</v>
      </c>
      <c r="D230" s="14">
        <v>-0.00363326417658345</v>
      </c>
      <c r="E230" s="14">
        <v>0.00655533964716678</v>
      </c>
      <c r="F230" s="14">
        <v>-0.00312250543080991</v>
      </c>
      <c r="G230" s="14">
        <v>0.0216905441393854</v>
      </c>
      <c r="H230" s="14">
        <v>-0.00456688578341229</v>
      </c>
      <c r="I230" s="14">
        <v>0.0225398009927995</v>
      </c>
      <c r="J230" s="14">
        <v>-0.0152221486827933</v>
      </c>
      <c r="K230" s="14">
        <v>0.00799954150332222</v>
      </c>
      <c r="L230" s="14">
        <v>-0.014363837805833</v>
      </c>
      <c r="M230" s="14">
        <v>-0.00273685880709575</v>
      </c>
      <c r="N230" s="14">
        <v>0.0259377562457447</v>
      </c>
      <c r="O230" s="14">
        <v>0.229058552763936</v>
      </c>
      <c r="P230" s="14">
        <v>0.0164075417904796</v>
      </c>
      <c r="Q230" s="14">
        <v>0.00596394789957507</v>
      </c>
      <c r="R230" s="14">
        <v>0.0109662292497018</v>
      </c>
      <c r="S230" s="14">
        <v>-0.0186741411189002</v>
      </c>
      <c r="T230" s="14">
        <v>-0.00442513986045321</v>
      </c>
      <c r="U230" s="14">
        <v>0.0252239848659944</v>
      </c>
      <c r="V230" s="14">
        <v>0.0180161657424285</v>
      </c>
      <c r="W230" s="14">
        <v>0.000614571518636986</v>
      </c>
      <c r="X230" s="14">
        <v>0.01304284338449</v>
      </c>
      <c r="Y230" s="14">
        <v>-0.00265639844586251</v>
      </c>
      <c r="Z230" s="14">
        <v>-0.0153902541125485</v>
      </c>
      <c r="AA230" s="14">
        <v>-0.00510689621754408</v>
      </c>
      <c r="AB230" s="19">
        <v>0.0029120478339664</v>
      </c>
      <c r="AC230" s="15"/>
    </row>
    <row r="231" ht="22.5" spans="1:29">
      <c r="A231" s="12" t="s">
        <v>140</v>
      </c>
      <c r="B231" s="13">
        <v>-0.00601684782979328</v>
      </c>
      <c r="C231" s="14">
        <v>-0.0113540628155037</v>
      </c>
      <c r="D231" s="14">
        <v>0.00505809066682342</v>
      </c>
      <c r="E231" s="14">
        <v>-0.00322644593781534</v>
      </c>
      <c r="F231" s="14">
        <v>0.00228118313355242</v>
      </c>
      <c r="G231" s="14">
        <v>-0.0561448280622937</v>
      </c>
      <c r="H231" s="14">
        <v>0.00956251866755821</v>
      </c>
      <c r="I231" s="14">
        <v>0.0160232496322601</v>
      </c>
      <c r="J231" s="14">
        <v>0.00948182584697646</v>
      </c>
      <c r="K231" s="14">
        <v>0.0016343382274399</v>
      </c>
      <c r="L231" s="14">
        <v>-0.0254357102423081</v>
      </c>
      <c r="M231" s="14">
        <v>-0.00123208276755353</v>
      </c>
      <c r="N231" s="14">
        <v>0.0034789190410518</v>
      </c>
      <c r="O231" s="14">
        <v>0.00075046997996866</v>
      </c>
      <c r="P231" s="14">
        <v>0.0128448455290632</v>
      </c>
      <c r="Q231" s="14">
        <v>0.00678943319313112</v>
      </c>
      <c r="R231" s="14">
        <v>-0.00605963621043163</v>
      </c>
      <c r="S231" s="14">
        <v>-0.0104179851830156</v>
      </c>
      <c r="T231" s="14">
        <v>-0.0389415826730452</v>
      </c>
      <c r="U231" s="14">
        <v>0.0100901648121408</v>
      </c>
      <c r="V231" s="14">
        <v>0.00453457788860431</v>
      </c>
      <c r="W231" s="14">
        <v>-0.010369612882118</v>
      </c>
      <c r="X231" s="14">
        <v>-0.000370213490740271</v>
      </c>
      <c r="Y231" s="14">
        <v>0.0113339568293856</v>
      </c>
      <c r="Z231" s="14">
        <v>-0.00545227405415138</v>
      </c>
      <c r="AA231" s="14">
        <v>0.0228445640198299</v>
      </c>
      <c r="AB231" s="19">
        <v>0.00783128086184188</v>
      </c>
      <c r="AC231" s="15"/>
    </row>
    <row r="232" ht="22.5" spans="1:29">
      <c r="A232" s="12" t="s">
        <v>151</v>
      </c>
      <c r="B232" s="13">
        <v>-0.00830841370955597</v>
      </c>
      <c r="C232" s="14">
        <v>0.00385622172920503</v>
      </c>
      <c r="D232" s="14">
        <v>0.0068728452958441</v>
      </c>
      <c r="E232" s="14">
        <v>-0.0045361228892635</v>
      </c>
      <c r="F232" s="14">
        <v>0.00151862993391309</v>
      </c>
      <c r="G232" s="14">
        <v>-0.031367102612037</v>
      </c>
      <c r="H232" s="14">
        <v>0.00145920585697408</v>
      </c>
      <c r="I232" s="14">
        <v>-0.000264435055971413</v>
      </c>
      <c r="J232" s="14">
        <v>0.00512500123647754</v>
      </c>
      <c r="K232" s="14">
        <v>-0.00881445264049413</v>
      </c>
      <c r="L232" s="14">
        <v>0.0188452632015817</v>
      </c>
      <c r="M232" s="14">
        <v>0.00489599481888654</v>
      </c>
      <c r="N232" s="14">
        <v>0.00388784481329144</v>
      </c>
      <c r="O232" s="14">
        <v>0.00032950353206819</v>
      </c>
      <c r="P232" s="14">
        <v>-0.0161778700431233</v>
      </c>
      <c r="Q232" s="14">
        <v>0.0046571143385595</v>
      </c>
      <c r="R232" s="14">
        <v>0.020658828335897</v>
      </c>
      <c r="S232" s="14">
        <v>0.00614640312961616</v>
      </c>
      <c r="T232" s="14">
        <v>-0.0439647163563356</v>
      </c>
      <c r="U232" s="14">
        <v>0.00334002078929488</v>
      </c>
      <c r="V232" s="14">
        <v>-0.0101715951568355</v>
      </c>
      <c r="W232" s="14">
        <v>-0.0127193180766288</v>
      </c>
      <c r="X232" s="14">
        <v>0.0202721331961452</v>
      </c>
      <c r="Y232" s="14">
        <v>-0.00328777441996655</v>
      </c>
      <c r="Z232" s="14">
        <v>0.00739305224769667</v>
      </c>
      <c r="AA232" s="14">
        <v>0.0143597434277141</v>
      </c>
      <c r="AB232" s="19">
        <v>0.0291226604254465</v>
      </c>
      <c r="AC232" s="15"/>
    </row>
    <row r="233" ht="22.5" spans="1:29">
      <c r="A233" s="12" t="s">
        <v>298</v>
      </c>
      <c r="B233" s="13">
        <v>-0.00650352651410302</v>
      </c>
      <c r="C233" s="14">
        <v>0.0133840518157128</v>
      </c>
      <c r="D233" s="14">
        <v>-0.010649766752352</v>
      </c>
      <c r="E233" s="14">
        <v>0.008697516534358</v>
      </c>
      <c r="F233" s="14">
        <v>0.0321507228228026</v>
      </c>
      <c r="G233" s="14">
        <v>-0.028122215366697</v>
      </c>
      <c r="H233" s="14">
        <v>-0.0137762954685788</v>
      </c>
      <c r="I233" s="14">
        <v>-0.0165959811670233</v>
      </c>
      <c r="J233" s="14">
        <v>0.0837660013605735</v>
      </c>
      <c r="K233" s="14">
        <v>-0.00789355989841634</v>
      </c>
      <c r="L233" s="14">
        <v>-0.00173879208948608</v>
      </c>
      <c r="M233" s="14">
        <v>0.00031735628983269</v>
      </c>
      <c r="N233" s="14">
        <v>-0.0546418828419979</v>
      </c>
      <c r="O233" s="14">
        <v>-0.00535629657544182</v>
      </c>
      <c r="P233" s="14">
        <v>0.013790656756619</v>
      </c>
      <c r="Q233" s="14">
        <v>-0.0159696859914685</v>
      </c>
      <c r="R233" s="14">
        <v>0.0167949502074622</v>
      </c>
      <c r="S233" s="14">
        <v>0.0109591719086239</v>
      </c>
      <c r="T233" s="14">
        <v>0.027614423667744</v>
      </c>
      <c r="U233" s="14">
        <v>-0.0135125020302686</v>
      </c>
      <c r="V233" s="14">
        <v>-0.00515826992473556</v>
      </c>
      <c r="W233" s="14">
        <v>0.0142638899019457</v>
      </c>
      <c r="X233" s="14">
        <v>0.00236345499014266</v>
      </c>
      <c r="Y233" s="14">
        <v>-0.0387775634984958</v>
      </c>
      <c r="Z233" s="14">
        <v>-0.0073403463867698</v>
      </c>
      <c r="AA233" s="14">
        <v>0.00327874824484264</v>
      </c>
      <c r="AB233" s="19">
        <v>0.0117283501782722</v>
      </c>
      <c r="AC233" s="15"/>
    </row>
    <row r="234" ht="22.5" spans="1:29">
      <c r="A234" s="12" t="s">
        <v>81</v>
      </c>
      <c r="B234" s="13">
        <v>0.00786808739425898</v>
      </c>
      <c r="C234" s="14">
        <v>0.000724617324900244</v>
      </c>
      <c r="D234" s="14">
        <v>0.00359934624194603</v>
      </c>
      <c r="E234" s="14">
        <v>0.00799115206700187</v>
      </c>
      <c r="F234" s="14">
        <v>0.0243005122363511</v>
      </c>
      <c r="G234" s="14">
        <v>-0.0240068162093342</v>
      </c>
      <c r="H234" s="14">
        <v>-0.0221277345510458</v>
      </c>
      <c r="I234" s="14">
        <v>-0.00585730337177043</v>
      </c>
      <c r="J234" s="14">
        <v>0.00234066286230199</v>
      </c>
      <c r="K234" s="14">
        <v>-0.0333420904927817</v>
      </c>
      <c r="L234" s="14">
        <v>0.0254554629781781</v>
      </c>
      <c r="M234" s="14">
        <v>0.0177552953201402</v>
      </c>
      <c r="N234" s="14">
        <v>0.00207559726590501</v>
      </c>
      <c r="O234" s="14">
        <v>-0.0102529243050036</v>
      </c>
      <c r="P234" s="14">
        <v>0.0734761505978713</v>
      </c>
      <c r="Q234" s="14">
        <v>-0.0416771422010062</v>
      </c>
      <c r="R234" s="14">
        <v>-0.00890112077582616</v>
      </c>
      <c r="S234" s="14">
        <v>-0.0326960489541144</v>
      </c>
      <c r="T234" s="14">
        <v>0.0153657174164204</v>
      </c>
      <c r="U234" s="14">
        <v>-0.0267836231016071</v>
      </c>
      <c r="V234" s="14">
        <v>0.00968169255706014</v>
      </c>
      <c r="W234" s="14">
        <v>-0.00603265594810641</v>
      </c>
      <c r="X234" s="14">
        <v>0.00427600703043891</v>
      </c>
      <c r="Y234" s="14">
        <v>-0.00542587907374885</v>
      </c>
      <c r="Z234" s="14">
        <v>0.0082599776614597</v>
      </c>
      <c r="AA234" s="14">
        <v>0.00107462846187346</v>
      </c>
      <c r="AB234" s="19">
        <v>0.0192944412899805</v>
      </c>
      <c r="AC234" s="15"/>
    </row>
    <row r="235" ht="33.75" spans="1:29">
      <c r="A235" s="12" t="s">
        <v>293</v>
      </c>
      <c r="B235" s="13">
        <v>0.00148943972280597</v>
      </c>
      <c r="C235" s="14">
        <v>-4.5051954342199e-5</v>
      </c>
      <c r="D235" s="14">
        <v>0.00117028289140119</v>
      </c>
      <c r="E235" s="14">
        <v>-0.00240669159924894</v>
      </c>
      <c r="F235" s="14">
        <v>-0.00070262586635667</v>
      </c>
      <c r="G235" s="14">
        <v>-0.0187567230564832</v>
      </c>
      <c r="H235" s="14">
        <v>-0.00728660582126482</v>
      </c>
      <c r="I235" s="14">
        <v>-0.00885490033248682</v>
      </c>
      <c r="J235" s="14">
        <v>0.0903180977259795</v>
      </c>
      <c r="K235" s="14">
        <v>-0.00268608085656983</v>
      </c>
      <c r="L235" s="14">
        <v>-0.00229593416812223</v>
      </c>
      <c r="M235" s="14">
        <v>-0.0072494923851901</v>
      </c>
      <c r="N235" s="14">
        <v>-0.0228973434750883</v>
      </c>
      <c r="O235" s="14">
        <v>-0.00303988317398939</v>
      </c>
      <c r="P235" s="14">
        <v>-0.0120847149179195</v>
      </c>
      <c r="Q235" s="14">
        <v>0.00867633740220124</v>
      </c>
      <c r="R235" s="14">
        <v>0.011747525090239</v>
      </c>
      <c r="S235" s="14">
        <v>0.00703211233731754</v>
      </c>
      <c r="T235" s="14">
        <v>0.00929874313694513</v>
      </c>
      <c r="U235" s="14">
        <v>-0.00669786525518989</v>
      </c>
      <c r="V235" s="14">
        <v>0.00147994181484829</v>
      </c>
      <c r="W235" s="14">
        <v>-0.0212539165252983</v>
      </c>
      <c r="X235" s="14">
        <v>-0.00892942973266911</v>
      </c>
      <c r="Y235" s="14">
        <v>-0.00425592043177102</v>
      </c>
      <c r="Z235" s="14">
        <v>-0.00877523702248778</v>
      </c>
      <c r="AA235" s="14">
        <v>-0.0105310463477532</v>
      </c>
      <c r="AB235" s="19">
        <v>0.0216008701975794</v>
      </c>
      <c r="AC235" s="15"/>
    </row>
    <row r="236" ht="22.5" spans="1:29">
      <c r="A236" s="12" t="s">
        <v>154</v>
      </c>
      <c r="B236" s="13">
        <v>-0.00741925920048983</v>
      </c>
      <c r="C236" s="14">
        <v>-0.00982886027507116</v>
      </c>
      <c r="D236" s="14">
        <v>-0.000284248502737692</v>
      </c>
      <c r="E236" s="14">
        <v>-0.000623495408081549</v>
      </c>
      <c r="F236" s="14">
        <v>-0.00233534995622059</v>
      </c>
      <c r="G236" s="14">
        <v>-0.00736385201532854</v>
      </c>
      <c r="H236" s="14">
        <v>0.00715270765204258</v>
      </c>
      <c r="I236" s="14">
        <v>0.00409303682563044</v>
      </c>
      <c r="J236" s="14">
        <v>0.000313425589318645</v>
      </c>
      <c r="K236" s="14">
        <v>0.00213966101524391</v>
      </c>
      <c r="L236" s="14">
        <v>0.00377466423115055</v>
      </c>
      <c r="M236" s="14">
        <v>-0.0014310341280145</v>
      </c>
      <c r="N236" s="14">
        <v>0.000148265111643407</v>
      </c>
      <c r="O236" s="14">
        <v>0.00204203662012781</v>
      </c>
      <c r="P236" s="14">
        <v>0.00791023521408956</v>
      </c>
      <c r="Q236" s="14">
        <v>-0.0064107953816613</v>
      </c>
      <c r="R236" s="14">
        <v>0.00234238356309556</v>
      </c>
      <c r="S236" s="14">
        <v>0.000764154245411434</v>
      </c>
      <c r="T236" s="14">
        <v>-0.0114271626024553</v>
      </c>
      <c r="U236" s="14">
        <v>0.0112911247762238</v>
      </c>
      <c r="V236" s="14">
        <v>5.15987863407752e-5</v>
      </c>
      <c r="W236" s="14">
        <v>-0.0227379845714514</v>
      </c>
      <c r="X236" s="14">
        <v>-0.00936858413898221</v>
      </c>
      <c r="Y236" s="14">
        <v>-0.0110172636470819</v>
      </c>
      <c r="Z236" s="14">
        <v>0.00500656000001152</v>
      </c>
      <c r="AA236" s="14">
        <v>0.0072616921865365</v>
      </c>
      <c r="AB236" s="19">
        <v>0.00943783376615826</v>
      </c>
      <c r="AC236" s="15"/>
    </row>
    <row r="237" ht="22.5" spans="1:29">
      <c r="A237" s="12" t="s">
        <v>292</v>
      </c>
      <c r="B237" s="13">
        <v>0.00252694916553323</v>
      </c>
      <c r="C237" s="14">
        <v>0.000205644572986704</v>
      </c>
      <c r="D237" s="14">
        <v>0.00303589065947957</v>
      </c>
      <c r="E237" s="14">
        <v>-0.00154376408682482</v>
      </c>
      <c r="F237" s="14">
        <v>-0.00177259626585541</v>
      </c>
      <c r="G237" s="14">
        <v>-0.0193125567928217</v>
      </c>
      <c r="H237" s="14">
        <v>-0.00751969875688138</v>
      </c>
      <c r="I237" s="14">
        <v>-0.00807231096373446</v>
      </c>
      <c r="J237" s="14">
        <v>0.0874664848147029</v>
      </c>
      <c r="K237" s="14">
        <v>-0.00304448189172487</v>
      </c>
      <c r="L237" s="14">
        <v>-0.00255317808949216</v>
      </c>
      <c r="M237" s="14">
        <v>-0.00560453187836416</v>
      </c>
      <c r="N237" s="14">
        <v>-0.020600765497622</v>
      </c>
      <c r="O237" s="14">
        <v>-0.00434047803664568</v>
      </c>
      <c r="P237" s="14">
        <v>-0.0103980093968225</v>
      </c>
      <c r="Q237" s="14">
        <v>0.00610643373916715</v>
      </c>
      <c r="R237" s="14">
        <v>0.00849377990233706</v>
      </c>
      <c r="S237" s="14">
        <v>0.00485583407830304</v>
      </c>
      <c r="T237" s="14">
        <v>0.00517009719577925</v>
      </c>
      <c r="U237" s="14">
        <v>-0.00218371428209246</v>
      </c>
      <c r="V237" s="14">
        <v>-0.000503139631908489</v>
      </c>
      <c r="W237" s="14">
        <v>-0.022603053873314</v>
      </c>
      <c r="X237" s="14">
        <v>-0.00903087882060125</v>
      </c>
      <c r="Y237" s="14">
        <v>-0.00891465023401099</v>
      </c>
      <c r="Z237" s="14">
        <v>-0.00726369616623927</v>
      </c>
      <c r="AA237" s="14">
        <v>-0.0111562986567784</v>
      </c>
      <c r="AB237" s="19">
        <v>0.0154462009297901</v>
      </c>
      <c r="AC237" s="15"/>
    </row>
    <row r="238" ht="22.5" spans="1:29">
      <c r="A238" s="12" t="s">
        <v>292</v>
      </c>
      <c r="B238" s="13">
        <v>0.000253005524941328</v>
      </c>
      <c r="C238" s="14">
        <v>0.00281306390726886</v>
      </c>
      <c r="D238" s="14">
        <v>0.00182034530446032</v>
      </c>
      <c r="E238" s="14">
        <v>-0.00224515730296197</v>
      </c>
      <c r="F238" s="14">
        <v>0.00176165328587251</v>
      </c>
      <c r="G238" s="14">
        <v>-0.0187461579973815</v>
      </c>
      <c r="H238" s="14">
        <v>-0.00872168587290242</v>
      </c>
      <c r="I238" s="14">
        <v>-0.0101567492784001</v>
      </c>
      <c r="J238" s="14">
        <v>0.0938815575707101</v>
      </c>
      <c r="K238" s="14">
        <v>-0.00397020554477513</v>
      </c>
      <c r="L238" s="14">
        <v>-0.00326709647052246</v>
      </c>
      <c r="M238" s="14">
        <v>-0.00665725011731029</v>
      </c>
      <c r="N238" s="14">
        <v>-0.0240759311612008</v>
      </c>
      <c r="O238" s="14">
        <v>-0.00436557015101707</v>
      </c>
      <c r="P238" s="14">
        <v>-0.0118759198691388</v>
      </c>
      <c r="Q238" s="14">
        <v>0.00912524243511922</v>
      </c>
      <c r="R238" s="14">
        <v>0.0132950606498285</v>
      </c>
      <c r="S238" s="14">
        <v>0.00317566430975657</v>
      </c>
      <c r="T238" s="14">
        <v>0.00344068964870705</v>
      </c>
      <c r="U238" s="14">
        <v>-0.00949452130658556</v>
      </c>
      <c r="V238" s="14">
        <v>0.00265563333547625</v>
      </c>
      <c r="W238" s="14">
        <v>-0.023649470392342</v>
      </c>
      <c r="X238" s="14">
        <v>-0.0135754326748689</v>
      </c>
      <c r="Y238" s="14">
        <v>-0.00357517227085159</v>
      </c>
      <c r="Z238" s="14">
        <v>-0.00870844193154852</v>
      </c>
      <c r="AA238" s="14">
        <v>-0.010047320517056</v>
      </c>
      <c r="AB238" s="19">
        <v>0.0231833603469349</v>
      </c>
      <c r="AC238" s="15"/>
    </row>
    <row r="239" ht="22.5" spans="1:29">
      <c r="A239" s="12" t="s">
        <v>91</v>
      </c>
      <c r="B239" s="13">
        <v>0.00803184254712475</v>
      </c>
      <c r="C239" s="14">
        <v>0.0282825766797317</v>
      </c>
      <c r="D239" s="14">
        <v>-0.00198447795501431</v>
      </c>
      <c r="E239" s="14">
        <v>-0.0022940983865702</v>
      </c>
      <c r="F239" s="14">
        <v>0.0104852691135588</v>
      </c>
      <c r="G239" s="14">
        <v>0.0169234931506164</v>
      </c>
      <c r="H239" s="14">
        <v>-0.0164772081807385</v>
      </c>
      <c r="I239" s="14">
        <v>-0.0647588315690439</v>
      </c>
      <c r="J239" s="14">
        <v>0.000747838118935252</v>
      </c>
      <c r="K239" s="14">
        <v>0.00319948589390607</v>
      </c>
      <c r="L239" s="14">
        <v>0.00226939147301079</v>
      </c>
      <c r="M239" s="14">
        <v>0.00274571611535625</v>
      </c>
      <c r="N239" s="14">
        <v>-0.0118188415248393</v>
      </c>
      <c r="O239" s="14">
        <v>-0.00548834621470345</v>
      </c>
      <c r="P239" s="14">
        <v>-0.0159392308023504</v>
      </c>
      <c r="Q239" s="14">
        <v>0.0332694652710257</v>
      </c>
      <c r="R239" s="14">
        <v>0.0158018803609968</v>
      </c>
      <c r="S239" s="14">
        <v>-0.00307941645776662</v>
      </c>
      <c r="T239" s="14">
        <v>-0.0149344223059606</v>
      </c>
      <c r="U239" s="14">
        <v>-0.0296396609736824</v>
      </c>
      <c r="V239" s="14">
        <v>0.00925330992771507</v>
      </c>
      <c r="W239" s="14">
        <v>0.0348470216196651</v>
      </c>
      <c r="X239" s="14">
        <v>-0.0281830130592907</v>
      </c>
      <c r="Y239" s="14">
        <v>0.025815170760897</v>
      </c>
      <c r="Z239" s="14">
        <v>-0.00265373443846727</v>
      </c>
      <c r="AA239" s="14">
        <v>-0.00333492477839443</v>
      </c>
      <c r="AB239" s="19">
        <v>-0.00547690478723255</v>
      </c>
      <c r="AC239" s="15"/>
    </row>
    <row r="240" ht="22.5" spans="1:29">
      <c r="A240" s="12" t="s">
        <v>91</v>
      </c>
      <c r="B240" s="13">
        <v>0.00272360185854387</v>
      </c>
      <c r="C240" s="14">
        <v>0.0242855033155672</v>
      </c>
      <c r="D240" s="14">
        <v>-0.00260287018390939</v>
      </c>
      <c r="E240" s="14">
        <v>-0.00748635038867351</v>
      </c>
      <c r="F240" s="14">
        <v>-0.00091732547810696</v>
      </c>
      <c r="G240" s="14">
        <v>0.043020929539677</v>
      </c>
      <c r="H240" s="14">
        <v>-0.00648779450541621</v>
      </c>
      <c r="I240" s="14">
        <v>-0.0452579887433142</v>
      </c>
      <c r="J240" s="14">
        <v>-0.00272474739139024</v>
      </c>
      <c r="K240" s="14">
        <v>-0.00615709019152698</v>
      </c>
      <c r="L240" s="14">
        <v>-0.00465049247369643</v>
      </c>
      <c r="M240" s="14">
        <v>0.00462983415654073</v>
      </c>
      <c r="N240" s="14">
        <v>-0.0246246947162168</v>
      </c>
      <c r="O240" s="14">
        <v>-0.00219361958083114</v>
      </c>
      <c r="P240" s="14">
        <v>-0.0080460742360932</v>
      </c>
      <c r="Q240" s="14">
        <v>0.0302620708945331</v>
      </c>
      <c r="R240" s="14">
        <v>0.0104752093882997</v>
      </c>
      <c r="S240" s="14">
        <v>0.0214477958071533</v>
      </c>
      <c r="T240" s="14">
        <v>-0.00594000835877137</v>
      </c>
      <c r="U240" s="14">
        <v>0.00590535666176497</v>
      </c>
      <c r="V240" s="14">
        <v>-0.0286931266138728</v>
      </c>
      <c r="W240" s="14">
        <v>0.0545490766483262</v>
      </c>
      <c r="X240" s="14">
        <v>0.00663083715479905</v>
      </c>
      <c r="Y240" s="14">
        <v>0.0279121591219156</v>
      </c>
      <c r="Z240" s="14">
        <v>0.0558513551689047</v>
      </c>
      <c r="AA240" s="14">
        <v>-0.00919839469101618</v>
      </c>
      <c r="AB240" s="19">
        <v>-0.0753214659651949</v>
      </c>
      <c r="AC240" s="15"/>
    </row>
    <row r="241" ht="22.5" spans="1:29">
      <c r="A241" s="12" t="s">
        <v>148</v>
      </c>
      <c r="B241" s="13">
        <v>-0.00344246655344835</v>
      </c>
      <c r="C241" s="14">
        <v>-0.0151909591701198</v>
      </c>
      <c r="D241" s="14">
        <v>0.000786720833855712</v>
      </c>
      <c r="E241" s="14">
        <v>0.0040691427494166</v>
      </c>
      <c r="F241" s="14">
        <v>-0.00174984233730404</v>
      </c>
      <c r="G241" s="14">
        <v>-0.0253699622421216</v>
      </c>
      <c r="H241" s="14">
        <v>0.000660477359315157</v>
      </c>
      <c r="I241" s="14">
        <v>0.00195188501862322</v>
      </c>
      <c r="J241" s="14">
        <v>0.00685352349004079</v>
      </c>
      <c r="K241" s="14">
        <v>-0.00735053752242077</v>
      </c>
      <c r="L241" s="14">
        <v>0.0101195836313376</v>
      </c>
      <c r="M241" s="14">
        <v>0.000541822560819093</v>
      </c>
      <c r="N241" s="14">
        <v>0.0073539646060688</v>
      </c>
      <c r="O241" s="14">
        <v>-0.00628193883930639</v>
      </c>
      <c r="P241" s="14">
        <v>0.00590030061225381</v>
      </c>
      <c r="Q241" s="14">
        <v>-0.0163279870140786</v>
      </c>
      <c r="R241" s="14">
        <v>-0.00210683619045966</v>
      </c>
      <c r="S241" s="14">
        <v>-0.00261039580328841</v>
      </c>
      <c r="T241" s="14">
        <v>-0.0105802621002911</v>
      </c>
      <c r="U241" s="14">
        <v>0.00912969301363381</v>
      </c>
      <c r="V241" s="14">
        <v>0.0333230280345317</v>
      </c>
      <c r="W241" s="14">
        <v>-0.0514264354227389</v>
      </c>
      <c r="X241" s="14">
        <v>-0.00754631288926049</v>
      </c>
      <c r="Y241" s="14">
        <v>-0.00505009069389393</v>
      </c>
      <c r="Z241" s="14">
        <v>-0.0266657219540074</v>
      </c>
      <c r="AA241" s="14">
        <v>0.0128557994789194</v>
      </c>
      <c r="AB241" s="19">
        <v>0.0419897622693884</v>
      </c>
      <c r="AC241" s="15"/>
    </row>
    <row r="242" ht="22.5" spans="1:29">
      <c r="A242" s="12" t="s">
        <v>87</v>
      </c>
      <c r="B242" s="13">
        <v>0.00759123521205414</v>
      </c>
      <c r="C242" s="14">
        <v>0.0281760814998592</v>
      </c>
      <c r="D242" s="14">
        <v>-0.00182319683263508</v>
      </c>
      <c r="E242" s="14">
        <v>-0.00355959951643184</v>
      </c>
      <c r="F242" s="14">
        <v>0.0100704043799334</v>
      </c>
      <c r="G242" s="14">
        <v>0.0188619751624254</v>
      </c>
      <c r="H242" s="14">
        <v>-0.0155807879159467</v>
      </c>
      <c r="I242" s="14">
        <v>-0.0620438650434157</v>
      </c>
      <c r="J242" s="14">
        <v>-0.000264205949420683</v>
      </c>
      <c r="K242" s="14">
        <v>0.00470378986661706</v>
      </c>
      <c r="L242" s="14">
        <v>0.00075729441018142</v>
      </c>
      <c r="M242" s="14">
        <v>0.00227272558514642</v>
      </c>
      <c r="N242" s="14">
        <v>-0.013434790510507</v>
      </c>
      <c r="O242" s="14">
        <v>-0.0023033779455814</v>
      </c>
      <c r="P242" s="14">
        <v>-0.0132795354839311</v>
      </c>
      <c r="Q242" s="14">
        <v>0.0329947796505807</v>
      </c>
      <c r="R242" s="14">
        <v>0.015664735883914</v>
      </c>
      <c r="S242" s="14">
        <v>-0.0014591080404341</v>
      </c>
      <c r="T242" s="14">
        <v>-0.0143634005510259</v>
      </c>
      <c r="U242" s="14">
        <v>-0.0263716034210566</v>
      </c>
      <c r="V242" s="14">
        <v>-0.000861451344696982</v>
      </c>
      <c r="W242" s="14">
        <v>0.038891675300413</v>
      </c>
      <c r="X242" s="14">
        <v>-0.0244112468110223</v>
      </c>
      <c r="Y242" s="14">
        <v>0.0225437973960144</v>
      </c>
      <c r="Z242" s="14">
        <v>0.000813982112458829</v>
      </c>
      <c r="AA242" s="14">
        <v>-0.00204002924164702</v>
      </c>
      <c r="AB242" s="19">
        <v>-0.0127903884637743</v>
      </c>
      <c r="AC242" s="15"/>
    </row>
    <row r="243" ht="22.5" spans="1:29">
      <c r="A243" s="12" t="s">
        <v>171</v>
      </c>
      <c r="B243" s="13">
        <v>0.00145869674732255</v>
      </c>
      <c r="C243" s="14">
        <v>0.027406896952795</v>
      </c>
      <c r="D243" s="14">
        <v>-0.0140541305129035</v>
      </c>
      <c r="E243" s="14">
        <v>-0.0020302033353844</v>
      </c>
      <c r="F243" s="14">
        <v>-0.00619876795114116</v>
      </c>
      <c r="G243" s="14">
        <v>-0.0124982072309943</v>
      </c>
      <c r="H243" s="14">
        <v>0.00376892359819045</v>
      </c>
      <c r="I243" s="14">
        <v>-0.00308568864667222</v>
      </c>
      <c r="J243" s="14">
        <v>-0.00306222987959622</v>
      </c>
      <c r="K243" s="14">
        <v>-0.0070415770212249</v>
      </c>
      <c r="L243" s="14">
        <v>-0.0186334111939783</v>
      </c>
      <c r="M243" s="14">
        <v>0.00299826253138747</v>
      </c>
      <c r="N243" s="14">
        <v>0.0159720890069888</v>
      </c>
      <c r="O243" s="14">
        <v>-0.000333882584854203</v>
      </c>
      <c r="P243" s="14">
        <v>0.000561189523085046</v>
      </c>
      <c r="Q243" s="14">
        <v>-0.0551443980416617</v>
      </c>
      <c r="R243" s="14">
        <v>-0.00461509898428733</v>
      </c>
      <c r="S243" s="14">
        <v>-0.00303340317324119</v>
      </c>
      <c r="T243" s="14">
        <v>-0.00390069152537274</v>
      </c>
      <c r="U243" s="14">
        <v>0.0116560087409765</v>
      </c>
      <c r="V243" s="14">
        <v>-0.00300566516681793</v>
      </c>
      <c r="W243" s="14">
        <v>-0.0180362934448471</v>
      </c>
      <c r="X243" s="14">
        <v>-0.00444200008751051</v>
      </c>
      <c r="Y243" s="14">
        <v>0.012653921402462</v>
      </c>
      <c r="Z243" s="14">
        <v>-0.0101705226790203</v>
      </c>
      <c r="AA243" s="14">
        <v>0.00308507612194301</v>
      </c>
      <c r="AB243" s="19">
        <v>-0.026795368862706</v>
      </c>
      <c r="AC243" s="15"/>
    </row>
    <row r="244" ht="22.5" spans="1:29">
      <c r="A244" s="12" t="s">
        <v>347</v>
      </c>
      <c r="B244" s="13">
        <v>-0.00541379793784077</v>
      </c>
      <c r="C244" s="14">
        <v>0.0154321032225441</v>
      </c>
      <c r="D244" s="14">
        <v>0.00191999662423579</v>
      </c>
      <c r="E244" s="14">
        <v>0.000943942771125497</v>
      </c>
      <c r="F244" s="14">
        <v>0.00131951291060063</v>
      </c>
      <c r="G244" s="14">
        <v>-0.00654668097330243</v>
      </c>
      <c r="H244" s="14">
        <v>-0.0140854855257419</v>
      </c>
      <c r="I244" s="14">
        <v>0.0208454682458015</v>
      </c>
      <c r="J244" s="14">
        <v>0.00282282969467677</v>
      </c>
      <c r="K244" s="14">
        <v>-0.0030032458425816</v>
      </c>
      <c r="L244" s="14">
        <v>-0.00579280547741289</v>
      </c>
      <c r="M244" s="14">
        <v>0.00420970524211773</v>
      </c>
      <c r="N244" s="14">
        <v>-0.0439843697227911</v>
      </c>
      <c r="O244" s="14">
        <v>-0.017742418880709</v>
      </c>
      <c r="P244" s="14">
        <v>0.0212900343859179</v>
      </c>
      <c r="Q244" s="14">
        <v>0.0281196301117638</v>
      </c>
      <c r="R244" s="14">
        <v>-0.0203546662490036</v>
      </c>
      <c r="S244" s="14">
        <v>0.00707236626431593</v>
      </c>
      <c r="T244" s="14">
        <v>0.185328657995043</v>
      </c>
      <c r="U244" s="14">
        <v>0.0072870602255861</v>
      </c>
      <c r="V244" s="14">
        <v>0.0240809790346951</v>
      </c>
      <c r="W244" s="14">
        <v>0.0132770982225393</v>
      </c>
      <c r="X244" s="14">
        <v>-0.020946159866742</v>
      </c>
      <c r="Y244" s="14">
        <v>-0.000937501793704166</v>
      </c>
      <c r="Z244" s="14">
        <v>0.0102643320137726</v>
      </c>
      <c r="AA244" s="14">
        <v>-0.0208110843188901</v>
      </c>
      <c r="AB244" s="19">
        <v>-0.00663795127354445</v>
      </c>
      <c r="AC244" s="15"/>
    </row>
    <row r="245" ht="22.5" spans="1:29">
      <c r="A245" s="12" t="s">
        <v>350</v>
      </c>
      <c r="B245" s="13">
        <v>0.00290691321580965</v>
      </c>
      <c r="C245" s="14">
        <v>-0.0127919875959518</v>
      </c>
      <c r="D245" s="14">
        <v>0.0018553305654182</v>
      </c>
      <c r="E245" s="14">
        <v>-0.00240109257904701</v>
      </c>
      <c r="F245" s="14">
        <v>0.00915536768011832</v>
      </c>
      <c r="G245" s="14">
        <v>0.021717155386353</v>
      </c>
      <c r="H245" s="14">
        <v>0.00355098959768787</v>
      </c>
      <c r="I245" s="14">
        <v>-0.0238682210150078</v>
      </c>
      <c r="J245" s="14">
        <v>-0.00502151324931173</v>
      </c>
      <c r="K245" s="14">
        <v>-0.00924965089578864</v>
      </c>
      <c r="L245" s="14">
        <v>0.00953037152515049</v>
      </c>
      <c r="M245" s="14">
        <v>-0.000633973414506838</v>
      </c>
      <c r="N245" s="14">
        <v>0.0420344784914388</v>
      </c>
      <c r="O245" s="14">
        <v>0.016949939322396</v>
      </c>
      <c r="P245" s="14">
        <v>0.0356382170421301</v>
      </c>
      <c r="Q245" s="14">
        <v>-0.0441046758958496</v>
      </c>
      <c r="R245" s="14">
        <v>0.0309319811320358</v>
      </c>
      <c r="S245" s="14">
        <v>-0.0226631767732412</v>
      </c>
      <c r="T245" s="14">
        <v>-0.168262768717719</v>
      </c>
      <c r="U245" s="14">
        <v>-0.016268764293067</v>
      </c>
      <c r="V245" s="14">
        <v>-0.0290418182933999</v>
      </c>
      <c r="W245" s="14">
        <v>-0.00730724742880497</v>
      </c>
      <c r="X245" s="14">
        <v>0.0197479572511035</v>
      </c>
      <c r="Y245" s="14">
        <v>-0.00186903569879469</v>
      </c>
      <c r="Z245" s="14">
        <v>-0.00294209137781147</v>
      </c>
      <c r="AA245" s="14">
        <v>0.0233517264840909</v>
      </c>
      <c r="AB245" s="19">
        <v>0.0371031506428147</v>
      </c>
      <c r="AC245" s="15"/>
    </row>
    <row r="246" ht="22.5" spans="1:29">
      <c r="A246" s="12" t="s">
        <v>280</v>
      </c>
      <c r="B246" s="13">
        <v>-0.00329107681358446</v>
      </c>
      <c r="C246" s="14">
        <v>-0.00108185530169962</v>
      </c>
      <c r="D246" s="14">
        <v>0.000137153413731897</v>
      </c>
      <c r="E246" s="14">
        <v>0.00417449872946147</v>
      </c>
      <c r="F246" s="14">
        <v>0.00528951992792993</v>
      </c>
      <c r="G246" s="14">
        <v>-0.0149727954683652</v>
      </c>
      <c r="H246" s="14">
        <v>-0.00575365289788406</v>
      </c>
      <c r="I246" s="14">
        <v>0.0816058153185836</v>
      </c>
      <c r="J246" s="14">
        <v>0.00406476507825891</v>
      </c>
      <c r="K246" s="14">
        <v>0.000837126325578004</v>
      </c>
      <c r="L246" s="14">
        <v>0.0204525662609566</v>
      </c>
      <c r="M246" s="14">
        <v>0.00363415404013367</v>
      </c>
      <c r="N246" s="14">
        <v>-0.0217731262383482</v>
      </c>
      <c r="O246" s="14">
        <v>-0.00258509635129534</v>
      </c>
      <c r="P246" s="14">
        <v>0.0137711467113092</v>
      </c>
      <c r="Q246" s="14">
        <v>-0.02641282503698</v>
      </c>
      <c r="R246" s="14">
        <v>0.00987742046604508</v>
      </c>
      <c r="S246" s="14">
        <v>-0.0246634998053975</v>
      </c>
      <c r="T246" s="14">
        <v>0.00392011068730299</v>
      </c>
      <c r="U246" s="14">
        <v>-0.00548547291629883</v>
      </c>
      <c r="V246" s="14">
        <v>0.0248009651959356</v>
      </c>
      <c r="W246" s="14">
        <v>-0.0411778377198867</v>
      </c>
      <c r="X246" s="14">
        <v>-0.0185084586582425</v>
      </c>
      <c r="Y246" s="14">
        <v>0.0366944594322649</v>
      </c>
      <c r="Z246" s="14">
        <v>0.00143681674291843</v>
      </c>
      <c r="AA246" s="14">
        <v>0.0077250960647507</v>
      </c>
      <c r="AB246" s="19">
        <v>-0.0498206658399977</v>
      </c>
      <c r="AC246" s="15"/>
    </row>
    <row r="247" ht="22.5" spans="1:29">
      <c r="A247" s="12" t="s">
        <v>136</v>
      </c>
      <c r="B247" s="13">
        <v>-0.00873499234235707</v>
      </c>
      <c r="C247" s="14">
        <v>0.00364326806450074</v>
      </c>
      <c r="D247" s="14">
        <v>-0.0233657574482727</v>
      </c>
      <c r="E247" s="14">
        <v>0.0363362130062586</v>
      </c>
      <c r="F247" s="14">
        <v>0.0108988793027837</v>
      </c>
      <c r="G247" s="14">
        <v>-0.0251628762103357</v>
      </c>
      <c r="H247" s="14">
        <v>0.00457780716640551</v>
      </c>
      <c r="I247" s="14">
        <v>-0.0055193979907097</v>
      </c>
      <c r="J247" s="14">
        <v>0.00138515650717043</v>
      </c>
      <c r="K247" s="14">
        <v>0.00717326045088178</v>
      </c>
      <c r="L247" s="14">
        <v>-0.00522628952738412</v>
      </c>
      <c r="M247" s="14">
        <v>0.00111927209530959</v>
      </c>
      <c r="N247" s="14">
        <v>0.00473286674781537</v>
      </c>
      <c r="O247" s="14">
        <v>-0.000387992031392748</v>
      </c>
      <c r="P247" s="14">
        <v>0.0129982152574874</v>
      </c>
      <c r="Q247" s="14">
        <v>0.0088730465712739</v>
      </c>
      <c r="R247" s="14">
        <v>-0.00303724089974992</v>
      </c>
      <c r="S247" s="14">
        <v>-0.00260403722843419</v>
      </c>
      <c r="T247" s="14">
        <v>-0.00913989671669998</v>
      </c>
      <c r="U247" s="14">
        <v>0.0185723662327857</v>
      </c>
      <c r="V247" s="14">
        <v>0.00628959284153104</v>
      </c>
      <c r="W247" s="14">
        <v>-0.0163439994883805</v>
      </c>
      <c r="X247" s="14">
        <v>0.0129502615232243</v>
      </c>
      <c r="Y247" s="14">
        <v>-0.0236027898050431</v>
      </c>
      <c r="Z247" s="14">
        <v>0.00684948659234497</v>
      </c>
      <c r="AA247" s="14">
        <v>-0.0182041365932365</v>
      </c>
      <c r="AB247" s="19">
        <v>0.0121335054248668</v>
      </c>
      <c r="AC247" s="15"/>
    </row>
    <row r="248" ht="22.5" spans="1:29">
      <c r="A248" s="12" t="s">
        <v>378</v>
      </c>
      <c r="B248" s="13">
        <v>-0.00134868411245514</v>
      </c>
      <c r="C248" s="14">
        <v>0.0132984542029805</v>
      </c>
      <c r="D248" s="14">
        <v>0.0164976658311557</v>
      </c>
      <c r="E248" s="14">
        <v>-0.00759003294749771</v>
      </c>
      <c r="F248" s="14">
        <v>-0.0245895410963868</v>
      </c>
      <c r="G248" s="14">
        <v>0.0436390645643328</v>
      </c>
      <c r="H248" s="14">
        <v>-0.00250455438547031</v>
      </c>
      <c r="I248" s="14">
        <v>0.0112210690788822</v>
      </c>
      <c r="J248" s="14">
        <v>-0.000413297636706389</v>
      </c>
      <c r="K248" s="14">
        <v>0.010999957165204</v>
      </c>
      <c r="L248" s="14">
        <v>0.0329697712434069</v>
      </c>
      <c r="M248" s="14">
        <v>0.00699608214923608</v>
      </c>
      <c r="N248" s="14">
        <v>-0.0379651985511048</v>
      </c>
      <c r="O248" s="14">
        <v>0.000712385663572768</v>
      </c>
      <c r="P248" s="14">
        <v>-0.0532322146189684</v>
      </c>
      <c r="Q248" s="14">
        <v>-0.0155148635469043</v>
      </c>
      <c r="R248" s="14">
        <v>0.0252831027806723</v>
      </c>
      <c r="S248" s="14">
        <v>-0.000374434803084163</v>
      </c>
      <c r="T248" s="14">
        <v>-0.0541374588114854</v>
      </c>
      <c r="U248" s="14">
        <v>0.0239878432496902</v>
      </c>
      <c r="V248" s="14">
        <v>-0.0289406332981852</v>
      </c>
      <c r="W248" s="14">
        <v>-0.0906379876831342</v>
      </c>
      <c r="X248" s="14">
        <v>0.0386521122346042</v>
      </c>
      <c r="Y248" s="14">
        <v>0.0479479980968886</v>
      </c>
      <c r="Z248" s="14">
        <v>0.00719501948378005</v>
      </c>
      <c r="AA248" s="14">
        <v>0.00368816405266932</v>
      </c>
      <c r="AB248" s="19">
        <v>-0.00138522481612151</v>
      </c>
      <c r="AC248" s="15"/>
    </row>
    <row r="249" ht="22.5" spans="1:29">
      <c r="A249" s="12" t="s">
        <v>255</v>
      </c>
      <c r="B249" s="13">
        <v>0.00649806964994348</v>
      </c>
      <c r="C249" s="14">
        <v>-0.00235054648597794</v>
      </c>
      <c r="D249" s="14">
        <v>-0.0057721825101089</v>
      </c>
      <c r="E249" s="14">
        <v>-0.00471436717181089</v>
      </c>
      <c r="F249" s="14">
        <v>-0.0027176932856447</v>
      </c>
      <c r="G249" s="14">
        <v>0.0471918460124072</v>
      </c>
      <c r="H249" s="14">
        <v>-0.00842953488592145</v>
      </c>
      <c r="I249" s="14">
        <v>-0.00350344895931426</v>
      </c>
      <c r="J249" s="14">
        <v>-0.00395261157398087</v>
      </c>
      <c r="K249" s="14">
        <v>-0.00430326476373911</v>
      </c>
      <c r="L249" s="14">
        <v>0.0148629533216778</v>
      </c>
      <c r="M249" s="14">
        <v>-0.00116975610964534</v>
      </c>
      <c r="N249" s="14">
        <v>0.00517343904808929</v>
      </c>
      <c r="O249" s="14">
        <v>0.00317387485504279</v>
      </c>
      <c r="P249" s="14">
        <v>0.036482626790015</v>
      </c>
      <c r="Q249" s="14">
        <v>-0.0245882280301427</v>
      </c>
      <c r="R249" s="14">
        <v>0.00864914954822014</v>
      </c>
      <c r="S249" s="14">
        <v>-0.0172489843516558</v>
      </c>
      <c r="T249" s="14">
        <v>0.0418856438357404</v>
      </c>
      <c r="U249" s="14">
        <v>-0.0359184307658223</v>
      </c>
      <c r="V249" s="14">
        <v>-0.0111166642487952</v>
      </c>
      <c r="W249" s="14">
        <v>0.0019544804922328</v>
      </c>
      <c r="X249" s="14">
        <v>-0.000863028242298198</v>
      </c>
      <c r="Y249" s="14">
        <v>0.0284480874385007</v>
      </c>
      <c r="Z249" s="14">
        <v>-0.0106126166064042</v>
      </c>
      <c r="AA249" s="14">
        <v>-0.0278921380021086</v>
      </c>
      <c r="AB249" s="19">
        <v>0.0264530715601763</v>
      </c>
      <c r="AC249" s="15"/>
    </row>
    <row r="250" ht="22.5" spans="1:29">
      <c r="A250" s="12" t="s">
        <v>257</v>
      </c>
      <c r="B250" s="13">
        <v>0.00681650979966074</v>
      </c>
      <c r="C250" s="14">
        <v>-0.0235758118428873</v>
      </c>
      <c r="D250" s="14">
        <v>-0.00182459112107654</v>
      </c>
      <c r="E250" s="14">
        <v>-0.00250422690924649</v>
      </c>
      <c r="F250" s="14">
        <v>-0.0306008076074814</v>
      </c>
      <c r="G250" s="14">
        <v>0.0395631181180747</v>
      </c>
      <c r="H250" s="14">
        <v>0.0213876935995844</v>
      </c>
      <c r="I250" s="14">
        <v>-0.00396502494471975</v>
      </c>
      <c r="J250" s="14">
        <v>-0.0158483123092458</v>
      </c>
      <c r="K250" s="14">
        <v>-0.0124371934037377</v>
      </c>
      <c r="L250" s="14">
        <v>-0.0187586401242835</v>
      </c>
      <c r="M250" s="14">
        <v>0.00359498484156239</v>
      </c>
      <c r="N250" s="14">
        <v>0.0142274650275041</v>
      </c>
      <c r="O250" s="14">
        <v>0.00991818385571329</v>
      </c>
      <c r="P250" s="14">
        <v>-0.0382764561679106</v>
      </c>
      <c r="Q250" s="14">
        <v>-0.00221089785798587</v>
      </c>
      <c r="R250" s="14">
        <v>-0.0198964260211754</v>
      </c>
      <c r="S250" s="14">
        <v>0.0575552204989969</v>
      </c>
      <c r="T250" s="14">
        <v>-0.00933913892790942</v>
      </c>
      <c r="U250" s="14">
        <v>0.0296871363553406</v>
      </c>
      <c r="V250" s="14">
        <v>0.00865903839039438</v>
      </c>
      <c r="W250" s="14">
        <v>0.0178860378972339</v>
      </c>
      <c r="X250" s="14">
        <v>0.0883738977149621</v>
      </c>
      <c r="Y250" s="14">
        <v>0.00256888005560265</v>
      </c>
      <c r="Z250" s="14">
        <v>0.0158470434819015</v>
      </c>
      <c r="AA250" s="14">
        <v>-0.0261130551383214</v>
      </c>
      <c r="AB250" s="19">
        <v>-0.0466319133417487</v>
      </c>
      <c r="AC250" s="15"/>
    </row>
    <row r="251" ht="22.5" spans="1:29">
      <c r="A251" s="12" t="s">
        <v>108</v>
      </c>
      <c r="B251" s="13">
        <v>0.0110840738415486</v>
      </c>
      <c r="C251" s="14">
        <v>-0.0140494051210168</v>
      </c>
      <c r="D251" s="14">
        <v>0.000331145520952466</v>
      </c>
      <c r="E251" s="14">
        <v>-0.00753791225567545</v>
      </c>
      <c r="F251" s="14">
        <v>0.0011239764187082</v>
      </c>
      <c r="G251" s="14">
        <v>0.0286722655362169</v>
      </c>
      <c r="H251" s="14">
        <v>-0.0100380157160403</v>
      </c>
      <c r="I251" s="14">
        <v>0.000861700071709668</v>
      </c>
      <c r="J251" s="14">
        <v>0.00050155537002905</v>
      </c>
      <c r="K251" s="14">
        <v>-0.00155919402259968</v>
      </c>
      <c r="L251" s="14">
        <v>0.0757774435545624</v>
      </c>
      <c r="M251" s="14">
        <v>-0.00404324829192597</v>
      </c>
      <c r="N251" s="14">
        <v>0.00788063222443552</v>
      </c>
      <c r="O251" s="14">
        <v>-0.00270094387479281</v>
      </c>
      <c r="P251" s="14">
        <v>0.00654849052892617</v>
      </c>
      <c r="Q251" s="14">
        <v>-0.0199258959996825</v>
      </c>
      <c r="R251" s="14">
        <v>-0.025784000140379</v>
      </c>
      <c r="S251" s="14">
        <v>-0.0165332484249987</v>
      </c>
      <c r="T251" s="14">
        <v>-0.00824960648939407</v>
      </c>
      <c r="U251" s="14">
        <v>-0.0528022805694245</v>
      </c>
      <c r="V251" s="14">
        <v>-0.00825421557642568</v>
      </c>
      <c r="W251" s="14">
        <v>-0.00239923613208681</v>
      </c>
      <c r="X251" s="14">
        <v>-0.0178555797052534</v>
      </c>
      <c r="Y251" s="14">
        <v>0.0480859505505009</v>
      </c>
      <c r="Z251" s="14">
        <v>-0.019943302318828</v>
      </c>
      <c r="AA251" s="14">
        <v>-0.0175565315090676</v>
      </c>
      <c r="AB251" s="19">
        <v>0.0209306702621747</v>
      </c>
      <c r="AC251" s="15"/>
    </row>
    <row r="252" ht="22.5" spans="1:29">
      <c r="A252" s="12" t="s">
        <v>67</v>
      </c>
      <c r="B252" s="13">
        <v>0.0113490078148398</v>
      </c>
      <c r="C252" s="14">
        <v>-0.00452175701698938</v>
      </c>
      <c r="D252" s="14">
        <v>-0.00332557077545846</v>
      </c>
      <c r="E252" s="14">
        <v>-0.013733629520183</v>
      </c>
      <c r="F252" s="14">
        <v>-0.00111827718076696</v>
      </c>
      <c r="G252" s="14">
        <v>0.0101097131813815</v>
      </c>
      <c r="H252" s="14">
        <v>-0.00721300958357112</v>
      </c>
      <c r="I252" s="14">
        <v>0.00705094278131604</v>
      </c>
      <c r="J252" s="14">
        <v>-0.00242607137113008</v>
      </c>
      <c r="K252" s="14">
        <v>0.00314861020642045</v>
      </c>
      <c r="L252" s="14">
        <v>0.017539248479767</v>
      </c>
      <c r="M252" s="14">
        <v>-0.00291146797056953</v>
      </c>
      <c r="N252" s="14">
        <v>0.0148690519811752</v>
      </c>
      <c r="O252" s="14">
        <v>0.00407190643931969</v>
      </c>
      <c r="P252" s="14">
        <v>0.0170337914073521</v>
      </c>
      <c r="Q252" s="14">
        <v>-0.0151286908996873</v>
      </c>
      <c r="R252" s="14">
        <v>0.0139279554130425</v>
      </c>
      <c r="S252" s="14">
        <v>-0.0185993842640285</v>
      </c>
      <c r="T252" s="14">
        <v>0.0170077414712411</v>
      </c>
      <c r="U252" s="14">
        <v>-0.0474213072366984</v>
      </c>
      <c r="V252" s="14">
        <v>-0.00639440277063328</v>
      </c>
      <c r="W252" s="14">
        <v>-0.0107814607812704</v>
      </c>
      <c r="X252" s="14">
        <v>-0.00909261083028221</v>
      </c>
      <c r="Y252" s="14">
        <v>0.0305760062298495</v>
      </c>
      <c r="Z252" s="14">
        <v>-0.0119672652347956</v>
      </c>
      <c r="AA252" s="14">
        <v>0.00610029094192229</v>
      </c>
      <c r="AB252" s="19">
        <v>0.0264518644202514</v>
      </c>
      <c r="AC252" s="15"/>
    </row>
    <row r="253" ht="22.5" spans="1:29">
      <c r="A253" s="12" t="s">
        <v>311</v>
      </c>
      <c r="B253" s="13">
        <v>0.00439445958598097</v>
      </c>
      <c r="C253" s="14">
        <v>-0.00347607822257278</v>
      </c>
      <c r="D253" s="14">
        <v>0.00703699612206492</v>
      </c>
      <c r="E253" s="14">
        <v>0.00825184131529813</v>
      </c>
      <c r="F253" s="14">
        <v>0.00989036987560611</v>
      </c>
      <c r="G253" s="14">
        <v>0.0176907054762074</v>
      </c>
      <c r="H253" s="14">
        <v>-0.010950277578727</v>
      </c>
      <c r="I253" s="14">
        <v>-0.0361104368625586</v>
      </c>
      <c r="J253" s="14">
        <v>-0.00123077816875565</v>
      </c>
      <c r="K253" s="14">
        <v>0.00486737219440649</v>
      </c>
      <c r="L253" s="14">
        <v>0.0822058672193443</v>
      </c>
      <c r="M253" s="14">
        <v>-0.00593276260913871</v>
      </c>
      <c r="N253" s="14">
        <v>-0.0121074674660092</v>
      </c>
      <c r="O253" s="14">
        <v>0.000227028643694645</v>
      </c>
      <c r="P253" s="14">
        <v>-0.0339441928631305</v>
      </c>
      <c r="Q253" s="14">
        <v>0.0104181605297364</v>
      </c>
      <c r="R253" s="14">
        <v>-0.00190481077123147</v>
      </c>
      <c r="S253" s="14">
        <v>0.031177773582597</v>
      </c>
      <c r="T253" s="14">
        <v>0.0122546106197889</v>
      </c>
      <c r="U253" s="14">
        <v>0.0256930071549674</v>
      </c>
      <c r="V253" s="14">
        <v>-0.037118034157739</v>
      </c>
      <c r="W253" s="14">
        <v>-0.0291350615130429</v>
      </c>
      <c r="X253" s="14">
        <v>-0.0149679647779732</v>
      </c>
      <c r="Y253" s="14">
        <v>-0.00597344927812647</v>
      </c>
      <c r="Z253" s="14">
        <v>-0.0401826786122711</v>
      </c>
      <c r="AA253" s="14">
        <v>-0.0117660172820597</v>
      </c>
      <c r="AB253" s="19">
        <v>0.0201864216866582</v>
      </c>
      <c r="AC253" s="15"/>
    </row>
    <row r="254" ht="22.5" spans="1:29">
      <c r="A254" s="12" t="s">
        <v>33</v>
      </c>
      <c r="B254" s="13">
        <v>0.0132713906464594</v>
      </c>
      <c r="C254" s="14">
        <v>-0.00764278397362102</v>
      </c>
      <c r="D254" s="14">
        <v>0.00152065857148044</v>
      </c>
      <c r="E254" s="14">
        <v>0.00150080443987148</v>
      </c>
      <c r="F254" s="14">
        <v>-0.000697158291129882</v>
      </c>
      <c r="G254" s="14">
        <v>-0.000982326585846468</v>
      </c>
      <c r="H254" s="14">
        <v>-0.00517571369349553</v>
      </c>
      <c r="I254" s="14">
        <v>-0.00105020687329028</v>
      </c>
      <c r="J254" s="14">
        <v>-0.000207390160318342</v>
      </c>
      <c r="K254" s="14">
        <v>-0.00219779882632284</v>
      </c>
      <c r="L254" s="14">
        <v>0.0099444489524251</v>
      </c>
      <c r="M254" s="14">
        <v>0.000754777842268685</v>
      </c>
      <c r="N254" s="14">
        <v>-0.000170996104412163</v>
      </c>
      <c r="O254" s="14">
        <v>9.54340222424593e-5</v>
      </c>
      <c r="P254" s="14">
        <v>-0.00145062663528688</v>
      </c>
      <c r="Q254" s="14">
        <v>-0.00471399138552258</v>
      </c>
      <c r="R254" s="14">
        <v>-1.85130197656606e-5</v>
      </c>
      <c r="S254" s="14">
        <v>0.00103927350936954</v>
      </c>
      <c r="T254" s="14">
        <v>0.0022969130680629</v>
      </c>
      <c r="U254" s="14">
        <v>0.00109887251377465</v>
      </c>
      <c r="V254" s="14">
        <v>0.00210072332688211</v>
      </c>
      <c r="W254" s="14">
        <v>-0.0173281404440153</v>
      </c>
      <c r="X254" s="14">
        <v>-0.00018473981965462</v>
      </c>
      <c r="Y254" s="14">
        <v>-0.0156429051822898</v>
      </c>
      <c r="Z254" s="14">
        <v>-0.0190725299188113</v>
      </c>
      <c r="AA254" s="14">
        <v>-0.00273632434385477</v>
      </c>
      <c r="AB254" s="19">
        <v>-0.00567553349956728</v>
      </c>
      <c r="AC254" s="15"/>
    </row>
    <row r="255" ht="22.5" spans="1:29">
      <c r="A255" s="12" t="s">
        <v>237</v>
      </c>
      <c r="B255" s="13">
        <v>0.00221878797455336</v>
      </c>
      <c r="C255" s="14">
        <v>0.000444253789416678</v>
      </c>
      <c r="D255" s="14">
        <v>-0.000880990550140408</v>
      </c>
      <c r="E255" s="14">
        <v>0.0687078713001259</v>
      </c>
      <c r="F255" s="14">
        <v>0.0425997689750617</v>
      </c>
      <c r="G255" s="14">
        <v>0.0120690038217152</v>
      </c>
      <c r="H255" s="14">
        <v>-0.042375560155156</v>
      </c>
      <c r="I255" s="14">
        <v>-0.0305581454032766</v>
      </c>
      <c r="J255" s="14">
        <v>-0.0128281545309708</v>
      </c>
      <c r="K255" s="14">
        <v>0.0118595558855211</v>
      </c>
      <c r="L255" s="14">
        <v>0.0192927237742348</v>
      </c>
      <c r="M255" s="14">
        <v>-0.00181891135465635</v>
      </c>
      <c r="N255" s="14">
        <v>-0.0291795859920794</v>
      </c>
      <c r="O255" s="14">
        <v>-0.00792353558629348</v>
      </c>
      <c r="P255" s="14">
        <v>0.00704756465049806</v>
      </c>
      <c r="Q255" s="14">
        <v>-0.00918856934694269</v>
      </c>
      <c r="R255" s="14">
        <v>-0.0194605897482038</v>
      </c>
      <c r="S255" s="14">
        <v>0.0339999978572568</v>
      </c>
      <c r="T255" s="14">
        <v>0.0407263740844131</v>
      </c>
      <c r="U255" s="14">
        <v>-0.102717268855141</v>
      </c>
      <c r="V255" s="14">
        <v>0.0205440181805174</v>
      </c>
      <c r="W255" s="14">
        <v>-0.00562756834362393</v>
      </c>
      <c r="X255" s="14">
        <v>-0.0404644538958595</v>
      </c>
      <c r="Y255" s="14">
        <v>0.0675773075215091</v>
      </c>
      <c r="Z255" s="14">
        <v>0.0224518941875986</v>
      </c>
      <c r="AA255" s="14">
        <v>0.00888943531179903</v>
      </c>
      <c r="AB255" s="19">
        <v>0.0626086370161178</v>
      </c>
      <c r="AC255" s="15"/>
    </row>
    <row r="256" ht="22.5" spans="1:29">
      <c r="A256" s="12" t="s">
        <v>232</v>
      </c>
      <c r="B256" s="13">
        <v>-0.0054826242804536</v>
      </c>
      <c r="C256" s="14">
        <v>-0.00669029085420494</v>
      </c>
      <c r="D256" s="14">
        <v>-0.00272200352347619</v>
      </c>
      <c r="E256" s="14">
        <v>0.0908213702039387</v>
      </c>
      <c r="F256" s="14">
        <v>0.0141071091452756</v>
      </c>
      <c r="G256" s="14">
        <v>0.0136869494086951</v>
      </c>
      <c r="H256" s="14">
        <v>0.0096401401885946</v>
      </c>
      <c r="I256" s="14">
        <v>0.0140267194017383</v>
      </c>
      <c r="J256" s="14">
        <v>-0.0123156445693524</v>
      </c>
      <c r="K256" s="14">
        <v>-0.0234638723591316</v>
      </c>
      <c r="L256" s="14">
        <v>-0.00449294985279468</v>
      </c>
      <c r="M256" s="14">
        <v>-0.0113840120632677</v>
      </c>
      <c r="N256" s="14">
        <v>-0.00124429455263434</v>
      </c>
      <c r="O256" s="14">
        <v>0.0163244339242297</v>
      </c>
      <c r="P256" s="14">
        <v>-0.0160906343204686</v>
      </c>
      <c r="Q256" s="14">
        <v>-0.0227386537954228</v>
      </c>
      <c r="R256" s="14">
        <v>-0.000792106921934741</v>
      </c>
      <c r="S256" s="14">
        <v>-0.0130616026744945</v>
      </c>
      <c r="T256" s="14">
        <v>-0.00321193350371533</v>
      </c>
      <c r="U256" s="14">
        <v>0.0174911570791083</v>
      </c>
      <c r="V256" s="14">
        <v>-0.00329094123741963</v>
      </c>
      <c r="W256" s="14">
        <v>-0.0130140888588717</v>
      </c>
      <c r="X256" s="14">
        <v>0.00568465813353567</v>
      </c>
      <c r="Y256" s="14">
        <v>0.051702204737199</v>
      </c>
      <c r="Z256" s="14">
        <v>0.000361481657995495</v>
      </c>
      <c r="AA256" s="14">
        <v>0.0191900169709283</v>
      </c>
      <c r="AB256" s="19">
        <v>0.00473363200842626</v>
      </c>
      <c r="AC256" s="15"/>
    </row>
    <row r="257" ht="33.75" spans="1:29">
      <c r="A257" s="12" t="s">
        <v>214</v>
      </c>
      <c r="B257" s="13">
        <v>-0.00383558441382274</v>
      </c>
      <c r="C257" s="14">
        <v>-0.0093097291831064</v>
      </c>
      <c r="D257" s="14">
        <v>0.0274514212430964</v>
      </c>
      <c r="E257" s="14">
        <v>0.0609162851082923</v>
      </c>
      <c r="F257" s="14">
        <v>0.0103887100685713</v>
      </c>
      <c r="G257" s="14">
        <v>0.00800657401215488</v>
      </c>
      <c r="H257" s="14">
        <v>0.00841238457261006</v>
      </c>
      <c r="I257" s="14">
        <v>0.0122566049117316</v>
      </c>
      <c r="J257" s="14">
        <v>-0.006087250905739</v>
      </c>
      <c r="K257" s="14">
        <v>-0.0181695500951497</v>
      </c>
      <c r="L257" s="14">
        <v>-0.0116346189713801</v>
      </c>
      <c r="M257" s="14">
        <v>-0.0105899430934609</v>
      </c>
      <c r="N257" s="14">
        <v>-0.0134982126068973</v>
      </c>
      <c r="O257" s="14">
        <v>0.00971029830467758</v>
      </c>
      <c r="P257" s="14">
        <v>-0.0108030945585328</v>
      </c>
      <c r="Q257" s="14">
        <v>-0.0252840042007542</v>
      </c>
      <c r="R257" s="14">
        <v>-0.0143035788716097</v>
      </c>
      <c r="S257" s="14">
        <v>-0.00307897878080703</v>
      </c>
      <c r="T257" s="14">
        <v>-0.00984592770036657</v>
      </c>
      <c r="U257" s="14">
        <v>0.012935829545472</v>
      </c>
      <c r="V257" s="14">
        <v>0.00289021663085736</v>
      </c>
      <c r="W257" s="14">
        <v>-0.00953906032658448</v>
      </c>
      <c r="X257" s="14">
        <v>-0.00354249803169796</v>
      </c>
      <c r="Y257" s="14">
        <v>0.0260738302658728</v>
      </c>
      <c r="Z257" s="14">
        <v>0.0148400494297186</v>
      </c>
      <c r="AA257" s="14">
        <v>0.0298642379343296</v>
      </c>
      <c r="AB257" s="19">
        <v>0.00414758661313335</v>
      </c>
      <c r="AC257" s="15"/>
    </row>
    <row r="258" ht="22.5" spans="1:29">
      <c r="A258" s="12" t="s">
        <v>233</v>
      </c>
      <c r="B258" s="13">
        <v>-0.00534105525456069</v>
      </c>
      <c r="C258" s="14">
        <v>-0.00555722158806951</v>
      </c>
      <c r="D258" s="14">
        <v>-0.000808168075023956</v>
      </c>
      <c r="E258" s="14">
        <v>0.089268351618417</v>
      </c>
      <c r="F258" s="14">
        <v>0.0114610848595098</v>
      </c>
      <c r="G258" s="14">
        <v>0.0154780844325699</v>
      </c>
      <c r="H258" s="14">
        <v>0.00619668106229411</v>
      </c>
      <c r="I258" s="14">
        <v>0.0138267063880727</v>
      </c>
      <c r="J258" s="14">
        <v>-0.0122039172874685</v>
      </c>
      <c r="K258" s="14">
        <v>-0.0235250118453586</v>
      </c>
      <c r="L258" s="14">
        <v>-0.00040969462187405</v>
      </c>
      <c r="M258" s="14">
        <v>-0.00972308423775636</v>
      </c>
      <c r="N258" s="14">
        <v>-0.00283342498395918</v>
      </c>
      <c r="O258" s="14">
        <v>0.0155707821752513</v>
      </c>
      <c r="P258" s="14">
        <v>-0.0128055494742781</v>
      </c>
      <c r="Q258" s="14">
        <v>-0.0262362804978486</v>
      </c>
      <c r="R258" s="14">
        <v>-0.00361244320330116</v>
      </c>
      <c r="S258" s="14">
        <v>-0.0117600005663223</v>
      </c>
      <c r="T258" s="14">
        <v>-0.00188342415627448</v>
      </c>
      <c r="U258" s="14">
        <v>0.0110662392255272</v>
      </c>
      <c r="V258" s="14">
        <v>-0.00694419037027752</v>
      </c>
      <c r="W258" s="14">
        <v>-0.0156944444984252</v>
      </c>
      <c r="X258" s="14">
        <v>0.00476925630855586</v>
      </c>
      <c r="Y258" s="14">
        <v>0.0461932172835612</v>
      </c>
      <c r="Z258" s="14">
        <v>-0.00537439217374478</v>
      </c>
      <c r="AA258" s="14">
        <v>0.0110675071777806</v>
      </c>
      <c r="AB258" s="19">
        <v>0.00817674852719742</v>
      </c>
      <c r="AC258" s="15"/>
    </row>
    <row r="259" ht="22.5" spans="1:29">
      <c r="A259" s="12" t="s">
        <v>203</v>
      </c>
      <c r="B259" s="13">
        <v>-0.000328853049953917</v>
      </c>
      <c r="C259" s="14">
        <v>-0.00554203670816106</v>
      </c>
      <c r="D259" s="14">
        <v>0.0460777910436654</v>
      </c>
      <c r="E259" s="14">
        <v>0.000602515604099211</v>
      </c>
      <c r="F259" s="14">
        <v>-0.00148764442319409</v>
      </c>
      <c r="G259" s="14">
        <v>0.00203898994780052</v>
      </c>
      <c r="H259" s="14">
        <v>-0.00215945305994061</v>
      </c>
      <c r="I259" s="14">
        <v>0.00447737650304351</v>
      </c>
      <c r="J259" s="14">
        <v>0.00298750569990388</v>
      </c>
      <c r="K259" s="14">
        <v>-0.00571448780500708</v>
      </c>
      <c r="L259" s="14">
        <v>-0.00731079892374513</v>
      </c>
      <c r="M259" s="14">
        <v>-0.00287250301265086</v>
      </c>
      <c r="N259" s="14">
        <v>-0.0199951995879867</v>
      </c>
      <c r="O259" s="14">
        <v>-0.00176351745923776</v>
      </c>
      <c r="P259" s="14">
        <v>0.00368579023700016</v>
      </c>
      <c r="Q259" s="14">
        <v>-0.0188511800218735</v>
      </c>
      <c r="R259" s="14">
        <v>-0.0222643845380827</v>
      </c>
      <c r="S259" s="14">
        <v>0.00826718501374677</v>
      </c>
      <c r="T259" s="14">
        <v>-0.00756860196452384</v>
      </c>
      <c r="U259" s="14">
        <v>-0.00609397817028963</v>
      </c>
      <c r="V259" s="14">
        <v>0.00259444918954186</v>
      </c>
      <c r="W259" s="14">
        <v>-0.0017265865699454</v>
      </c>
      <c r="X259" s="14">
        <v>-0.0122866849036929</v>
      </c>
      <c r="Y259" s="14">
        <v>-0.016786416461381</v>
      </c>
      <c r="Z259" s="14">
        <v>0.0151248879616157</v>
      </c>
      <c r="AA259" s="14">
        <v>0.0124107190085144</v>
      </c>
      <c r="AB259" s="19">
        <v>0.0108809179282869</v>
      </c>
      <c r="AC259" s="15"/>
    </row>
    <row r="260" ht="22.5" spans="1:29">
      <c r="A260" s="12" t="s">
        <v>62</v>
      </c>
      <c r="B260" s="13">
        <v>0.0102591654311157</v>
      </c>
      <c r="C260" s="14">
        <v>0.00387231801486892</v>
      </c>
      <c r="D260" s="14">
        <v>0.000669622065531004</v>
      </c>
      <c r="E260" s="14">
        <v>0.00142769706029702</v>
      </c>
      <c r="F260" s="14">
        <v>-0.00133047122214535</v>
      </c>
      <c r="G260" s="14">
        <v>-0.0126079240878082</v>
      </c>
      <c r="H260" s="14">
        <v>-0.00350318745424622</v>
      </c>
      <c r="I260" s="14">
        <v>-0.00646533402024752</v>
      </c>
      <c r="J260" s="14">
        <v>0.00175071297836231</v>
      </c>
      <c r="K260" s="14">
        <v>0.00429990634587808</v>
      </c>
      <c r="L260" s="14">
        <v>-0.000330623341280686</v>
      </c>
      <c r="M260" s="14">
        <v>0.00193288561100704</v>
      </c>
      <c r="N260" s="14">
        <v>0.000428541439290867</v>
      </c>
      <c r="O260" s="14">
        <v>-0.0021284368038971</v>
      </c>
      <c r="P260" s="14">
        <v>-0.0120592591446823</v>
      </c>
      <c r="Q260" s="14">
        <v>0.00785814968500649</v>
      </c>
      <c r="R260" s="14">
        <v>-0.000893038106957141</v>
      </c>
      <c r="S260" s="14">
        <v>-0.000379031434231904</v>
      </c>
      <c r="T260" s="14">
        <v>0.00438179486823054</v>
      </c>
      <c r="U260" s="14">
        <v>0.00389730679747063</v>
      </c>
      <c r="V260" s="14">
        <v>0.000127270631496585</v>
      </c>
      <c r="W260" s="14">
        <v>0.00387864026844319</v>
      </c>
      <c r="X260" s="14">
        <v>0.00316200822434467</v>
      </c>
      <c r="Y260" s="14">
        <v>-0.00317570182719934</v>
      </c>
      <c r="Z260" s="14">
        <v>0.00474640322059113</v>
      </c>
      <c r="AA260" s="14">
        <v>-0.00661716587400946</v>
      </c>
      <c r="AB260" s="19">
        <v>-0.00919203817644435</v>
      </c>
      <c r="AC260" s="15"/>
    </row>
    <row r="261" ht="22.5" spans="1:29">
      <c r="A261" s="12" t="s">
        <v>160</v>
      </c>
      <c r="B261" s="13">
        <v>-0.010207777594381</v>
      </c>
      <c r="C261" s="14">
        <v>-0.00422784888501854</v>
      </c>
      <c r="D261" s="14">
        <v>-0.00027023746524429</v>
      </c>
      <c r="E261" s="14">
        <v>-0.00141276537608843</v>
      </c>
      <c r="F261" s="14">
        <v>0.00119413359106178</v>
      </c>
      <c r="G261" s="14">
        <v>0.0128932323082463</v>
      </c>
      <c r="H261" s="14">
        <v>0.00354041268568102</v>
      </c>
      <c r="I261" s="14">
        <v>0.00657155440689235</v>
      </c>
      <c r="J261" s="14">
        <v>-0.00175593686052867</v>
      </c>
      <c r="K261" s="14">
        <v>-0.00426070066904256</v>
      </c>
      <c r="L261" s="14">
        <v>0.000570979983396918</v>
      </c>
      <c r="M261" s="14">
        <v>-0.00195913625482764</v>
      </c>
      <c r="N261" s="14">
        <v>-0.000720878717860761</v>
      </c>
      <c r="O261" s="14">
        <v>0.00209294663484501</v>
      </c>
      <c r="P261" s="14">
        <v>0.011784604275558</v>
      </c>
      <c r="Q261" s="14">
        <v>-0.00768860575627448</v>
      </c>
      <c r="R261" s="14">
        <v>0.00105620841894933</v>
      </c>
      <c r="S261" s="14">
        <v>0.000283253125088204</v>
      </c>
      <c r="T261" s="14">
        <v>-0.00410049888024261</v>
      </c>
      <c r="U261" s="14">
        <v>-0.00406426125912381</v>
      </c>
      <c r="V261" s="14">
        <v>-0.000110116440918349</v>
      </c>
      <c r="W261" s="14">
        <v>-0.00377477494003955</v>
      </c>
      <c r="X261" s="14">
        <v>-0.00286207309199242</v>
      </c>
      <c r="Y261" s="14">
        <v>0.00251524162084527</v>
      </c>
      <c r="Z261" s="14">
        <v>-0.00451321476671036</v>
      </c>
      <c r="AA261" s="14">
        <v>0.00693155619735479</v>
      </c>
      <c r="AB261" s="19">
        <v>0.00940873617598272</v>
      </c>
      <c r="AC261" s="15"/>
    </row>
    <row r="262" ht="22.5" spans="1:29">
      <c r="A262" s="12" t="s">
        <v>163</v>
      </c>
      <c r="B262" s="13">
        <v>-0.0102620287685872</v>
      </c>
      <c r="C262" s="14">
        <v>-0.0038580987762648</v>
      </c>
      <c r="D262" s="14">
        <v>-0.000677848085399656</v>
      </c>
      <c r="E262" s="14">
        <v>-0.00142937340408922</v>
      </c>
      <c r="F262" s="14">
        <v>0.00132753697746686</v>
      </c>
      <c r="G262" s="14">
        <v>0.0126055083040953</v>
      </c>
      <c r="H262" s="14">
        <v>0.00350647297980409</v>
      </c>
      <c r="I262" s="14">
        <v>0.00646586136602651</v>
      </c>
      <c r="J262" s="14">
        <v>-0.00175306451642134</v>
      </c>
      <c r="K262" s="14">
        <v>-0.0043054199391759</v>
      </c>
      <c r="L262" s="14">
        <v>0.000320201766941597</v>
      </c>
      <c r="M262" s="14">
        <v>-0.00193187062067639</v>
      </c>
      <c r="N262" s="14">
        <v>-0.000419675858289372</v>
      </c>
      <c r="O262" s="14">
        <v>0.00212901598978495</v>
      </c>
      <c r="P262" s="14">
        <v>0.0120639608820035</v>
      </c>
      <c r="Q262" s="14">
        <v>-0.0078919460023253</v>
      </c>
      <c r="R262" s="14">
        <v>0.000890770799203108</v>
      </c>
      <c r="S262" s="14">
        <v>0.000377452555819551</v>
      </c>
      <c r="T262" s="14">
        <v>-0.00438555557360312</v>
      </c>
      <c r="U262" s="14">
        <v>-0.00389225449965783</v>
      </c>
      <c r="V262" s="14">
        <v>-0.000129014832691556</v>
      </c>
      <c r="W262" s="14">
        <v>-0.00388996167832125</v>
      </c>
      <c r="X262" s="14">
        <v>-0.00316575753694538</v>
      </c>
      <c r="Y262" s="14">
        <v>0.00318419274229114</v>
      </c>
      <c r="Z262" s="14">
        <v>-0.00475394382648069</v>
      </c>
      <c r="AA262" s="14">
        <v>0.00662116204995707</v>
      </c>
      <c r="AB262" s="19">
        <v>0.00918007852578488</v>
      </c>
      <c r="AC262" s="15"/>
    </row>
    <row r="263" ht="22.5" spans="1:29">
      <c r="A263" s="12" t="s">
        <v>164</v>
      </c>
      <c r="B263" s="13">
        <v>-0.0103423202968659</v>
      </c>
      <c r="C263" s="14">
        <v>-0.00347063382932911</v>
      </c>
      <c r="D263" s="14">
        <v>-0.000875264547347635</v>
      </c>
      <c r="E263" s="14">
        <v>-0.00147827207651814</v>
      </c>
      <c r="F263" s="14">
        <v>0.00121965127866557</v>
      </c>
      <c r="G263" s="14">
        <v>0.0125684028708192</v>
      </c>
      <c r="H263" s="14">
        <v>0.00361124741194078</v>
      </c>
      <c r="I263" s="14">
        <v>0.0064960322729758</v>
      </c>
      <c r="J263" s="14">
        <v>-0.00182544790426426</v>
      </c>
      <c r="K263" s="14">
        <v>-0.00447200573288581</v>
      </c>
      <c r="L263" s="14">
        <v>2.56666874155827e-5</v>
      </c>
      <c r="M263" s="14">
        <v>-0.00190366398077206</v>
      </c>
      <c r="N263" s="14">
        <v>-0.00018869786791136</v>
      </c>
      <c r="O263" s="14">
        <v>0.00214236835542413</v>
      </c>
      <c r="P263" s="14">
        <v>0.0121711736837482</v>
      </c>
      <c r="Q263" s="14">
        <v>-0.00889631973518798</v>
      </c>
      <c r="R263" s="14">
        <v>0.000842467032042083</v>
      </c>
      <c r="S263" s="14">
        <v>0.000316481028827363</v>
      </c>
      <c r="T263" s="14">
        <v>-0.00445768013608407</v>
      </c>
      <c r="U263" s="14">
        <v>-0.00375974268999143</v>
      </c>
      <c r="V263" s="14">
        <v>-0.000179348067185989</v>
      </c>
      <c r="W263" s="14">
        <v>-0.00421774895674172</v>
      </c>
      <c r="X263" s="14">
        <v>-0.00324199686371463</v>
      </c>
      <c r="Y263" s="14">
        <v>0.00335408778979193</v>
      </c>
      <c r="Z263" s="14">
        <v>-0.00495257561724651</v>
      </c>
      <c r="AA263" s="14">
        <v>0.0067827658174421</v>
      </c>
      <c r="AB263" s="19">
        <v>0.00884822965417188</v>
      </c>
      <c r="AC263" s="15"/>
    </row>
    <row r="264" ht="22.5" spans="1:29">
      <c r="A264" s="12" t="s">
        <v>231</v>
      </c>
      <c r="B264" s="13">
        <v>-0.00530736688259675</v>
      </c>
      <c r="C264" s="14">
        <v>-0.00723599534085538</v>
      </c>
      <c r="D264" s="14">
        <v>-0.00447380424019432</v>
      </c>
      <c r="E264" s="14">
        <v>0.0912369600873888</v>
      </c>
      <c r="F264" s="14">
        <v>0.0170701842610736</v>
      </c>
      <c r="G264" s="14">
        <v>0.0123707143152595</v>
      </c>
      <c r="H264" s="14">
        <v>0.012038322976321</v>
      </c>
      <c r="I264" s="14">
        <v>0.0142497134535912</v>
      </c>
      <c r="J264" s="14">
        <v>-0.0117469990647534</v>
      </c>
      <c r="K264" s="14">
        <v>-0.0216069877068121</v>
      </c>
      <c r="L264" s="14">
        <v>-0.00803445532110982</v>
      </c>
      <c r="M264" s="14">
        <v>-0.0127668133139738</v>
      </c>
      <c r="N264" s="14">
        <v>0.00376487940463564</v>
      </c>
      <c r="O264" s="14">
        <v>0.0189856709113175</v>
      </c>
      <c r="P264" s="14">
        <v>-0.0200871673076579</v>
      </c>
      <c r="Q264" s="14">
        <v>-0.019043314225281</v>
      </c>
      <c r="R264" s="14">
        <v>0.00280880713776113</v>
      </c>
      <c r="S264" s="14">
        <v>-0.0154628074617697</v>
      </c>
      <c r="T264" s="14">
        <v>-0.0047588209715562</v>
      </c>
      <c r="U264" s="14">
        <v>0.027430192551356</v>
      </c>
      <c r="V264" s="14">
        <v>0.000534942815943978</v>
      </c>
      <c r="W264" s="14">
        <v>-0.00945599045630067</v>
      </c>
      <c r="X264" s="14">
        <v>0.00601574077234169</v>
      </c>
      <c r="Y264" s="14">
        <v>0.0350567534159087</v>
      </c>
      <c r="Z264" s="14">
        <v>-0.00112637439095821</v>
      </c>
      <c r="AA264" s="14">
        <v>0.0227280568445571</v>
      </c>
      <c r="AB264" s="19">
        <v>0.00575655899707706</v>
      </c>
      <c r="AC264" s="15"/>
    </row>
    <row r="265" ht="22.5" spans="1:29">
      <c r="A265" s="12" t="s">
        <v>236</v>
      </c>
      <c r="B265" s="13">
        <v>-0.00406406008776574</v>
      </c>
      <c r="C265" s="14">
        <v>-0.00967482753893144</v>
      </c>
      <c r="D265" s="14">
        <v>0.0173455319975183</v>
      </c>
      <c r="E265" s="14">
        <v>0.0755248392797637</v>
      </c>
      <c r="F265" s="14">
        <v>0.013488960753879</v>
      </c>
      <c r="G265" s="14">
        <v>0.0103745264517061</v>
      </c>
      <c r="H265" s="14">
        <v>0.00913689202531089</v>
      </c>
      <c r="I265" s="14">
        <v>0.0142462560360953</v>
      </c>
      <c r="J265" s="14">
        <v>-0.00854309063191944</v>
      </c>
      <c r="K265" s="14">
        <v>-0.0188467293956787</v>
      </c>
      <c r="L265" s="14">
        <v>-0.011264298383077</v>
      </c>
      <c r="M265" s="14">
        <v>-0.0116551617575399</v>
      </c>
      <c r="N265" s="14">
        <v>-0.00507133640729</v>
      </c>
      <c r="O265" s="14">
        <v>0.0156676189268151</v>
      </c>
      <c r="P265" s="14">
        <v>-0.0137210071947394</v>
      </c>
      <c r="Q265" s="14">
        <v>-0.024965188802494</v>
      </c>
      <c r="R265" s="14">
        <v>-0.0103335643944304</v>
      </c>
      <c r="S265" s="14">
        <v>-0.00848920821153748</v>
      </c>
      <c r="T265" s="14">
        <v>-0.00831971720715355</v>
      </c>
      <c r="U265" s="14">
        <v>0.0208708530997969</v>
      </c>
      <c r="V265" s="14">
        <v>0.00222297921876708</v>
      </c>
      <c r="W265" s="14">
        <v>-0.00949218821126692</v>
      </c>
      <c r="X265" s="14">
        <v>-0.00247323329451566</v>
      </c>
      <c r="Y265" s="14">
        <v>0.0162637896915275</v>
      </c>
      <c r="Z265" s="14">
        <v>0.00660752499961981</v>
      </c>
      <c r="AA265" s="14">
        <v>0.0231797094021857</v>
      </c>
      <c r="AB265" s="19">
        <v>0.0105044558157788</v>
      </c>
      <c r="AC265" s="15"/>
    </row>
    <row r="266" ht="22.5" spans="1:29">
      <c r="A266" s="12" t="s">
        <v>234</v>
      </c>
      <c r="B266" s="13">
        <v>-0.00601398049087915</v>
      </c>
      <c r="C266" s="14">
        <v>-0.00490815386985429</v>
      </c>
      <c r="D266" s="14">
        <v>-0.00245863920962026</v>
      </c>
      <c r="E266" s="14">
        <v>0.0898626083141995</v>
      </c>
      <c r="F266" s="14">
        <v>0.0159031447474946</v>
      </c>
      <c r="G266" s="14">
        <v>0.0128904642539454</v>
      </c>
      <c r="H266" s="14">
        <v>0.0119038037842345</v>
      </c>
      <c r="I266" s="14">
        <v>0.013141878383446</v>
      </c>
      <c r="J266" s="14">
        <v>-0.0111294901329272</v>
      </c>
      <c r="K266" s="14">
        <v>-0.0241660108334278</v>
      </c>
      <c r="L266" s="14">
        <v>-0.00640254068948193</v>
      </c>
      <c r="M266" s="14">
        <v>-0.0121762485706623</v>
      </c>
      <c r="N266" s="14">
        <v>-0.000601320242417273</v>
      </c>
      <c r="O266" s="14">
        <v>0.0160666970859374</v>
      </c>
      <c r="P266" s="14">
        <v>-0.0232632751256321</v>
      </c>
      <c r="Q266" s="14">
        <v>-0.0195906693917563</v>
      </c>
      <c r="R266" s="14">
        <v>0.00435204299283258</v>
      </c>
      <c r="S266" s="14">
        <v>-0.0146277074140719</v>
      </c>
      <c r="T266" s="14">
        <v>-0.0035177038484243</v>
      </c>
      <c r="U266" s="14">
        <v>0.0237232712689676</v>
      </c>
      <c r="V266" s="14">
        <v>-0.000674804098294824</v>
      </c>
      <c r="W266" s="14">
        <v>-0.00894732977337445</v>
      </c>
      <c r="X266" s="14">
        <v>0.00983810110308534</v>
      </c>
      <c r="Y266" s="14">
        <v>0.0476347619831367</v>
      </c>
      <c r="Z266" s="14">
        <v>0.00268191402642092</v>
      </c>
      <c r="AA266" s="14">
        <v>0.0255291404427169</v>
      </c>
      <c r="AB266" s="19">
        <v>0.00111987912414318</v>
      </c>
      <c r="AC266" s="15"/>
    </row>
    <row r="267" ht="22.5" spans="1:29">
      <c r="A267" s="12" t="s">
        <v>208</v>
      </c>
      <c r="B267" s="13">
        <v>-0.00103073120912181</v>
      </c>
      <c r="C267" s="14">
        <v>-0.00653270133678051</v>
      </c>
      <c r="D267" s="14">
        <v>0.0437001771490125</v>
      </c>
      <c r="E267" s="14">
        <v>0.0144736640873882</v>
      </c>
      <c r="F267" s="14">
        <v>0.000910825292736721</v>
      </c>
      <c r="G267" s="14">
        <v>0.00354161244122495</v>
      </c>
      <c r="H267" s="14">
        <v>0.000124568654901388</v>
      </c>
      <c r="I267" s="14">
        <v>0.00696323408205991</v>
      </c>
      <c r="J267" s="14">
        <v>0.000680231302175896</v>
      </c>
      <c r="K267" s="14">
        <v>-0.00834795202031061</v>
      </c>
      <c r="L267" s="14">
        <v>-0.00881067021061057</v>
      </c>
      <c r="M267" s="14">
        <v>-0.00471774964909141</v>
      </c>
      <c r="N267" s="14">
        <v>-0.0187058123157838</v>
      </c>
      <c r="O267" s="14">
        <v>0.00153784714404381</v>
      </c>
      <c r="P267" s="14">
        <v>0.00042123015711977</v>
      </c>
      <c r="Q267" s="14">
        <v>-0.0216749914491462</v>
      </c>
      <c r="R267" s="14">
        <v>-0.0215686613410824</v>
      </c>
      <c r="S267" s="14">
        <v>0.00557661922368207</v>
      </c>
      <c r="T267" s="14">
        <v>-0.00840216824294908</v>
      </c>
      <c r="U267" s="14">
        <v>-0.000695048967647686</v>
      </c>
      <c r="V267" s="14">
        <v>0.00283361286995799</v>
      </c>
      <c r="W267" s="14">
        <v>-0.00260289864975135</v>
      </c>
      <c r="X267" s="14">
        <v>-0.0107087384246106</v>
      </c>
      <c r="Y267" s="14">
        <v>-0.014768432773229</v>
      </c>
      <c r="Z267" s="14">
        <v>0.0133448463124069</v>
      </c>
      <c r="AA267" s="14">
        <v>0.0150096036245505</v>
      </c>
      <c r="AB267" s="19">
        <v>0.0101888690345564</v>
      </c>
      <c r="AC267" s="15"/>
    </row>
    <row r="268" ht="22.5" spans="1:29">
      <c r="A268" s="12" t="s">
        <v>170</v>
      </c>
      <c r="B268" s="13">
        <v>0.00141866323962175</v>
      </c>
      <c r="C268" s="14">
        <v>0.0274427172780388</v>
      </c>
      <c r="D268" s="14">
        <v>-0.0141802740802071</v>
      </c>
      <c r="E268" s="14">
        <v>-0.00203158289679007</v>
      </c>
      <c r="F268" s="14">
        <v>-0.00628216334644394</v>
      </c>
      <c r="G268" s="14">
        <v>-0.0127296727625286</v>
      </c>
      <c r="H268" s="14">
        <v>0.00390456617584361</v>
      </c>
      <c r="I268" s="14">
        <v>-0.00306604102455429</v>
      </c>
      <c r="J268" s="14">
        <v>-0.00308397780764014</v>
      </c>
      <c r="K268" s="14">
        <v>-0.00709771358646904</v>
      </c>
      <c r="L268" s="14">
        <v>-0.0186934199474858</v>
      </c>
      <c r="M268" s="14">
        <v>0.00298525183333951</v>
      </c>
      <c r="N268" s="14">
        <v>0.016107923732768</v>
      </c>
      <c r="O268" s="14">
        <v>-0.000323822946466417</v>
      </c>
      <c r="P268" s="14">
        <v>0.000620906596539509</v>
      </c>
      <c r="Q268" s="14">
        <v>-0.0556673317394494</v>
      </c>
      <c r="R268" s="14">
        <v>-0.00465688782325778</v>
      </c>
      <c r="S268" s="14">
        <v>-0.00302017397265617</v>
      </c>
      <c r="T268" s="14">
        <v>-0.00401267559551217</v>
      </c>
      <c r="U268" s="14">
        <v>0.0118765206031234</v>
      </c>
      <c r="V268" s="14">
        <v>-0.00302289791671706</v>
      </c>
      <c r="W268" s="14">
        <v>-0.018517478838953</v>
      </c>
      <c r="X268" s="14">
        <v>-0.00441253277737829</v>
      </c>
      <c r="Y268" s="14">
        <v>0.0126646617475954</v>
      </c>
      <c r="Z268" s="14">
        <v>-0.0101928275274789</v>
      </c>
      <c r="AA268" s="14">
        <v>0.0031893745929207</v>
      </c>
      <c r="AB268" s="19">
        <v>-0.0268924841493771</v>
      </c>
      <c r="AC268" s="15"/>
    </row>
    <row r="269" ht="22.5" spans="1:29">
      <c r="A269" s="12" t="s">
        <v>220</v>
      </c>
      <c r="B269" s="13">
        <v>-0.00052645880393814</v>
      </c>
      <c r="C269" s="14">
        <v>-0.0150541798413916</v>
      </c>
      <c r="D269" s="14">
        <v>0.0411420773159838</v>
      </c>
      <c r="E269" s="14">
        <v>-0.00313569935815161</v>
      </c>
      <c r="F269" s="14">
        <v>-0.032361731152987</v>
      </c>
      <c r="G269" s="14">
        <v>0.0393621616202909</v>
      </c>
      <c r="H269" s="14">
        <v>0.0169453822561555</v>
      </c>
      <c r="I269" s="14">
        <v>0.0191384693435122</v>
      </c>
      <c r="J269" s="14">
        <v>-0.00751122184235007</v>
      </c>
      <c r="K269" s="14">
        <v>-0.0098948131195402</v>
      </c>
      <c r="L269" s="14">
        <v>0.00921371156941238</v>
      </c>
      <c r="M269" s="14">
        <v>-0.00109655285874555</v>
      </c>
      <c r="N269" s="14">
        <v>-0.0224566594750846</v>
      </c>
      <c r="O269" s="14">
        <v>-0.00510316660903958</v>
      </c>
      <c r="P269" s="14">
        <v>-0.0304757946870095</v>
      </c>
      <c r="Q269" s="14">
        <v>-0.0781089868590637</v>
      </c>
      <c r="R269" s="14">
        <v>0.0180882401850875</v>
      </c>
      <c r="S269" s="14">
        <v>-0.0232614374782213</v>
      </c>
      <c r="T269" s="14">
        <v>0.0337152306272805</v>
      </c>
      <c r="U269" s="14">
        <v>-0.0128966592156265</v>
      </c>
      <c r="V269" s="14">
        <v>-0.00336276829590935</v>
      </c>
      <c r="W269" s="14">
        <v>-0.0193430676828525</v>
      </c>
      <c r="X269" s="14">
        <v>0.0392721872187671</v>
      </c>
      <c r="Y269" s="14">
        <v>-0.0832868455462524</v>
      </c>
      <c r="Z269" s="14">
        <v>0.0154062952654907</v>
      </c>
      <c r="AA269" s="14">
        <v>0.0655355729735687</v>
      </c>
      <c r="AB269" s="19">
        <v>4.01644240735355e-5</v>
      </c>
      <c r="AC269" s="15"/>
    </row>
    <row r="270" ht="22.5" spans="1:29">
      <c r="A270" s="12" t="s">
        <v>173</v>
      </c>
      <c r="B270" s="13">
        <v>0.0015453634076988</v>
      </c>
      <c r="C270" s="14">
        <v>0.0273291172795468</v>
      </c>
      <c r="D270" s="14">
        <v>-0.0137925684835559</v>
      </c>
      <c r="E270" s="14">
        <v>-0.00202623384174874</v>
      </c>
      <c r="F270" s="14">
        <v>-0.00600504458252011</v>
      </c>
      <c r="G270" s="14">
        <v>-0.0120113084831798</v>
      </c>
      <c r="H270" s="14">
        <v>0.00347293507455124</v>
      </c>
      <c r="I270" s="14">
        <v>-0.00313427825521297</v>
      </c>
      <c r="J270" s="14">
        <v>-0.00301069619649286</v>
      </c>
      <c r="K270" s="14">
        <v>-0.00690685173366106</v>
      </c>
      <c r="L270" s="14">
        <v>-0.0184950124064756</v>
      </c>
      <c r="M270" s="14">
        <v>0.00302159493949845</v>
      </c>
      <c r="N270" s="14">
        <v>0.015684234025204</v>
      </c>
      <c r="O270" s="14">
        <v>-0.000355185931472947</v>
      </c>
      <c r="P270" s="14">
        <v>0.000453447700151952</v>
      </c>
      <c r="Q270" s="14">
        <v>-0.0539600997549747</v>
      </c>
      <c r="R270" s="14">
        <v>-0.0045792261151634</v>
      </c>
      <c r="S270" s="14">
        <v>-0.00306945398439751</v>
      </c>
      <c r="T270" s="14">
        <v>-0.00368274423863196</v>
      </c>
      <c r="U270" s="14">
        <v>0.0111729059109707</v>
      </c>
      <c r="V270" s="14">
        <v>-0.00296401689393459</v>
      </c>
      <c r="W270" s="14">
        <v>-0.0169633260519544</v>
      </c>
      <c r="X270" s="14">
        <v>-0.00453689003222054</v>
      </c>
      <c r="Y270" s="14">
        <v>0.0126805225778477</v>
      </c>
      <c r="Z270" s="14">
        <v>-0.0101155550657466</v>
      </c>
      <c r="AA270" s="14">
        <v>0.00282844102351366</v>
      </c>
      <c r="AB270" s="19">
        <v>-0.0265637203842005</v>
      </c>
      <c r="AC270" s="15"/>
    </row>
    <row r="271" ht="22.5" spans="1:29">
      <c r="A271" s="12" t="s">
        <v>191</v>
      </c>
      <c r="B271" s="13">
        <v>-0.000247085466987172</v>
      </c>
      <c r="C271" s="14">
        <v>-0.0241115182886759</v>
      </c>
      <c r="D271" s="14">
        <v>0.0325524489226261</v>
      </c>
      <c r="E271" s="14">
        <v>-0.00102184711235471</v>
      </c>
      <c r="F271" s="14">
        <v>-0.00321545232961324</v>
      </c>
      <c r="G271" s="14">
        <v>0.0453868193620852</v>
      </c>
      <c r="H271" s="14">
        <v>-0.0136176963802863</v>
      </c>
      <c r="I271" s="14">
        <v>0.00838451720695775</v>
      </c>
      <c r="J271" s="14">
        <v>0.00229455796073567</v>
      </c>
      <c r="K271" s="14">
        <v>0.00754688574363821</v>
      </c>
      <c r="L271" s="14">
        <v>0.0572762397896444</v>
      </c>
      <c r="M271" s="14">
        <v>-0.000923986957358043</v>
      </c>
      <c r="N271" s="14">
        <v>-0.0314875315874768</v>
      </c>
      <c r="O271" s="14">
        <v>-0.0032681235886278</v>
      </c>
      <c r="P271" s="14">
        <v>-0.0206028339168984</v>
      </c>
      <c r="Q271" s="14">
        <v>0.0161000039685</v>
      </c>
      <c r="R271" s="14">
        <v>0.0271360264376179</v>
      </c>
      <c r="S271" s="14">
        <v>-0.0098498913866966</v>
      </c>
      <c r="T271" s="14">
        <v>0.0283923045615685</v>
      </c>
      <c r="U271" s="14">
        <v>-0.0342175347931241</v>
      </c>
      <c r="V271" s="14">
        <v>-0.00280530494977234</v>
      </c>
      <c r="W271" s="14">
        <v>0.0138390584736922</v>
      </c>
      <c r="X271" s="14">
        <v>0.0343174839082021</v>
      </c>
      <c r="Y271" s="14">
        <v>-0.0568380988035832</v>
      </c>
      <c r="Z271" s="14">
        <v>0.0121672410000295</v>
      </c>
      <c r="AA271" s="14">
        <v>0.0342162747222065</v>
      </c>
      <c r="AB271" s="19">
        <v>0.00948437622463588</v>
      </c>
      <c r="AC271" s="15"/>
    </row>
    <row r="272" ht="22.5" spans="1:29">
      <c r="A272" s="12" t="s">
        <v>300</v>
      </c>
      <c r="B272" s="13">
        <v>0.00500869091732867</v>
      </c>
      <c r="C272" s="14">
        <v>-0.00599082131695145</v>
      </c>
      <c r="D272" s="14">
        <v>0.00680916534896809</v>
      </c>
      <c r="E272" s="14">
        <v>-0.00286139395582894</v>
      </c>
      <c r="F272" s="14">
        <v>0.00608483467266621</v>
      </c>
      <c r="G272" s="14">
        <v>0.0203349933386057</v>
      </c>
      <c r="H272" s="14">
        <v>0.00426904478729549</v>
      </c>
      <c r="I272" s="14">
        <v>0.00414653714516218</v>
      </c>
      <c r="J272" s="14">
        <v>-0.00276486306818174</v>
      </c>
      <c r="K272" s="14">
        <v>0.142410212179423</v>
      </c>
      <c r="L272" s="14">
        <v>0.0113849687148504</v>
      </c>
      <c r="M272" s="14">
        <v>-0.00084869960680493</v>
      </c>
      <c r="N272" s="14">
        <v>-0.0155337596823715</v>
      </c>
      <c r="O272" s="14">
        <v>0.00187806964405382</v>
      </c>
      <c r="P272" s="14">
        <v>-0.0197230846146026</v>
      </c>
      <c r="Q272" s="14">
        <v>-0.060789101774378</v>
      </c>
      <c r="R272" s="14">
        <v>-0.0130391645596488</v>
      </c>
      <c r="S272" s="14">
        <v>0.0094541356622578</v>
      </c>
      <c r="T272" s="14">
        <v>0.0157202650091712</v>
      </c>
      <c r="U272" s="14">
        <v>-0.0618770390551507</v>
      </c>
      <c r="V272" s="14">
        <v>-0.00526790660449585</v>
      </c>
      <c r="W272" s="14">
        <v>-0.00823148084766676</v>
      </c>
      <c r="X272" s="14">
        <v>-0.0374200391571097</v>
      </c>
      <c r="Y272" s="14">
        <v>-0.026957913753697</v>
      </c>
      <c r="Z272" s="14">
        <v>-0.00770098976589735</v>
      </c>
      <c r="AA272" s="14">
        <v>-0.00211359835011039</v>
      </c>
      <c r="AB272" s="19">
        <v>0.0175692431905985</v>
      </c>
      <c r="AC272" s="15"/>
    </row>
    <row r="273" ht="22.5" spans="1:29">
      <c r="A273" s="12" t="s">
        <v>301</v>
      </c>
      <c r="B273" s="13">
        <v>0.0045487129447977</v>
      </c>
      <c r="C273" s="14">
        <v>-0.00670134851492328</v>
      </c>
      <c r="D273" s="14">
        <v>0.00849904099615468</v>
      </c>
      <c r="E273" s="14">
        <v>-0.00291008837832961</v>
      </c>
      <c r="F273" s="14">
        <v>0.00662659942901337</v>
      </c>
      <c r="G273" s="14">
        <v>0.0200155951741587</v>
      </c>
      <c r="H273" s="14">
        <v>0.00396456383764266</v>
      </c>
      <c r="I273" s="14">
        <v>0.00443458427595507</v>
      </c>
      <c r="J273" s="14">
        <v>-0.00250808949462601</v>
      </c>
      <c r="K273" s="14">
        <v>0.139159713214487</v>
      </c>
      <c r="L273" s="14">
        <v>0.0104203915303447</v>
      </c>
      <c r="M273" s="14">
        <v>-0.000982220715091987</v>
      </c>
      <c r="N273" s="14">
        <v>-0.0152999002215931</v>
      </c>
      <c r="O273" s="14">
        <v>0.00226203900707105</v>
      </c>
      <c r="P273" s="14">
        <v>-0.0156168727194802</v>
      </c>
      <c r="Q273" s="14">
        <v>-0.0585295126786953</v>
      </c>
      <c r="R273" s="14">
        <v>-0.0140252191453841</v>
      </c>
      <c r="S273" s="14">
        <v>0.0104006455203414</v>
      </c>
      <c r="T273" s="14">
        <v>0.00879255105054056</v>
      </c>
      <c r="U273" s="14">
        <v>-0.0585399444325641</v>
      </c>
      <c r="V273" s="14">
        <v>-0.00611576074576279</v>
      </c>
      <c r="W273" s="14">
        <v>-0.00796302378500126</v>
      </c>
      <c r="X273" s="14">
        <v>-0.0388789204309302</v>
      </c>
      <c r="Y273" s="14">
        <v>-0.0268737855505558</v>
      </c>
      <c r="Z273" s="14">
        <v>-0.00684197288647303</v>
      </c>
      <c r="AA273" s="14">
        <v>-0.00346960160869563</v>
      </c>
      <c r="AB273" s="19">
        <v>0.0156264800609766</v>
      </c>
      <c r="AC273" s="15"/>
    </row>
    <row r="274" ht="22.5" spans="1:29">
      <c r="A274" s="12" t="s">
        <v>302</v>
      </c>
      <c r="B274" s="13">
        <v>-0.000504222680031713</v>
      </c>
      <c r="C274" s="14">
        <v>0.000483551225866163</v>
      </c>
      <c r="D274" s="14">
        <v>-0.0085974170494016</v>
      </c>
      <c r="E274" s="14">
        <v>-0.00339084534660316</v>
      </c>
      <c r="F274" s="14">
        <v>0.00904885079500049</v>
      </c>
      <c r="G274" s="14">
        <v>0.0153182314687621</v>
      </c>
      <c r="H274" s="14">
        <v>0.00634843436258629</v>
      </c>
      <c r="I274" s="14">
        <v>0.00377771496904007</v>
      </c>
      <c r="J274" s="14">
        <v>-0.000949797146686391</v>
      </c>
      <c r="K274" s="14">
        <v>0.129944694703158</v>
      </c>
      <c r="L274" s="14">
        <v>-0.00232648963248787</v>
      </c>
      <c r="M274" s="14">
        <v>-0.00126505711437291</v>
      </c>
      <c r="N274" s="14">
        <v>-0.0100592943704122</v>
      </c>
      <c r="O274" s="14">
        <v>0.00209213031384324</v>
      </c>
      <c r="P274" s="14">
        <v>-0.00759442582359505</v>
      </c>
      <c r="Q274" s="14">
        <v>-0.0433959907795618</v>
      </c>
      <c r="R274" s="14">
        <v>-0.00181556147495038</v>
      </c>
      <c r="S274" s="14">
        <v>-0.0120381086456066</v>
      </c>
      <c r="T274" s="14">
        <v>0.0178280819444988</v>
      </c>
      <c r="U274" s="14">
        <v>-0.0496095671748617</v>
      </c>
      <c r="V274" s="14">
        <v>-0.00379806971285502</v>
      </c>
      <c r="W274" s="14">
        <v>0.0037923992075259</v>
      </c>
      <c r="X274" s="14">
        <v>0.00849262546707331</v>
      </c>
      <c r="Y274" s="14">
        <v>-0.00920134876204499</v>
      </c>
      <c r="Z274" s="14">
        <v>-0.0180191949832974</v>
      </c>
      <c r="AA274" s="14">
        <v>0.0229899840930993</v>
      </c>
      <c r="AB274" s="19">
        <v>0.0045154327105645</v>
      </c>
      <c r="AC274" s="15"/>
    </row>
    <row r="275" ht="22.5" spans="1:29">
      <c r="A275" s="12" t="s">
        <v>303</v>
      </c>
      <c r="B275" s="13">
        <v>-0.00209592246886923</v>
      </c>
      <c r="C275" s="14">
        <v>0.00258052396985714</v>
      </c>
      <c r="D275" s="14">
        <v>-0.0100891289364165</v>
      </c>
      <c r="E275" s="14">
        <v>-0.003183978694077</v>
      </c>
      <c r="F275" s="14">
        <v>0.0108922016196008</v>
      </c>
      <c r="G275" s="14">
        <v>0.0126356861076581</v>
      </c>
      <c r="H275" s="14">
        <v>0.00758192245306048</v>
      </c>
      <c r="I275" s="14">
        <v>0.00296658475882722</v>
      </c>
      <c r="J275" s="14">
        <v>-0.000645087242896613</v>
      </c>
      <c r="K275" s="14">
        <v>0.123756530096566</v>
      </c>
      <c r="L275" s="14">
        <v>-0.00539321130647806</v>
      </c>
      <c r="M275" s="14">
        <v>-0.00184075962223661</v>
      </c>
      <c r="N275" s="14">
        <v>-0.0105793385611277</v>
      </c>
      <c r="O275" s="14">
        <v>0.000335940212720657</v>
      </c>
      <c r="P275" s="14">
        <v>-0.00878255844777107</v>
      </c>
      <c r="Q275" s="14">
        <v>-0.0376349495381732</v>
      </c>
      <c r="R275" s="14">
        <v>-0.000786855469517013</v>
      </c>
      <c r="S275" s="14">
        <v>-0.0100886342096523</v>
      </c>
      <c r="T275" s="14">
        <v>0.022115645515973</v>
      </c>
      <c r="U275" s="14">
        <v>-0.0477502294678767</v>
      </c>
      <c r="V275" s="14">
        <v>-0.00410194073477881</v>
      </c>
      <c r="W275" s="14">
        <v>0.00694919269939484</v>
      </c>
      <c r="X275" s="14">
        <v>0.0297069583624772</v>
      </c>
      <c r="Y275" s="14">
        <v>-0.00286101661676121</v>
      </c>
      <c r="Z275" s="14">
        <v>-0.0197660188691932</v>
      </c>
      <c r="AA275" s="14">
        <v>0.0266747977411773</v>
      </c>
      <c r="AB275" s="19">
        <v>-0.00125359438042844</v>
      </c>
      <c r="AC275" s="15"/>
    </row>
    <row r="276" ht="22.5" spans="1:29">
      <c r="A276" s="12" t="s">
        <v>304</v>
      </c>
      <c r="B276" s="13">
        <v>0.00473721655610721</v>
      </c>
      <c r="C276" s="14">
        <v>-0.00566605982856069</v>
      </c>
      <c r="D276" s="14">
        <v>0.0170047861430024</v>
      </c>
      <c r="E276" s="14">
        <v>-0.00346086065390796</v>
      </c>
      <c r="F276" s="14">
        <v>0.00999680600521625</v>
      </c>
      <c r="G276" s="14">
        <v>0.00435777767177656</v>
      </c>
      <c r="H276" s="14">
        <v>0.0117933171760686</v>
      </c>
      <c r="I276" s="14">
        <v>-0.0011066892434589</v>
      </c>
      <c r="J276" s="14">
        <v>-0.00115458683374433</v>
      </c>
      <c r="K276" s="14">
        <v>0.117986917267696</v>
      </c>
      <c r="L276" s="14">
        <v>0.0139837597350212</v>
      </c>
      <c r="M276" s="14">
        <v>-0.0027349436698726</v>
      </c>
      <c r="N276" s="14">
        <v>-0.0226225066747467</v>
      </c>
      <c r="O276" s="14">
        <v>-0.00849692824523454</v>
      </c>
      <c r="P276" s="14">
        <v>-0.0323266818971494</v>
      </c>
      <c r="Q276" s="14">
        <v>-0.0566650591692736</v>
      </c>
      <c r="R276" s="14">
        <v>-0.0229525789600546</v>
      </c>
      <c r="S276" s="14">
        <v>0.0455259794945823</v>
      </c>
      <c r="T276" s="14">
        <v>0.0174125873282804</v>
      </c>
      <c r="U276" s="14">
        <v>-0.0608846381258421</v>
      </c>
      <c r="V276" s="14">
        <v>-0.012487170290361</v>
      </c>
      <c r="W276" s="14">
        <v>-0.0118438833706833</v>
      </c>
      <c r="X276" s="14">
        <v>-0.0108929479699629</v>
      </c>
      <c r="Y276" s="14">
        <v>-0.00525745799608203</v>
      </c>
      <c r="Z276" s="14">
        <v>-0.0156510223485998</v>
      </c>
      <c r="AA276" s="14">
        <v>-0.0195046482468268</v>
      </c>
      <c r="AB276" s="19">
        <v>-0.00572635107611706</v>
      </c>
      <c r="AC276" s="15"/>
    </row>
    <row r="277" ht="22.5" spans="1:29">
      <c r="A277" s="12" t="s">
        <v>307</v>
      </c>
      <c r="B277" s="13">
        <v>-0.00196855932219216</v>
      </c>
      <c r="C277" s="14">
        <v>-0.0182593426764655</v>
      </c>
      <c r="D277" s="14">
        <v>0.0277574511836149</v>
      </c>
      <c r="E277" s="14">
        <v>0.00205299141707382</v>
      </c>
      <c r="F277" s="14">
        <v>-0.0171924184047909</v>
      </c>
      <c r="G277" s="14">
        <v>0.0328896290578521</v>
      </c>
      <c r="H277" s="14">
        <v>-0.0114389254333447</v>
      </c>
      <c r="I277" s="14">
        <v>0.00405992533972031</v>
      </c>
      <c r="J277" s="14">
        <v>-0.00425188587682263</v>
      </c>
      <c r="K277" s="14">
        <v>-0.0524963539108776</v>
      </c>
      <c r="L277" s="14">
        <v>0.0392706381085523</v>
      </c>
      <c r="M277" s="14">
        <v>-0.00237532325936569</v>
      </c>
      <c r="N277" s="14">
        <v>-0.022630811612469</v>
      </c>
      <c r="O277" s="14">
        <v>-0.00465844118288623</v>
      </c>
      <c r="P277" s="14">
        <v>-0.0432536410456847</v>
      </c>
      <c r="Q277" s="14">
        <v>0.083860478160481</v>
      </c>
      <c r="R277" s="14">
        <v>0.0339457892490077</v>
      </c>
      <c r="S277" s="14">
        <v>0.0125104885584628</v>
      </c>
      <c r="T277" s="14">
        <v>0.101116016658892</v>
      </c>
      <c r="U277" s="14">
        <v>-0.0248216343773806</v>
      </c>
      <c r="V277" s="14">
        <v>0.00865559514138346</v>
      </c>
      <c r="W277" s="14">
        <v>0.0214125944231928</v>
      </c>
      <c r="X277" s="14">
        <v>-0.000999157688152796</v>
      </c>
      <c r="Y277" s="14">
        <v>-0.0413570234451637</v>
      </c>
      <c r="Z277" s="14">
        <v>0.0364996862417806</v>
      </c>
      <c r="AA277" s="14">
        <v>-0.00244440333398884</v>
      </c>
      <c r="AB277" s="19">
        <v>0.0673107432133102</v>
      </c>
      <c r="AC277" s="15"/>
    </row>
    <row r="278" ht="22.5" spans="1:29">
      <c r="A278" s="12" t="s">
        <v>65</v>
      </c>
      <c r="B278" s="13">
        <v>0.0102363852429486</v>
      </c>
      <c r="C278" s="14">
        <v>0.00398584672678918</v>
      </c>
      <c r="D278" s="14">
        <v>0.000597596803597321</v>
      </c>
      <c r="E278" s="14">
        <v>0.00141833415891725</v>
      </c>
      <c r="F278" s="14">
        <v>-0.00135155071412492</v>
      </c>
      <c r="G278" s="14">
        <v>-0.0126385758182653</v>
      </c>
      <c r="H278" s="14">
        <v>-0.00348409562570996</v>
      </c>
      <c r="I278" s="14">
        <v>-0.00646832411968349</v>
      </c>
      <c r="J278" s="14">
        <v>0.00173039655304294</v>
      </c>
      <c r="K278" s="14">
        <v>0.00422769835903295</v>
      </c>
      <c r="L278" s="14">
        <v>-0.000421980863450185</v>
      </c>
      <c r="M278" s="14">
        <v>0.00193974222163284</v>
      </c>
      <c r="N278" s="14">
        <v>0.000503808891829556</v>
      </c>
      <c r="O278" s="14">
        <v>-0.0021244820276453</v>
      </c>
      <c r="P278" s="14">
        <v>-0.0120303953045183</v>
      </c>
      <c r="Q278" s="14">
        <v>0.00764895764618188</v>
      </c>
      <c r="R278" s="14">
        <v>-0.0009097822415501</v>
      </c>
      <c r="S278" s="14">
        <v>-0.000368722261521218</v>
      </c>
      <c r="T278" s="14">
        <v>0.00439765864333879</v>
      </c>
      <c r="U278" s="14">
        <v>0.00393595955871034</v>
      </c>
      <c r="V278" s="14">
        <v>0.000121098865552391</v>
      </c>
      <c r="W278" s="14">
        <v>0.00380248544433173</v>
      </c>
      <c r="X278" s="14">
        <v>0.00310960019593241</v>
      </c>
      <c r="Y278" s="14">
        <v>-0.00310058285010372</v>
      </c>
      <c r="Z278" s="14">
        <v>0.0046985267311596</v>
      </c>
      <c r="AA278" s="14">
        <v>-0.00661835276586153</v>
      </c>
      <c r="AB278" s="19">
        <v>-0.0092523830853529</v>
      </c>
      <c r="AC278" s="15"/>
    </row>
    <row r="279" ht="22.5" spans="1:29">
      <c r="A279" s="12" t="s">
        <v>64</v>
      </c>
      <c r="B279" s="13">
        <v>0.0102362006325084</v>
      </c>
      <c r="C279" s="14">
        <v>0.00398699974742143</v>
      </c>
      <c r="D279" s="14">
        <v>0.00059574569537028</v>
      </c>
      <c r="E279" s="14">
        <v>0.00141776365803448</v>
      </c>
      <c r="F279" s="14">
        <v>-0.00134951946778378</v>
      </c>
      <c r="G279" s="14">
        <v>-0.0126403563070114</v>
      </c>
      <c r="H279" s="14">
        <v>-0.00348115187634846</v>
      </c>
      <c r="I279" s="14">
        <v>-0.006466908909964</v>
      </c>
      <c r="J279" s="14">
        <v>0.00173073650351706</v>
      </c>
      <c r="K279" s="14">
        <v>0.00423806730986521</v>
      </c>
      <c r="L279" s="14">
        <v>-0.000428615648763188</v>
      </c>
      <c r="M279" s="14">
        <v>0.00193989363548166</v>
      </c>
      <c r="N279" s="14">
        <v>0.000506370155412306</v>
      </c>
      <c r="O279" s="14">
        <v>-0.00212347811561121</v>
      </c>
      <c r="P279" s="14">
        <v>-0.0120228225727742</v>
      </c>
      <c r="Q279" s="14">
        <v>0.00763045864509752</v>
      </c>
      <c r="R279" s="14">
        <v>-0.000915604404595713</v>
      </c>
      <c r="S279" s="14">
        <v>-0.000372703993304178</v>
      </c>
      <c r="T279" s="14">
        <v>0.00437868050934628</v>
      </c>
      <c r="U279" s="14">
        <v>0.00393923481504973</v>
      </c>
      <c r="V279" s="14">
        <v>0.000119533999320414</v>
      </c>
      <c r="W279" s="14">
        <v>0.00380020440618612</v>
      </c>
      <c r="X279" s="14">
        <v>0.00311161691285148</v>
      </c>
      <c r="Y279" s="14">
        <v>-0.00309765628404302</v>
      </c>
      <c r="Z279" s="14">
        <v>0.00469237604216155</v>
      </c>
      <c r="AA279" s="14">
        <v>-0.00661286068306496</v>
      </c>
      <c r="AB279" s="19">
        <v>-0.00926344120384473</v>
      </c>
      <c r="AC279" s="15"/>
    </row>
    <row r="280" ht="22.5" spans="1:29">
      <c r="A280" s="12" t="s">
        <v>63</v>
      </c>
      <c r="B280" s="13">
        <v>0.01025181909252</v>
      </c>
      <c r="C280" s="14">
        <v>0.00381791880956302</v>
      </c>
      <c r="D280" s="14">
        <v>0.000715756663028217</v>
      </c>
      <c r="E280" s="14">
        <v>0.00147026948137562</v>
      </c>
      <c r="F280" s="14">
        <v>-0.00125702052380151</v>
      </c>
      <c r="G280" s="14">
        <v>-0.0125317925462857</v>
      </c>
      <c r="H280" s="14">
        <v>-0.00355102308747684</v>
      </c>
      <c r="I280" s="14">
        <v>-0.00643924600984289</v>
      </c>
      <c r="J280" s="14">
        <v>0.00174410498356797</v>
      </c>
      <c r="K280" s="14">
        <v>0.00428826144383287</v>
      </c>
      <c r="L280" s="14">
        <v>-4.88132640976913e-5</v>
      </c>
      <c r="M280" s="14">
        <v>0.00187278295523004</v>
      </c>
      <c r="N280" s="14">
        <v>0.000426430933393023</v>
      </c>
      <c r="O280" s="14">
        <v>-0.00218935341204024</v>
      </c>
      <c r="P280" s="14">
        <v>-0.0120732368693606</v>
      </c>
      <c r="Q280" s="14">
        <v>0.0080190729698555</v>
      </c>
      <c r="R280" s="14">
        <v>-0.000909782083275011</v>
      </c>
      <c r="S280" s="14">
        <v>-0.000154913515663154</v>
      </c>
      <c r="T280" s="14">
        <v>0.00462152322870843</v>
      </c>
      <c r="U280" s="14">
        <v>0.00363441035880869</v>
      </c>
      <c r="V280" s="14">
        <v>0.000176065525264047</v>
      </c>
      <c r="W280" s="14">
        <v>0.00404717649599115</v>
      </c>
      <c r="X280" s="14">
        <v>0.00304105348588221</v>
      </c>
      <c r="Y280" s="14">
        <v>-0.00309645844892226</v>
      </c>
      <c r="Z280" s="14">
        <v>0.0046992046990214</v>
      </c>
      <c r="AA280" s="14">
        <v>-0.00655388834394926</v>
      </c>
      <c r="AB280" s="19">
        <v>-0.00887989860867949</v>
      </c>
      <c r="AC280" s="15"/>
    </row>
    <row r="281" ht="22.5" spans="1:29">
      <c r="A281" s="12" t="s">
        <v>111</v>
      </c>
      <c r="B281" s="13">
        <v>0.0042197450799372</v>
      </c>
      <c r="C281" s="14">
        <v>-0.00649324622695829</v>
      </c>
      <c r="D281" s="14">
        <v>0.016627357906945</v>
      </c>
      <c r="E281" s="14">
        <v>-0.00325743021965539</v>
      </c>
      <c r="F281" s="14">
        <v>0.0132457823531851</v>
      </c>
      <c r="G281" s="14">
        <v>0.0156353488127224</v>
      </c>
      <c r="H281" s="14">
        <v>-0.0116271792988959</v>
      </c>
      <c r="I281" s="14">
        <v>-0.00522162323159766</v>
      </c>
      <c r="J281" s="14">
        <v>0.0111065137061564</v>
      </c>
      <c r="K281" s="14">
        <v>0.0158813985021407</v>
      </c>
      <c r="L281" s="14">
        <v>-0.00311026703467196</v>
      </c>
      <c r="M281" s="14">
        <v>0.0022848972109197</v>
      </c>
      <c r="N281" s="14">
        <v>-0.0341691141574833</v>
      </c>
      <c r="O281" s="14">
        <v>0.000578626303693434</v>
      </c>
      <c r="P281" s="14">
        <v>0.00872754302893776</v>
      </c>
      <c r="Q281" s="14">
        <v>0.0782080118754245</v>
      </c>
      <c r="R281" s="14">
        <v>-0.00354749135903825</v>
      </c>
      <c r="S281" s="14">
        <v>-0.00514782010034499</v>
      </c>
      <c r="T281" s="14">
        <v>-0.0150613309596313</v>
      </c>
      <c r="U281" s="14">
        <v>-0.0320704917442387</v>
      </c>
      <c r="V281" s="14">
        <v>0.00183562276725368</v>
      </c>
      <c r="W281" s="14">
        <v>0.0644177322619179</v>
      </c>
      <c r="X281" s="14">
        <v>-0.0245443801265818</v>
      </c>
      <c r="Y281" s="14">
        <v>0.030087906214691</v>
      </c>
      <c r="Z281" s="14">
        <v>0.000448102965529643</v>
      </c>
      <c r="AA281" s="14">
        <v>-0.00575600315448541</v>
      </c>
      <c r="AB281" s="19">
        <v>0.00366003643385067</v>
      </c>
      <c r="AC281" s="15"/>
    </row>
    <row r="282" ht="22.5" spans="1:29">
      <c r="A282" s="12" t="s">
        <v>275</v>
      </c>
      <c r="B282" s="13">
        <v>-0.00327197935210565</v>
      </c>
      <c r="C282" s="14">
        <v>-0.00444904624938894</v>
      </c>
      <c r="D282" s="14">
        <v>0.00369373827670347</v>
      </c>
      <c r="E282" s="14">
        <v>0.00225106591883071</v>
      </c>
      <c r="F282" s="14">
        <v>-0.000243132636048962</v>
      </c>
      <c r="G282" s="14">
        <v>-0.00663764693505787</v>
      </c>
      <c r="H282" s="14">
        <v>-0.00880102209817444</v>
      </c>
      <c r="I282" s="14">
        <v>0.0931005859468418</v>
      </c>
      <c r="J282" s="14">
        <v>-0.000932470890294824</v>
      </c>
      <c r="K282" s="14">
        <v>0.000936272465149489</v>
      </c>
      <c r="L282" s="14">
        <v>0.00209040234191984</v>
      </c>
      <c r="M282" s="14">
        <v>0.00259623933972557</v>
      </c>
      <c r="N282" s="14">
        <v>0.00229510840463093</v>
      </c>
      <c r="O282" s="14">
        <v>0.00504555188447864</v>
      </c>
      <c r="P282" s="14">
        <v>0.00911058288235519</v>
      </c>
      <c r="Q282" s="14">
        <v>-0.0051066299714307</v>
      </c>
      <c r="R282" s="14">
        <v>0.0014336936210894</v>
      </c>
      <c r="S282" s="14">
        <v>-0.00730958502534215</v>
      </c>
      <c r="T282" s="14">
        <v>0.00729536981360109</v>
      </c>
      <c r="U282" s="14">
        <v>0.00259083258921075</v>
      </c>
      <c r="V282" s="14">
        <v>0.0126780735646281</v>
      </c>
      <c r="W282" s="14">
        <v>0.00114488863433886</v>
      </c>
      <c r="X282" s="14">
        <v>-0.0102542012507649</v>
      </c>
      <c r="Y282" s="14">
        <v>0.0171550209216371</v>
      </c>
      <c r="Z282" s="14">
        <v>-0.0146867772112668</v>
      </c>
      <c r="AA282" s="14">
        <v>0.00983282463063746</v>
      </c>
      <c r="AB282" s="19">
        <v>0.00866134919217808</v>
      </c>
      <c r="AC282" s="15"/>
    </row>
    <row r="283" ht="22.5" spans="1:29">
      <c r="A283" s="12" t="s">
        <v>125</v>
      </c>
      <c r="B283" s="13">
        <v>-0.00990585821633704</v>
      </c>
      <c r="C283" s="14">
        <v>0.00160852956743907</v>
      </c>
      <c r="D283" s="14">
        <v>0.0102100644523235</v>
      </c>
      <c r="E283" s="14">
        <v>0.0337932066554994</v>
      </c>
      <c r="F283" s="14">
        <v>0.016419029444743</v>
      </c>
      <c r="G283" s="14">
        <v>-0.0387031133690574</v>
      </c>
      <c r="H283" s="14">
        <v>-0.00978536210631781</v>
      </c>
      <c r="I283" s="14">
        <v>0.0107835438438528</v>
      </c>
      <c r="J283" s="14">
        <v>0.00129790544602093</v>
      </c>
      <c r="K283" s="14">
        <v>-0.0739235887484293</v>
      </c>
      <c r="L283" s="14">
        <v>-0.0558390088443766</v>
      </c>
      <c r="M283" s="14">
        <v>-0.00140662823771987</v>
      </c>
      <c r="N283" s="14">
        <v>-0.0140686844929964</v>
      </c>
      <c r="O283" s="14">
        <v>-0.0164150224592594</v>
      </c>
      <c r="P283" s="14">
        <v>0.03452841699031</v>
      </c>
      <c r="Q283" s="14">
        <v>-0.00721130643220702</v>
      </c>
      <c r="R283" s="14">
        <v>-0.0441875993108027</v>
      </c>
      <c r="S283" s="14">
        <v>0.00588318084334212</v>
      </c>
      <c r="T283" s="14">
        <v>0.0393811337244288</v>
      </c>
      <c r="U283" s="14">
        <v>-0.0517912109442738</v>
      </c>
      <c r="V283" s="14">
        <v>0.0340776983587196</v>
      </c>
      <c r="W283" s="14">
        <v>-0.0265307684533504</v>
      </c>
      <c r="X283" s="14">
        <v>-0.0146924283862668</v>
      </c>
      <c r="Y283" s="14">
        <v>-0.0345355462971911</v>
      </c>
      <c r="Z283" s="14">
        <v>-0.0134359167253255</v>
      </c>
      <c r="AA283" s="14">
        <v>-0.0106982213850264</v>
      </c>
      <c r="AB283" s="19">
        <v>0.0183464219111146</v>
      </c>
      <c r="AC283" s="15"/>
    </row>
    <row r="284" ht="22.5" spans="1:29">
      <c r="A284" s="12" t="s">
        <v>157</v>
      </c>
      <c r="B284" s="13">
        <v>-0.0112300787449214</v>
      </c>
      <c r="C284" s="14">
        <v>-0.0041206746812007</v>
      </c>
      <c r="D284" s="14">
        <v>0.00316347105827401</v>
      </c>
      <c r="E284" s="14">
        <v>0.00179829334067747</v>
      </c>
      <c r="F284" s="14">
        <v>0.00526703695747768</v>
      </c>
      <c r="G284" s="14">
        <v>0.00227356859085861</v>
      </c>
      <c r="H284" s="14">
        <v>-0.00305906274145143</v>
      </c>
      <c r="I284" s="14">
        <v>0.00519628319882941</v>
      </c>
      <c r="J284" s="14">
        <v>0.0130902289300072</v>
      </c>
      <c r="K284" s="14">
        <v>0.00469593024705224</v>
      </c>
      <c r="L284" s="14">
        <v>0.00660962948016445</v>
      </c>
      <c r="M284" s="14">
        <v>-0.00187851448461119</v>
      </c>
      <c r="N284" s="14">
        <v>0.0150356537144989</v>
      </c>
      <c r="O284" s="14">
        <v>-0.000393478774678997</v>
      </c>
      <c r="P284" s="14">
        <v>0.0218370760113061</v>
      </c>
      <c r="Q284" s="14">
        <v>0.0294176481752798</v>
      </c>
      <c r="R284" s="14">
        <v>-0.00893117055323679</v>
      </c>
      <c r="S284" s="14">
        <v>0.00600437694368899</v>
      </c>
      <c r="T284" s="14">
        <v>0.0317478063092046</v>
      </c>
      <c r="U284" s="14">
        <v>0.0175651332826161</v>
      </c>
      <c r="V284" s="14">
        <v>0.00450712393668141</v>
      </c>
      <c r="W284" s="14">
        <v>-0.0205149864978745</v>
      </c>
      <c r="X284" s="14">
        <v>0.00381664387503778</v>
      </c>
      <c r="Y284" s="14">
        <v>-0.00574717755699337</v>
      </c>
      <c r="Z284" s="14">
        <v>-0.000240721868927761</v>
      </c>
      <c r="AA284" s="14">
        <v>0.00493027990028028</v>
      </c>
      <c r="AB284" s="19">
        <v>-0.0204803398927807</v>
      </c>
      <c r="AC284" s="15"/>
    </row>
    <row r="285" ht="22.5" spans="1:29">
      <c r="A285" s="12" t="s">
        <v>324</v>
      </c>
      <c r="B285" s="13">
        <v>0.00118964941662258</v>
      </c>
      <c r="C285" s="14">
        <v>-0.000522418746107298</v>
      </c>
      <c r="D285" s="14">
        <v>-0.00291487474986421</v>
      </c>
      <c r="E285" s="14">
        <v>0.00777084195399485</v>
      </c>
      <c r="F285" s="14">
        <v>-0.0042988572690807</v>
      </c>
      <c r="G285" s="14">
        <v>0.0150215709279981</v>
      </c>
      <c r="H285" s="14">
        <v>-0.00168222852172877</v>
      </c>
      <c r="I285" s="14">
        <v>-0.00106628230132173</v>
      </c>
      <c r="J285" s="14">
        <v>0.000214520259762543</v>
      </c>
      <c r="K285" s="14">
        <v>-0.0110077250373641</v>
      </c>
      <c r="L285" s="14">
        <v>0.0116425860380993</v>
      </c>
      <c r="M285" s="14">
        <v>-0.018635165276446</v>
      </c>
      <c r="N285" s="14">
        <v>0.165704647997922</v>
      </c>
      <c r="O285" s="14">
        <v>-0.000700408131591327</v>
      </c>
      <c r="P285" s="14">
        <v>-0.0417179079107751</v>
      </c>
      <c r="Q285" s="14">
        <v>-0.0600716849862367</v>
      </c>
      <c r="R285" s="14">
        <v>0.00887417082803513</v>
      </c>
      <c r="S285" s="14">
        <v>0.000106363435052679</v>
      </c>
      <c r="T285" s="14">
        <v>-0.0450046471392912</v>
      </c>
      <c r="U285" s="14">
        <v>-0.00211360967718777</v>
      </c>
      <c r="V285" s="14">
        <v>0.013041679388257</v>
      </c>
      <c r="W285" s="14">
        <v>0.0183966164409391</v>
      </c>
      <c r="X285" s="14">
        <v>0.0133624994234286</v>
      </c>
      <c r="Y285" s="14">
        <v>-0.0476935924120059</v>
      </c>
      <c r="Z285" s="14">
        <v>0.0307121305129632</v>
      </c>
      <c r="AA285" s="14">
        <v>-0.0178672853532126</v>
      </c>
      <c r="AB285" s="19">
        <v>0.0392569303788027</v>
      </c>
      <c r="AC285" s="15"/>
    </row>
    <row r="286" ht="22.5" spans="1:29">
      <c r="A286" s="12" t="s">
        <v>326</v>
      </c>
      <c r="B286" s="13">
        <v>0.00102043327547509</v>
      </c>
      <c r="C286" s="14">
        <v>0.00259032024046133</v>
      </c>
      <c r="D286" s="14">
        <v>-0.00393550442021987</v>
      </c>
      <c r="E286" s="14">
        <v>0.00669039465237879</v>
      </c>
      <c r="F286" s="14">
        <v>0.000640247121843664</v>
      </c>
      <c r="G286" s="14">
        <v>0.0133728731671183</v>
      </c>
      <c r="H286" s="14">
        <v>-0.0122290125074184</v>
      </c>
      <c r="I286" s="14">
        <v>0.00850696845361678</v>
      </c>
      <c r="J286" s="14">
        <v>0.00452518274311697</v>
      </c>
      <c r="K286" s="14">
        <v>-0.00626617563800627</v>
      </c>
      <c r="L286" s="14">
        <v>-0.0094981797911241</v>
      </c>
      <c r="M286" s="14">
        <v>-0.00548341788714299</v>
      </c>
      <c r="N286" s="14">
        <v>0.142019833494476</v>
      </c>
      <c r="O286" s="14">
        <v>0.0183093953988154</v>
      </c>
      <c r="P286" s="14">
        <v>-0.0434095834991652</v>
      </c>
      <c r="Q286" s="14">
        <v>-0.0317684667685744</v>
      </c>
      <c r="R286" s="14">
        <v>0.0263465989400371</v>
      </c>
      <c r="S286" s="14">
        <v>0.0202972973854733</v>
      </c>
      <c r="T286" s="14">
        <v>-0.0336374554859151</v>
      </c>
      <c r="U286" s="14">
        <v>0.0172191000645977</v>
      </c>
      <c r="V286" s="14">
        <v>0.00795739952096398</v>
      </c>
      <c r="W286" s="14">
        <v>0.0191696538419085</v>
      </c>
      <c r="X286" s="14">
        <v>0.00511601781280699</v>
      </c>
      <c r="Y286" s="14">
        <v>-0.0426769489041292</v>
      </c>
      <c r="Z286" s="14">
        <v>0.00586875775457188</v>
      </c>
      <c r="AA286" s="14">
        <v>-0.00653303487994108</v>
      </c>
      <c r="AB286" s="19">
        <v>0.0681449084257849</v>
      </c>
      <c r="AC286" s="15"/>
    </row>
    <row r="287" ht="22.5" spans="1:29">
      <c r="A287" s="12" t="s">
        <v>247</v>
      </c>
      <c r="B287" s="13">
        <v>-0.00205120662408037</v>
      </c>
      <c r="C287" s="14">
        <v>-0.00653293090879588</v>
      </c>
      <c r="D287" s="14">
        <v>-0.00168084014674789</v>
      </c>
      <c r="E287" s="14">
        <v>0.00695131049973025</v>
      </c>
      <c r="F287" s="14">
        <v>0.0852689453351264</v>
      </c>
      <c r="G287" s="14">
        <v>0.00313949865746569</v>
      </c>
      <c r="H287" s="14">
        <v>0.00195675167117076</v>
      </c>
      <c r="I287" s="14">
        <v>-0.00252324689525945</v>
      </c>
      <c r="J287" s="14">
        <v>0.00390602660109113</v>
      </c>
      <c r="K287" s="14">
        <v>0.0100144318006625</v>
      </c>
      <c r="L287" s="14">
        <v>0.00461399938823821</v>
      </c>
      <c r="M287" s="14">
        <v>-0.017344805697035</v>
      </c>
      <c r="N287" s="14">
        <v>-0.0083970415852946</v>
      </c>
      <c r="O287" s="14">
        <v>0.00619921261425333</v>
      </c>
      <c r="P287" s="14">
        <v>0.0107349097556951</v>
      </c>
      <c r="Q287" s="14">
        <v>0.0128797734957391</v>
      </c>
      <c r="R287" s="14">
        <v>0.0177017082940073</v>
      </c>
      <c r="S287" s="14">
        <v>-0.00484838035981034</v>
      </c>
      <c r="T287" s="14">
        <v>0.0290196559636705</v>
      </c>
      <c r="U287" s="14">
        <v>0.0168398099709036</v>
      </c>
      <c r="V287" s="14">
        <v>0.00929265966276881</v>
      </c>
      <c r="W287" s="14">
        <v>0.00318761251103347</v>
      </c>
      <c r="X287" s="14">
        <v>0.0199567873468211</v>
      </c>
      <c r="Y287" s="14">
        <v>-0.0195583171767493</v>
      </c>
      <c r="Z287" s="14">
        <v>0.00706008964243172</v>
      </c>
      <c r="AA287" s="14">
        <v>0.0161964382273509</v>
      </c>
      <c r="AB287" s="19">
        <v>-0.00289799815309997</v>
      </c>
      <c r="AC287" s="15"/>
    </row>
    <row r="288" ht="22.5" spans="1:29">
      <c r="A288" s="12" t="s">
        <v>290</v>
      </c>
      <c r="B288" s="13">
        <v>-0.00717587137274839</v>
      </c>
      <c r="C288" s="14">
        <v>-0.00314333445291048</v>
      </c>
      <c r="D288" s="14">
        <v>-0.00130576880121725</v>
      </c>
      <c r="E288" s="14">
        <v>-0.0120948915996918</v>
      </c>
      <c r="F288" s="14">
        <v>-0.00324767406857355</v>
      </c>
      <c r="G288" s="14">
        <v>-0.0208985064561607</v>
      </c>
      <c r="H288" s="14">
        <v>-0.00285152064544508</v>
      </c>
      <c r="I288" s="14">
        <v>0.00798116578180845</v>
      </c>
      <c r="J288" s="14">
        <v>0.110381891245182</v>
      </c>
      <c r="K288" s="14">
        <v>-0.00263039421439508</v>
      </c>
      <c r="L288" s="14">
        <v>-0.00104751441828746</v>
      </c>
      <c r="M288" s="14">
        <v>0.0166407007308246</v>
      </c>
      <c r="N288" s="14">
        <v>0.0350530140636889</v>
      </c>
      <c r="O288" s="14">
        <v>-0.0120830473486164</v>
      </c>
      <c r="P288" s="14">
        <v>-0.00460805768510692</v>
      </c>
      <c r="Q288" s="14">
        <v>0.00245076093818283</v>
      </c>
      <c r="R288" s="14">
        <v>0.00031713306302269</v>
      </c>
      <c r="S288" s="14">
        <v>-0.0299333126180638</v>
      </c>
      <c r="T288" s="14">
        <v>-0.00824924260006577</v>
      </c>
      <c r="U288" s="14">
        <v>0.0171459412945154</v>
      </c>
      <c r="V288" s="14">
        <v>-0.00521839362687242</v>
      </c>
      <c r="W288" s="14">
        <v>0.0109863833163699</v>
      </c>
      <c r="X288" s="14">
        <v>0.00567185213102172</v>
      </c>
      <c r="Y288" s="14">
        <v>0.0252220935136095</v>
      </c>
      <c r="Z288" s="14">
        <v>-0.0204385943854257</v>
      </c>
      <c r="AA288" s="14">
        <v>0.00283990577859835</v>
      </c>
      <c r="AB288" s="19">
        <v>-0.0171284790037134</v>
      </c>
      <c r="AC288" s="15"/>
    </row>
    <row r="289" ht="22.5" spans="1:29">
      <c r="A289" s="12" t="s">
        <v>291</v>
      </c>
      <c r="B289" s="13">
        <v>0.00128845854806279</v>
      </c>
      <c r="C289" s="14">
        <v>-0.00340478482560527</v>
      </c>
      <c r="D289" s="14">
        <v>0.00149808568808316</v>
      </c>
      <c r="E289" s="14">
        <v>-0.0110794944287167</v>
      </c>
      <c r="F289" s="14">
        <v>-0.00660925447193583</v>
      </c>
      <c r="G289" s="14">
        <v>-0.0369707747821575</v>
      </c>
      <c r="H289" s="14">
        <v>-0.00493796651839737</v>
      </c>
      <c r="I289" s="14">
        <v>0.00519330921016557</v>
      </c>
      <c r="J289" s="14">
        <v>0.109442448886291</v>
      </c>
      <c r="K289" s="14">
        <v>0.00274747261928486</v>
      </c>
      <c r="L289" s="14">
        <v>0.00198329102158685</v>
      </c>
      <c r="M289" s="14">
        <v>0.0149290267951953</v>
      </c>
      <c r="N289" s="14">
        <v>0.0413607180157046</v>
      </c>
      <c r="O289" s="14">
        <v>-0.0119244184359107</v>
      </c>
      <c r="P289" s="14">
        <v>-0.012969224447871</v>
      </c>
      <c r="Q289" s="14">
        <v>-0.00426285482180211</v>
      </c>
      <c r="R289" s="14">
        <v>-0.0038280115527398</v>
      </c>
      <c r="S289" s="14">
        <v>-0.0324903198769239</v>
      </c>
      <c r="T289" s="14">
        <v>0.00335620495021271</v>
      </c>
      <c r="U289" s="14">
        <v>0.0194687334667082</v>
      </c>
      <c r="V289" s="14">
        <v>-0.0052981176403704</v>
      </c>
      <c r="W289" s="14">
        <v>-0.0156103801394893</v>
      </c>
      <c r="X289" s="14">
        <v>0.0114124452260559</v>
      </c>
      <c r="Y289" s="14">
        <v>0.0291907222314002</v>
      </c>
      <c r="Z289" s="14">
        <v>-0.0178830739061159</v>
      </c>
      <c r="AA289" s="14">
        <v>-0.00659944525991022</v>
      </c>
      <c r="AB289" s="19">
        <v>-0.00909235890022405</v>
      </c>
      <c r="AC289" s="15"/>
    </row>
    <row r="290" ht="22.5" spans="1:29">
      <c r="A290" s="12" t="s">
        <v>294</v>
      </c>
      <c r="B290" s="13">
        <v>0.00138651681098949</v>
      </c>
      <c r="C290" s="14">
        <v>0.000167260604243702</v>
      </c>
      <c r="D290" s="14">
        <v>0.00432004305338034</v>
      </c>
      <c r="E290" s="14">
        <v>-0.0130054209816651</v>
      </c>
      <c r="F290" s="14">
        <v>-0.00652560133181598</v>
      </c>
      <c r="G290" s="14">
        <v>-0.0285034059351383</v>
      </c>
      <c r="H290" s="14">
        <v>-0.0110223306637583</v>
      </c>
      <c r="I290" s="14">
        <v>-0.00319594012352021</v>
      </c>
      <c r="J290" s="14">
        <v>0.09992740618968</v>
      </c>
      <c r="K290" s="14">
        <v>-0.00554764132489104</v>
      </c>
      <c r="L290" s="14">
        <v>0.00107681265593283</v>
      </c>
      <c r="M290" s="14">
        <v>0.015497996229427</v>
      </c>
      <c r="N290" s="14">
        <v>0.0286035113773347</v>
      </c>
      <c r="O290" s="14">
        <v>-0.0145231811413876</v>
      </c>
      <c r="P290" s="14">
        <v>0.0183152293339966</v>
      </c>
      <c r="Q290" s="14">
        <v>-0.0132646472081128</v>
      </c>
      <c r="R290" s="14">
        <v>-0.00958036200024578</v>
      </c>
      <c r="S290" s="14">
        <v>-0.0309046807529847</v>
      </c>
      <c r="T290" s="14">
        <v>0.0107766142071969</v>
      </c>
      <c r="U290" s="14">
        <v>0.0227177032589716</v>
      </c>
      <c r="V290" s="14">
        <v>-0.00873868737649453</v>
      </c>
      <c r="W290" s="14">
        <v>-0.0157355636985363</v>
      </c>
      <c r="X290" s="14">
        <v>-0.00046321619093194</v>
      </c>
      <c r="Y290" s="14">
        <v>0.0229911408266861</v>
      </c>
      <c r="Z290" s="14">
        <v>0.0129932101149823</v>
      </c>
      <c r="AA290" s="14">
        <v>-0.000744535186284731</v>
      </c>
      <c r="AB290" s="19">
        <v>-0.00406418753529117</v>
      </c>
      <c r="AC290" s="15"/>
    </row>
    <row r="291" ht="22.5" spans="1:29">
      <c r="A291" s="12" t="s">
        <v>288</v>
      </c>
      <c r="B291" s="13">
        <v>-0.00368123005090823</v>
      </c>
      <c r="C291" s="14">
        <v>-0.000235216698275272</v>
      </c>
      <c r="D291" s="14">
        <v>0.00686979378004941</v>
      </c>
      <c r="E291" s="14">
        <v>-0.0151438531615</v>
      </c>
      <c r="F291" s="14">
        <v>-0.00462647082604125</v>
      </c>
      <c r="G291" s="14">
        <v>-0.0208214616178934</v>
      </c>
      <c r="H291" s="14">
        <v>-0.00672288615444829</v>
      </c>
      <c r="I291" s="14">
        <v>0.00326624164657037</v>
      </c>
      <c r="J291" s="14">
        <v>0.115979855017178</v>
      </c>
      <c r="K291" s="14">
        <v>-0.00365750778165382</v>
      </c>
      <c r="L291" s="14">
        <v>0.000714070172033728</v>
      </c>
      <c r="M291" s="14">
        <v>0.0199768616165905</v>
      </c>
      <c r="N291" s="14">
        <v>0.0304436033477157</v>
      </c>
      <c r="O291" s="14">
        <v>-0.0150507338483523</v>
      </c>
      <c r="P291" s="14">
        <v>-0.00886240620102327</v>
      </c>
      <c r="Q291" s="14">
        <v>-0.0136824162975585</v>
      </c>
      <c r="R291" s="14">
        <v>-0.0101862509164774</v>
      </c>
      <c r="S291" s="14">
        <v>-0.0182369549214266</v>
      </c>
      <c r="T291" s="14">
        <v>-0.00625619320082002</v>
      </c>
      <c r="U291" s="14">
        <v>0.0193225495114744</v>
      </c>
      <c r="V291" s="14">
        <v>-0.0120882956151384</v>
      </c>
      <c r="W291" s="14">
        <v>0.00286116423509075</v>
      </c>
      <c r="X291" s="14">
        <v>0.000570280628091307</v>
      </c>
      <c r="Y291" s="14">
        <v>0.0216651660873152</v>
      </c>
      <c r="Z291" s="14">
        <v>-0.000243524318882362</v>
      </c>
      <c r="AA291" s="14">
        <v>0.00219696703017327</v>
      </c>
      <c r="AB291" s="19">
        <v>-0.0404057619052469</v>
      </c>
      <c r="AC291" s="15"/>
    </row>
    <row r="292" ht="22.5" spans="1:29">
      <c r="A292" s="12" t="s">
        <v>69</v>
      </c>
      <c r="B292" s="13">
        <v>0.0102412760127271</v>
      </c>
      <c r="C292" s="14">
        <v>-0.0100136968649115</v>
      </c>
      <c r="D292" s="14">
        <v>-0.00601794922914842</v>
      </c>
      <c r="E292" s="14">
        <v>-0.00927659538628265</v>
      </c>
      <c r="F292" s="14">
        <v>-0.0213660594095156</v>
      </c>
      <c r="G292" s="14">
        <v>0.00946845068951919</v>
      </c>
      <c r="H292" s="14">
        <v>0.011735069296104</v>
      </c>
      <c r="I292" s="14">
        <v>0.0150444625566178</v>
      </c>
      <c r="J292" s="14">
        <v>-0.00937068335335223</v>
      </c>
      <c r="K292" s="14">
        <v>0.000579295376541328</v>
      </c>
      <c r="L292" s="14">
        <v>-0.0266527528461249</v>
      </c>
      <c r="M292" s="14">
        <v>0.00135368242006821</v>
      </c>
      <c r="N292" s="14">
        <v>0.0362927619998849</v>
      </c>
      <c r="O292" s="14">
        <v>0.00782999019769201</v>
      </c>
      <c r="P292" s="14">
        <v>0.00395496175325316</v>
      </c>
      <c r="Q292" s="14">
        <v>-0.0277048600700024</v>
      </c>
      <c r="R292" s="14">
        <v>0.0195937583366605</v>
      </c>
      <c r="S292" s="14">
        <v>-0.0287170443073995</v>
      </c>
      <c r="T292" s="14">
        <v>0.00401261105626566</v>
      </c>
      <c r="U292" s="14">
        <v>-0.0566986935401154</v>
      </c>
      <c r="V292" s="14">
        <v>-0.00666137550421656</v>
      </c>
      <c r="W292" s="14">
        <v>0.00431397687514535</v>
      </c>
      <c r="X292" s="14">
        <v>0.000884636732705406</v>
      </c>
      <c r="Y292" s="14">
        <v>0.0200367743558155</v>
      </c>
      <c r="Z292" s="14">
        <v>-0.0100081594792385</v>
      </c>
      <c r="AA292" s="14">
        <v>0.0210787126596671</v>
      </c>
      <c r="AB292" s="19">
        <v>0.0422132639901299</v>
      </c>
      <c r="AC292" s="15"/>
    </row>
    <row r="293" ht="22.5" spans="1:29">
      <c r="A293" s="12" t="s">
        <v>126</v>
      </c>
      <c r="B293" s="13">
        <v>-0.00737082770648717</v>
      </c>
      <c r="C293" s="14">
        <v>0.0137192463880248</v>
      </c>
      <c r="D293" s="14">
        <v>0.010310583662689</v>
      </c>
      <c r="E293" s="14">
        <v>0.00237954805544508</v>
      </c>
      <c r="F293" s="14">
        <v>0.0179268744967253</v>
      </c>
      <c r="G293" s="14">
        <v>-0.0244321892497051</v>
      </c>
      <c r="H293" s="14">
        <v>-0.0176343717285058</v>
      </c>
      <c r="I293" s="14">
        <v>-0.000757924543594295</v>
      </c>
      <c r="J293" s="14">
        <v>0.0171626545744635</v>
      </c>
      <c r="K293" s="14">
        <v>-0.00053636450040293</v>
      </c>
      <c r="L293" s="14">
        <v>0.0364923942202407</v>
      </c>
      <c r="M293" s="14">
        <v>-0.00200137969177799</v>
      </c>
      <c r="N293" s="14">
        <v>-0.0620103849389473</v>
      </c>
      <c r="O293" s="14">
        <v>-0.00124632693463749</v>
      </c>
      <c r="P293" s="14">
        <v>0.0217005928177832</v>
      </c>
      <c r="Q293" s="14">
        <v>0.043406823309354</v>
      </c>
      <c r="R293" s="14">
        <v>-0.00909065317888214</v>
      </c>
      <c r="S293" s="14">
        <v>0.0179523584162781</v>
      </c>
      <c r="T293" s="14">
        <v>0.0170440573993111</v>
      </c>
      <c r="U293" s="14">
        <v>0.0809315374957352</v>
      </c>
      <c r="V293" s="14">
        <v>0.0315434884846562</v>
      </c>
      <c r="W293" s="14">
        <v>-0.0155428526961306</v>
      </c>
      <c r="X293" s="14">
        <v>0.00807300030760493</v>
      </c>
      <c r="Y293" s="14">
        <v>-0.0129329108601005</v>
      </c>
      <c r="Z293" s="14">
        <v>-0.0135384904443968</v>
      </c>
      <c r="AA293" s="14">
        <v>-0.0682873638870454</v>
      </c>
      <c r="AB293" s="19">
        <v>-0.0682515678703525</v>
      </c>
      <c r="AC293" s="15"/>
    </row>
    <row r="294" ht="22.5" spans="1:29">
      <c r="A294" s="12" t="s">
        <v>123</v>
      </c>
      <c r="B294" s="13">
        <v>-0.0068359769780939</v>
      </c>
      <c r="C294" s="14">
        <v>0.0137167903609618</v>
      </c>
      <c r="D294" s="14">
        <v>0.00893034258330338</v>
      </c>
      <c r="E294" s="14">
        <v>0.00308622739977064</v>
      </c>
      <c r="F294" s="14">
        <v>0.0174254700566694</v>
      </c>
      <c r="G294" s="14">
        <v>-0.0267005999462135</v>
      </c>
      <c r="H294" s="14">
        <v>-0.0178636521446571</v>
      </c>
      <c r="I294" s="14">
        <v>-2.89952786741566e-5</v>
      </c>
      <c r="J294" s="14">
        <v>0.0175983688552335</v>
      </c>
      <c r="K294" s="14">
        <v>4.29251452187211e-5</v>
      </c>
      <c r="L294" s="14">
        <v>0.0367840703254549</v>
      </c>
      <c r="M294" s="14">
        <v>-0.00187375301917103</v>
      </c>
      <c r="N294" s="14">
        <v>-0.0614146191652557</v>
      </c>
      <c r="O294" s="14">
        <v>-0.000477752423438228</v>
      </c>
      <c r="P294" s="14">
        <v>0.0223648232005088</v>
      </c>
      <c r="Q294" s="14">
        <v>0.0446620566008784</v>
      </c>
      <c r="R294" s="14">
        <v>-0.0068702563820647</v>
      </c>
      <c r="S294" s="14">
        <v>0.017074155809668</v>
      </c>
      <c r="T294" s="14">
        <v>0.0196490918024496</v>
      </c>
      <c r="U294" s="14">
        <v>0.0790527936508095</v>
      </c>
      <c r="V294" s="14">
        <v>0.0339369942638003</v>
      </c>
      <c r="W294" s="14">
        <v>-0.0178227766703325</v>
      </c>
      <c r="X294" s="14">
        <v>0.00887946717941155</v>
      </c>
      <c r="Y294" s="14">
        <v>-0.0101712916728206</v>
      </c>
      <c r="Z294" s="14">
        <v>-0.0183467430101851</v>
      </c>
      <c r="AA294" s="14">
        <v>-0.0723530760991108</v>
      </c>
      <c r="AB294" s="19">
        <v>-0.0661946600510564</v>
      </c>
      <c r="AC294" s="15"/>
    </row>
    <row r="295" ht="22.5" spans="1:29">
      <c r="A295" s="12" t="s">
        <v>90</v>
      </c>
      <c r="B295" s="13">
        <v>-0.00107164678828612</v>
      </c>
      <c r="C295" s="14">
        <v>0.00672580691644024</v>
      </c>
      <c r="D295" s="14">
        <v>0.0132043406614372</v>
      </c>
      <c r="E295" s="14">
        <v>-0.0013418573868696</v>
      </c>
      <c r="F295" s="14">
        <v>-0.00150271429538106</v>
      </c>
      <c r="G295" s="14">
        <v>-0.031526249675892</v>
      </c>
      <c r="H295" s="14">
        <v>-0.00575669540610121</v>
      </c>
      <c r="I295" s="14">
        <v>0.00797218441207204</v>
      </c>
      <c r="J295" s="14">
        <v>0.0185046894020942</v>
      </c>
      <c r="K295" s="14">
        <v>0.00154473070960246</v>
      </c>
      <c r="L295" s="14">
        <v>0.0167077822096935</v>
      </c>
      <c r="M295" s="14">
        <v>0.000834072972522661</v>
      </c>
      <c r="N295" s="14">
        <v>-0.0594149959970828</v>
      </c>
      <c r="O295" s="14">
        <v>0.0208249922136389</v>
      </c>
      <c r="P295" s="14">
        <v>0.0286004247154402</v>
      </c>
      <c r="Q295" s="14">
        <v>0.0305959009854163</v>
      </c>
      <c r="R295" s="14">
        <v>-0.00327085936542149</v>
      </c>
      <c r="S295" s="14">
        <v>0.020113860432203</v>
      </c>
      <c r="T295" s="14">
        <v>0.0302716436475537</v>
      </c>
      <c r="U295" s="14">
        <v>0.0939044245900227</v>
      </c>
      <c r="V295" s="14">
        <v>0.0294676980547331</v>
      </c>
      <c r="W295" s="14">
        <v>-0.0258477926222702</v>
      </c>
      <c r="X295" s="14">
        <v>0.0330102796559695</v>
      </c>
      <c r="Y295" s="14">
        <v>0.00516673043544838</v>
      </c>
      <c r="Z295" s="14">
        <v>-0.0369154634518411</v>
      </c>
      <c r="AA295" s="14">
        <v>-0.0968495470803273</v>
      </c>
      <c r="AB295" s="19">
        <v>-0.0509970107713167</v>
      </c>
      <c r="AC295" s="15"/>
    </row>
    <row r="296" ht="22.5" spans="1:29">
      <c r="A296" s="12" t="s">
        <v>90</v>
      </c>
      <c r="B296" s="13">
        <v>0.00546119114474688</v>
      </c>
      <c r="C296" s="14">
        <v>-0.00744505237452658</v>
      </c>
      <c r="D296" s="14">
        <v>-0.00143249704098234</v>
      </c>
      <c r="E296" s="14">
        <v>-0.0132157653636658</v>
      </c>
      <c r="F296" s="14">
        <v>-0.0220095226584242</v>
      </c>
      <c r="G296" s="14">
        <v>0.00123533074853054</v>
      </c>
      <c r="H296" s="14">
        <v>0.0183208995204101</v>
      </c>
      <c r="I296" s="14">
        <v>-0.0120275420999052</v>
      </c>
      <c r="J296" s="14">
        <v>-0.0103212865904057</v>
      </c>
      <c r="K296" s="14">
        <v>0.011524440718503</v>
      </c>
      <c r="L296" s="14">
        <v>-0.0019431126568792</v>
      </c>
      <c r="M296" s="14">
        <v>-0.00127093745505773</v>
      </c>
      <c r="N296" s="14">
        <v>0.012458377293223</v>
      </c>
      <c r="O296" s="14">
        <v>0.0286164719206554</v>
      </c>
      <c r="P296" s="14">
        <v>0.0268264209925658</v>
      </c>
      <c r="Q296" s="14">
        <v>0.0246166216443817</v>
      </c>
      <c r="R296" s="14">
        <v>0.00243033273867628</v>
      </c>
      <c r="S296" s="14">
        <v>0.0142708664121307</v>
      </c>
      <c r="T296" s="14">
        <v>-0.0124554049197423</v>
      </c>
      <c r="U296" s="14">
        <v>-0.00862261631376916</v>
      </c>
      <c r="V296" s="14">
        <v>-0.0112460120842198</v>
      </c>
      <c r="W296" s="14">
        <v>0.0124164230651124</v>
      </c>
      <c r="X296" s="14">
        <v>0.026612933523902</v>
      </c>
      <c r="Y296" s="14">
        <v>-0.0450956165013315</v>
      </c>
      <c r="Z296" s="14">
        <v>0.044355126808521</v>
      </c>
      <c r="AA296" s="14">
        <v>0.0369674227846491</v>
      </c>
      <c r="AB296" s="19">
        <v>0.00361875342939699</v>
      </c>
      <c r="AC296" s="15"/>
    </row>
    <row r="297" ht="22.5" spans="1:29">
      <c r="A297" s="12" t="s">
        <v>172</v>
      </c>
      <c r="B297" s="13">
        <v>0.00151284056833218</v>
      </c>
      <c r="C297" s="14">
        <v>0.0273586952286035</v>
      </c>
      <c r="D297" s="14">
        <v>-0.013890329960528</v>
      </c>
      <c r="E297" s="14">
        <v>-0.00202773924125307</v>
      </c>
      <c r="F297" s="14">
        <v>-0.00607837684969586</v>
      </c>
      <c r="G297" s="14">
        <v>-0.0121935720927774</v>
      </c>
      <c r="H297" s="14">
        <v>0.00358383848287163</v>
      </c>
      <c r="I297" s="14">
        <v>-0.00311541537182581</v>
      </c>
      <c r="J297" s="14">
        <v>-0.00303040533487905</v>
      </c>
      <c r="K297" s="14">
        <v>-0.00695829721989231</v>
      </c>
      <c r="L297" s="14">
        <v>-0.0185483372270324</v>
      </c>
      <c r="M297" s="14">
        <v>0.00301325140173187</v>
      </c>
      <c r="N297" s="14">
        <v>0.0157919711368375</v>
      </c>
      <c r="O297" s="14">
        <v>-0.000346646269952092</v>
      </c>
      <c r="P297" s="14">
        <v>0.000493060402815658</v>
      </c>
      <c r="Q297" s="14">
        <v>-0.0544082469801899</v>
      </c>
      <c r="R297" s="14">
        <v>-0.00458883012284412</v>
      </c>
      <c r="S297" s="14">
        <v>-0.00305503304224706</v>
      </c>
      <c r="T297" s="14">
        <v>-0.00376299536782764</v>
      </c>
      <c r="U297" s="14">
        <v>0.0113550750454718</v>
      </c>
      <c r="V297" s="14">
        <v>-0.00298020098927107</v>
      </c>
      <c r="W297" s="14">
        <v>-0.0173679444608702</v>
      </c>
      <c r="X297" s="14">
        <v>-0.00449890086621051</v>
      </c>
      <c r="Y297" s="14">
        <v>0.0126670131170136</v>
      </c>
      <c r="Z297" s="14">
        <v>-0.010137953655995</v>
      </c>
      <c r="AA297" s="14">
        <v>0.00292732192735167</v>
      </c>
      <c r="AB297" s="19">
        <v>-0.0266519749341947</v>
      </c>
      <c r="AC297" s="15"/>
    </row>
    <row r="298" ht="33.75" spans="1:29">
      <c r="A298" s="12" t="s">
        <v>89</v>
      </c>
      <c r="B298" s="13">
        <v>0.00489576149524428</v>
      </c>
      <c r="C298" s="14">
        <v>-0.00740488560063621</v>
      </c>
      <c r="D298" s="14">
        <v>0.00108438973159487</v>
      </c>
      <c r="E298" s="14">
        <v>-0.0129824383103075</v>
      </c>
      <c r="F298" s="14">
        <v>-0.0222101119859267</v>
      </c>
      <c r="G298" s="14">
        <v>0.00266948515089482</v>
      </c>
      <c r="H298" s="14">
        <v>0.0202798783450724</v>
      </c>
      <c r="I298" s="14">
        <v>-0.00880656688508869</v>
      </c>
      <c r="J298" s="14">
        <v>-0.0106934956088498</v>
      </c>
      <c r="K298" s="14">
        <v>0.0117714130803819</v>
      </c>
      <c r="L298" s="14">
        <v>-2.76024370187807e-5</v>
      </c>
      <c r="M298" s="14">
        <v>-0.00135831914473424</v>
      </c>
      <c r="N298" s="14">
        <v>0.0115916289524117</v>
      </c>
      <c r="O298" s="14">
        <v>0.0278722263773687</v>
      </c>
      <c r="P298" s="14">
        <v>0.0238970044983723</v>
      </c>
      <c r="Q298" s="14">
        <v>0.0243979370992843</v>
      </c>
      <c r="R298" s="14">
        <v>-0.00226074132442462</v>
      </c>
      <c r="S298" s="14">
        <v>0.0202165972842305</v>
      </c>
      <c r="T298" s="14">
        <v>-0.00725477941114294</v>
      </c>
      <c r="U298" s="14">
        <v>-0.00586274683898553</v>
      </c>
      <c r="V298" s="14">
        <v>-0.0113473297576873</v>
      </c>
      <c r="W298" s="14">
        <v>0.0108054881590736</v>
      </c>
      <c r="X298" s="14">
        <v>0.0277183654051116</v>
      </c>
      <c r="Y298" s="14">
        <v>-0.0476518132920492</v>
      </c>
      <c r="Z298" s="14">
        <v>0.0399071160638068</v>
      </c>
      <c r="AA298" s="14">
        <v>0.0307948045983875</v>
      </c>
      <c r="AB298" s="19">
        <v>0.0107332870845362</v>
      </c>
      <c r="AC298" s="15"/>
    </row>
    <row r="299" ht="33.75" spans="1:29">
      <c r="A299" s="12" t="s">
        <v>156</v>
      </c>
      <c r="B299" s="13">
        <v>-0.00857750763643058</v>
      </c>
      <c r="C299" s="14">
        <v>-0.00959677481319153</v>
      </c>
      <c r="D299" s="14">
        <v>-0.00419133066238938</v>
      </c>
      <c r="E299" s="14">
        <v>-0.00130074544417673</v>
      </c>
      <c r="F299" s="14">
        <v>-0.00902952549140486</v>
      </c>
      <c r="G299" s="14">
        <v>-0.0161838781836413</v>
      </c>
      <c r="H299" s="14">
        <v>0.0132453403441225</v>
      </c>
      <c r="I299" s="14">
        <v>0.00525689011878619</v>
      </c>
      <c r="J299" s="14">
        <v>0.00686468716514083</v>
      </c>
      <c r="K299" s="14">
        <v>-0.0026607126013856</v>
      </c>
      <c r="L299" s="14">
        <v>-0.0155587046041217</v>
      </c>
      <c r="M299" s="14">
        <v>0.000744773381859312</v>
      </c>
      <c r="N299" s="14">
        <v>0.0127396137796262</v>
      </c>
      <c r="O299" s="14">
        <v>-0.00184123099754223</v>
      </c>
      <c r="P299" s="14">
        <v>0.0191774966165005</v>
      </c>
      <c r="Q299" s="14">
        <v>-0.0114018118832397</v>
      </c>
      <c r="R299" s="14">
        <v>-0.0144734709739901</v>
      </c>
      <c r="S299" s="14">
        <v>-0.00214528630783376</v>
      </c>
      <c r="T299" s="14">
        <v>0.0123691377089888</v>
      </c>
      <c r="U299" s="14">
        <v>0.0270522763797024</v>
      </c>
      <c r="V299" s="14">
        <v>-0.000878033697074702</v>
      </c>
      <c r="W299" s="14">
        <v>0.00289930546517877</v>
      </c>
      <c r="X299" s="14">
        <v>0.0141063542832037</v>
      </c>
      <c r="Y299" s="14">
        <v>0.00945921056202805</v>
      </c>
      <c r="Z299" s="14">
        <v>0.00133710643063541</v>
      </c>
      <c r="AA299" s="14">
        <v>-0.00459048448636992</v>
      </c>
      <c r="AB299" s="19">
        <v>0.000338473656485778</v>
      </c>
      <c r="AC299" s="15"/>
    </row>
    <row r="300" ht="22.5" spans="1:29">
      <c r="A300" s="12" t="s">
        <v>155</v>
      </c>
      <c r="B300" s="13">
        <v>-0.00859623014550891</v>
      </c>
      <c r="C300" s="14">
        <v>-0.0096237218935598</v>
      </c>
      <c r="D300" s="14">
        <v>-0.00443441994454321</v>
      </c>
      <c r="E300" s="14">
        <v>-0.00113753794280021</v>
      </c>
      <c r="F300" s="14">
        <v>-0.00881361851072275</v>
      </c>
      <c r="G300" s="14">
        <v>-0.0159041089977514</v>
      </c>
      <c r="H300" s="14">
        <v>0.0131291185680955</v>
      </c>
      <c r="I300" s="14">
        <v>0.00550530823108197</v>
      </c>
      <c r="J300" s="14">
        <v>0.00677579260368208</v>
      </c>
      <c r="K300" s="14">
        <v>-0.00247620182571389</v>
      </c>
      <c r="L300" s="14">
        <v>-0.015300099246323</v>
      </c>
      <c r="M300" s="14">
        <v>0.000662584465497437</v>
      </c>
      <c r="N300" s="14">
        <v>0.0130166380506936</v>
      </c>
      <c r="O300" s="14">
        <v>-0.00168983802160101</v>
      </c>
      <c r="P300" s="14">
        <v>0.0191047750855635</v>
      </c>
      <c r="Q300" s="14">
        <v>-0.0113359712337022</v>
      </c>
      <c r="R300" s="14">
        <v>-0.0143399036416074</v>
      </c>
      <c r="S300" s="14">
        <v>-0.00199388142199079</v>
      </c>
      <c r="T300" s="14">
        <v>0.0125711741310037</v>
      </c>
      <c r="U300" s="14">
        <v>0.027439540038149</v>
      </c>
      <c r="V300" s="14">
        <v>-0.000676796264867273</v>
      </c>
      <c r="W300" s="14">
        <v>0.00305000483862402</v>
      </c>
      <c r="X300" s="14">
        <v>0.013830572257457</v>
      </c>
      <c r="Y300" s="14">
        <v>0.00942597178440335</v>
      </c>
      <c r="Z300" s="14">
        <v>0.00130949725935969</v>
      </c>
      <c r="AA300" s="14">
        <v>-0.00466667332574841</v>
      </c>
      <c r="AB300" s="19">
        <v>0.000478310876443195</v>
      </c>
      <c r="AC300" s="15"/>
    </row>
    <row r="301" ht="22.5" spans="1:29">
      <c r="A301" s="12" t="s">
        <v>205</v>
      </c>
      <c r="B301" s="13">
        <v>0.00365703444546337</v>
      </c>
      <c r="C301" s="14">
        <v>0.00279569126874713</v>
      </c>
      <c r="D301" s="14">
        <v>0.001565011089875</v>
      </c>
      <c r="E301" s="14">
        <v>-0.00940810361233289</v>
      </c>
      <c r="F301" s="14">
        <v>-0.00728114066954202</v>
      </c>
      <c r="G301" s="14">
        <v>-0.00222929085530883</v>
      </c>
      <c r="H301" s="14">
        <v>-0.0637269595195449</v>
      </c>
      <c r="I301" s="14">
        <v>0.00659405520975705</v>
      </c>
      <c r="J301" s="14">
        <v>0.00113109900246188</v>
      </c>
      <c r="K301" s="14">
        <v>-0.0239068259678694</v>
      </c>
      <c r="L301" s="14">
        <v>0.00498251030050595</v>
      </c>
      <c r="M301" s="14">
        <v>0.00975960685966591</v>
      </c>
      <c r="N301" s="14">
        <v>0.0180173553868203</v>
      </c>
      <c r="O301" s="14">
        <v>-0.000388492976217572</v>
      </c>
      <c r="P301" s="14">
        <v>0.00120927354200001</v>
      </c>
      <c r="Q301" s="14">
        <v>0.0345048198765427</v>
      </c>
      <c r="R301" s="14">
        <v>0.130232545955307</v>
      </c>
      <c r="S301" s="14">
        <v>0.044835477319467</v>
      </c>
      <c r="T301" s="14">
        <v>-0.0240349193166589</v>
      </c>
      <c r="U301" s="14">
        <v>0.0162648217620445</v>
      </c>
      <c r="V301" s="14">
        <v>-0.0044163958305056</v>
      </c>
      <c r="W301" s="14">
        <v>0.000632441583572841</v>
      </c>
      <c r="X301" s="14">
        <v>0.00280212769695212</v>
      </c>
      <c r="Y301" s="14">
        <v>0.0267966267113075</v>
      </c>
      <c r="Z301" s="14">
        <v>-0.015042451000864</v>
      </c>
      <c r="AA301" s="14">
        <v>-0.0193540025243828</v>
      </c>
      <c r="AB301" s="19">
        <v>-0.0208305461358091</v>
      </c>
      <c r="AC301" s="15"/>
    </row>
    <row r="302" ht="22.5" spans="1:29">
      <c r="A302" s="12" t="s">
        <v>205</v>
      </c>
      <c r="B302" s="13">
        <v>-0.000434601826489635</v>
      </c>
      <c r="C302" s="14">
        <v>-0.00799762263197039</v>
      </c>
      <c r="D302" s="14">
        <v>0.04821850290878</v>
      </c>
      <c r="E302" s="14">
        <v>-0.0103973749344448</v>
      </c>
      <c r="F302" s="14">
        <v>-0.0154230136123392</v>
      </c>
      <c r="G302" s="14">
        <v>0.0065995845779792</v>
      </c>
      <c r="H302" s="14">
        <v>-0.00676111375797646</v>
      </c>
      <c r="I302" s="14">
        <v>0.0153404437129075</v>
      </c>
      <c r="J302" s="14">
        <v>0.00779074152650662</v>
      </c>
      <c r="K302" s="14">
        <v>-0.0146601259529975</v>
      </c>
      <c r="L302" s="14">
        <v>9.96825141606223e-6</v>
      </c>
      <c r="M302" s="14">
        <v>0.00367976446368303</v>
      </c>
      <c r="N302" s="14">
        <v>-0.0117202450998921</v>
      </c>
      <c r="O302" s="14">
        <v>0.00548245280124136</v>
      </c>
      <c r="P302" s="14">
        <v>-0.0034589226465955</v>
      </c>
      <c r="Q302" s="14">
        <v>-0.0205069936888285</v>
      </c>
      <c r="R302" s="14">
        <v>-0.00509352136299345</v>
      </c>
      <c r="S302" s="14">
        <v>0.0167574209964773</v>
      </c>
      <c r="T302" s="14">
        <v>-0.0117779442885716</v>
      </c>
      <c r="U302" s="14">
        <v>0.00979871803496714</v>
      </c>
      <c r="V302" s="14">
        <v>0.00575372181651075</v>
      </c>
      <c r="W302" s="14">
        <v>-0.00448705433388625</v>
      </c>
      <c r="X302" s="14">
        <v>-0.00770645060889687</v>
      </c>
      <c r="Y302" s="14">
        <v>-0.0187804882126937</v>
      </c>
      <c r="Z302" s="14">
        <v>0.0208977492014394</v>
      </c>
      <c r="AA302" s="14">
        <v>0.00335717879706429</v>
      </c>
      <c r="AB302" s="19">
        <v>-0.00160259097296247</v>
      </c>
      <c r="AC302" s="15"/>
    </row>
    <row r="303" ht="22.5" spans="1:29">
      <c r="A303" s="12" t="s">
        <v>342</v>
      </c>
      <c r="B303" s="13">
        <v>0.00163029828484773</v>
      </c>
      <c r="C303" s="14">
        <v>0.000756138433105448</v>
      </c>
      <c r="D303" s="14">
        <v>0.000621325156028262</v>
      </c>
      <c r="E303" s="14">
        <v>-0.00760821391765267</v>
      </c>
      <c r="F303" s="14">
        <v>-0.00728945064359777</v>
      </c>
      <c r="G303" s="14">
        <v>0.00174257952500153</v>
      </c>
      <c r="H303" s="14">
        <v>-0.055239146495473</v>
      </c>
      <c r="I303" s="14">
        <v>0.00102310178420722</v>
      </c>
      <c r="J303" s="14">
        <v>0.00658804748661321</v>
      </c>
      <c r="K303" s="14">
        <v>-0.0265561181088545</v>
      </c>
      <c r="L303" s="14">
        <v>0.0187857979298573</v>
      </c>
      <c r="M303" s="14">
        <v>0.0216763340736668</v>
      </c>
      <c r="N303" s="14">
        <v>-0.00103552487808292</v>
      </c>
      <c r="O303" s="14">
        <v>-0.00673221711903101</v>
      </c>
      <c r="P303" s="14">
        <v>-0.00756281648749671</v>
      </c>
      <c r="Q303" s="14">
        <v>0.0265833777458355</v>
      </c>
      <c r="R303" s="14">
        <v>0.152417022326994</v>
      </c>
      <c r="S303" s="14">
        <v>0.00626381628309623</v>
      </c>
      <c r="T303" s="14">
        <v>-0.0114863537670746</v>
      </c>
      <c r="U303" s="14">
        <v>0.0138270561276478</v>
      </c>
      <c r="V303" s="14">
        <v>-0.00899488501663002</v>
      </c>
      <c r="W303" s="14">
        <v>-0.00407532333571007</v>
      </c>
      <c r="X303" s="14">
        <v>0.0135427985980063</v>
      </c>
      <c r="Y303" s="14">
        <v>-0.0081984010779306</v>
      </c>
      <c r="Z303" s="14">
        <v>-0.0048331870150325</v>
      </c>
      <c r="AA303" s="14">
        <v>0.00948985488664385</v>
      </c>
      <c r="AB303" s="19">
        <v>0.00247739752095929</v>
      </c>
      <c r="AC303" s="15"/>
    </row>
    <row r="304" ht="22.5" spans="1:29">
      <c r="A304" s="12" t="s">
        <v>215</v>
      </c>
      <c r="B304" s="13">
        <v>-0.00285027313291383</v>
      </c>
      <c r="C304" s="14">
        <v>0.00666717662344149</v>
      </c>
      <c r="D304" s="14">
        <v>0.0240419481014974</v>
      </c>
      <c r="E304" s="14">
        <v>0.00510877802823027</v>
      </c>
      <c r="F304" s="14">
        <v>0.0242277289417593</v>
      </c>
      <c r="G304" s="14">
        <v>-0.00749480109415844</v>
      </c>
      <c r="H304" s="14">
        <v>-0.0119073228541431</v>
      </c>
      <c r="I304" s="14">
        <v>-0.0108007927899845</v>
      </c>
      <c r="J304" s="14">
        <v>0.0128344087749192</v>
      </c>
      <c r="K304" s="14">
        <v>-0.0035240263550048</v>
      </c>
      <c r="L304" s="14">
        <v>0.00456689778328473</v>
      </c>
      <c r="M304" s="14">
        <v>0.00346789568382827</v>
      </c>
      <c r="N304" s="14">
        <v>-0.056780723794595</v>
      </c>
      <c r="O304" s="14">
        <v>-0.0268123123518061</v>
      </c>
      <c r="P304" s="14">
        <v>-0.0252989700074073</v>
      </c>
      <c r="Q304" s="14">
        <v>0.0681539974332385</v>
      </c>
      <c r="R304" s="14">
        <v>0.0866687889124417</v>
      </c>
      <c r="S304" s="14">
        <v>0.0519709439137955</v>
      </c>
      <c r="T304" s="14">
        <v>0.021880518882567</v>
      </c>
      <c r="U304" s="14">
        <v>-0.0603676987416901</v>
      </c>
      <c r="V304" s="14">
        <v>-0.0203233781548666</v>
      </c>
      <c r="W304" s="14">
        <v>-0.0373251181548764</v>
      </c>
      <c r="X304" s="14">
        <v>0.0905839883760788</v>
      </c>
      <c r="Y304" s="14">
        <v>-0.0449067046246325</v>
      </c>
      <c r="Z304" s="14">
        <v>-0.0275457824536095</v>
      </c>
      <c r="AA304" s="14">
        <v>-0.0381841865411245</v>
      </c>
      <c r="AB304" s="19">
        <v>-0.0046969189638616</v>
      </c>
      <c r="AC304" s="15"/>
    </row>
    <row r="305" ht="33.75" spans="1:29">
      <c r="A305" s="12" t="s">
        <v>216</v>
      </c>
      <c r="B305" s="13">
        <v>-0.000225312167219155</v>
      </c>
      <c r="C305" s="14">
        <v>-0.00835347640591685</v>
      </c>
      <c r="D305" s="14">
        <v>0.0329471725159226</v>
      </c>
      <c r="E305" s="14">
        <v>0.0543431745219206</v>
      </c>
      <c r="F305" s="14">
        <v>-0.000513918369887148</v>
      </c>
      <c r="G305" s="14">
        <v>0.00699545659041315</v>
      </c>
      <c r="H305" s="14">
        <v>-0.0111957669274277</v>
      </c>
      <c r="I305" s="14">
        <v>0.0108251114293635</v>
      </c>
      <c r="J305" s="14">
        <v>-0.0061331000954074</v>
      </c>
      <c r="K305" s="14">
        <v>-0.0210244911055821</v>
      </c>
      <c r="L305" s="14">
        <v>-0.000480947809357779</v>
      </c>
      <c r="M305" s="14">
        <v>-0.00285771263495212</v>
      </c>
      <c r="N305" s="14">
        <v>-0.0235969003847627</v>
      </c>
      <c r="O305" s="14">
        <v>0.000259318115038605</v>
      </c>
      <c r="P305" s="14">
        <v>0.0235783329232231</v>
      </c>
      <c r="Q305" s="14">
        <v>-0.040092238462747</v>
      </c>
      <c r="R305" s="14">
        <v>-0.0469858404107701</v>
      </c>
      <c r="S305" s="14">
        <v>0.0113359869437849</v>
      </c>
      <c r="T305" s="14">
        <v>-0.005391506777556</v>
      </c>
      <c r="U305" s="14">
        <v>-0.0301143505478067</v>
      </c>
      <c r="V305" s="14">
        <v>-0.012218318308584</v>
      </c>
      <c r="W305" s="14">
        <v>-0.0208540009735399</v>
      </c>
      <c r="X305" s="14">
        <v>-0.011066894751522</v>
      </c>
      <c r="Y305" s="14">
        <v>0.0436293960262241</v>
      </c>
      <c r="Z305" s="14">
        <v>-0.0112981837606223</v>
      </c>
      <c r="AA305" s="14">
        <v>-0.0138997966516879</v>
      </c>
      <c r="AB305" s="19">
        <v>0.0205817449049357</v>
      </c>
      <c r="AC305" s="15"/>
    </row>
    <row r="306" ht="22.5" spans="1:29">
      <c r="A306" s="12" t="s">
        <v>209</v>
      </c>
      <c r="B306" s="13">
        <v>0.000365832884712176</v>
      </c>
      <c r="C306" s="14">
        <v>-0.00627206482234875</v>
      </c>
      <c r="D306" s="14">
        <v>0.0465562918325865</v>
      </c>
      <c r="E306" s="14">
        <v>0.0141484914653156</v>
      </c>
      <c r="F306" s="14">
        <v>-0.00403375523443343</v>
      </c>
      <c r="G306" s="14">
        <v>0.00317541427505373</v>
      </c>
      <c r="H306" s="14">
        <v>-0.00947391897259652</v>
      </c>
      <c r="I306" s="14">
        <v>0.00616728489700086</v>
      </c>
      <c r="J306" s="14">
        <v>0.000794133346997006</v>
      </c>
      <c r="K306" s="14">
        <v>-0.0115354087354396</v>
      </c>
      <c r="L306" s="14">
        <v>-0.00372246719060361</v>
      </c>
      <c r="M306" s="14">
        <v>-0.000903566720458659</v>
      </c>
      <c r="N306" s="14">
        <v>-0.0251572776657132</v>
      </c>
      <c r="O306" s="14">
        <v>-0.0028711715241777</v>
      </c>
      <c r="P306" s="14">
        <v>0.0186440445411705</v>
      </c>
      <c r="Q306" s="14">
        <v>-0.028514398155351</v>
      </c>
      <c r="R306" s="14">
        <v>-0.0378189453204194</v>
      </c>
      <c r="S306" s="14">
        <v>0.0127518056757083</v>
      </c>
      <c r="T306" s="14">
        <v>-0.00802697771608962</v>
      </c>
      <c r="U306" s="14">
        <v>-0.0220161218932839</v>
      </c>
      <c r="V306" s="14">
        <v>-0.00431020579630549</v>
      </c>
      <c r="W306" s="14">
        <v>-0.0100752829148035</v>
      </c>
      <c r="X306" s="14">
        <v>-0.0149094975469929</v>
      </c>
      <c r="Y306" s="14">
        <v>0.00329474512089116</v>
      </c>
      <c r="Z306" s="14">
        <v>-8.07418477271949e-5</v>
      </c>
      <c r="AA306" s="14">
        <v>-0.00592324188320027</v>
      </c>
      <c r="AB306" s="19">
        <v>0.0181567569298675</v>
      </c>
      <c r="AC306" s="15"/>
    </row>
    <row r="307" ht="22.5" spans="1:29">
      <c r="A307" s="12" t="s">
        <v>182</v>
      </c>
      <c r="B307" s="13">
        <v>-0.00698862829155188</v>
      </c>
      <c r="C307" s="14">
        <v>0.00720777856572337</v>
      </c>
      <c r="D307" s="14">
        <v>-0.00835217353252054</v>
      </c>
      <c r="E307" s="14">
        <v>0.000346234735494049</v>
      </c>
      <c r="F307" s="14">
        <v>0.000606943026374493</v>
      </c>
      <c r="G307" s="14">
        <v>-0.000699635691079756</v>
      </c>
      <c r="H307" s="14">
        <v>0.02409766894554</v>
      </c>
      <c r="I307" s="14">
        <v>0.0175322379242494</v>
      </c>
      <c r="J307" s="14">
        <v>0.00154039656435237</v>
      </c>
      <c r="K307" s="14">
        <v>0.00114860691551254</v>
      </c>
      <c r="L307" s="14">
        <v>0.051333659504449</v>
      </c>
      <c r="M307" s="14">
        <v>-0.020254015010751</v>
      </c>
      <c r="N307" s="14">
        <v>0.0216948134991118</v>
      </c>
      <c r="O307" s="14">
        <v>0.021043771335887</v>
      </c>
      <c r="P307" s="14">
        <v>-0.00550632698024232</v>
      </c>
      <c r="Q307" s="14">
        <v>0.0334225171859708</v>
      </c>
      <c r="R307" s="14">
        <v>-0.00320349402197006</v>
      </c>
      <c r="S307" s="14">
        <v>0.0642631323366869</v>
      </c>
      <c r="T307" s="14">
        <v>0.0255445898986729</v>
      </c>
      <c r="U307" s="14">
        <v>-0.0223905315006157</v>
      </c>
      <c r="V307" s="14">
        <v>-0.00554467396514742</v>
      </c>
      <c r="W307" s="14">
        <v>-0.0113549311228615</v>
      </c>
      <c r="X307" s="14">
        <v>-0.0305630753498275</v>
      </c>
      <c r="Y307" s="14">
        <v>0.0371241887911726</v>
      </c>
      <c r="Z307" s="14">
        <v>-0.0675681864564679</v>
      </c>
      <c r="AA307" s="14">
        <v>-0.0136139836461715</v>
      </c>
      <c r="AB307" s="19">
        <v>0.0586905932597292</v>
      </c>
      <c r="AC307" s="15"/>
    </row>
    <row r="308" ht="22.5" spans="1:29">
      <c r="A308" s="12" t="s">
        <v>226</v>
      </c>
      <c r="B308" s="13">
        <v>-0.00255329895434875</v>
      </c>
      <c r="C308" s="14">
        <v>-0.00603537983296006</v>
      </c>
      <c r="D308" s="14">
        <v>-0.00493931472561155</v>
      </c>
      <c r="E308" s="14">
        <v>0.0107685276405114</v>
      </c>
      <c r="F308" s="14">
        <v>0.00747968444906527</v>
      </c>
      <c r="G308" s="14">
        <v>0.013143305927939</v>
      </c>
      <c r="H308" s="14">
        <v>0.00611112541567341</v>
      </c>
      <c r="I308" s="14">
        <v>-0.00680903711557115</v>
      </c>
      <c r="J308" s="14">
        <v>0.0418457038805325</v>
      </c>
      <c r="K308" s="14">
        <v>-0.00526617370771206</v>
      </c>
      <c r="L308" s="14">
        <v>-0.00335875068037074</v>
      </c>
      <c r="M308" s="14">
        <v>0.0103462977168038</v>
      </c>
      <c r="N308" s="14">
        <v>-0.0250221528881125</v>
      </c>
      <c r="O308" s="14">
        <v>0.00934387619785007</v>
      </c>
      <c r="P308" s="14">
        <v>-0.00526329843931941</v>
      </c>
      <c r="Q308" s="14">
        <v>-0.0410200224855984</v>
      </c>
      <c r="R308" s="14">
        <v>0.0134606719848494</v>
      </c>
      <c r="S308" s="14">
        <v>0.0193534847098209</v>
      </c>
      <c r="T308" s="14">
        <v>-0.00776274271212047</v>
      </c>
      <c r="U308" s="14">
        <v>-0.00995820852154459</v>
      </c>
      <c r="V308" s="14">
        <v>0.0145071677718864</v>
      </c>
      <c r="W308" s="14">
        <v>-0.0306348793040782</v>
      </c>
      <c r="X308" s="14">
        <v>0.0103339271775128</v>
      </c>
      <c r="Y308" s="14">
        <v>-0.0398350396635334</v>
      </c>
      <c r="Z308" s="14">
        <v>0.0448486542623706</v>
      </c>
      <c r="AA308" s="14">
        <v>0.0161041019593543</v>
      </c>
      <c r="AB308" s="19">
        <v>-0.0823570476439923</v>
      </c>
      <c r="AC308" s="15"/>
    </row>
    <row r="309" ht="22.5" spans="1:29">
      <c r="A309" s="12" t="s">
        <v>135</v>
      </c>
      <c r="B309" s="13">
        <v>-0.00478377292454418</v>
      </c>
      <c r="C309" s="14">
        <v>-0.0107767181984565</v>
      </c>
      <c r="D309" s="14">
        <v>0.00446962336738965</v>
      </c>
      <c r="E309" s="14">
        <v>-0.0042984972092428</v>
      </c>
      <c r="F309" s="14">
        <v>-0.0198194210997053</v>
      </c>
      <c r="G309" s="14">
        <v>0.00251714248099684</v>
      </c>
      <c r="H309" s="14">
        <v>0.0179717056710158</v>
      </c>
      <c r="I309" s="14">
        <v>0.00351142013516127</v>
      </c>
      <c r="J309" s="14">
        <v>0.00284298245478777</v>
      </c>
      <c r="K309" s="14">
        <v>-0.00727209925210633</v>
      </c>
      <c r="L309" s="14">
        <v>0.053534465182192</v>
      </c>
      <c r="M309" s="14">
        <v>-0.0062279100331262</v>
      </c>
      <c r="N309" s="14">
        <v>-0.000363576138708092</v>
      </c>
      <c r="O309" s="14">
        <v>0.00343440668449492</v>
      </c>
      <c r="P309" s="14">
        <v>-0.00230338871732916</v>
      </c>
      <c r="Q309" s="14">
        <v>-0.00279757957579369</v>
      </c>
      <c r="R309" s="14">
        <v>-0.0358862370779663</v>
      </c>
      <c r="S309" s="14">
        <v>-0.0454755338116958</v>
      </c>
      <c r="T309" s="14">
        <v>-0.00997857601078148</v>
      </c>
      <c r="U309" s="14">
        <v>0.00614436413567274</v>
      </c>
      <c r="V309" s="14">
        <v>-0.00201994143005761</v>
      </c>
      <c r="W309" s="14">
        <v>-0.0182974001100662</v>
      </c>
      <c r="X309" s="14">
        <v>0.00549931032393117</v>
      </c>
      <c r="Y309" s="14">
        <v>0.0133278606489523</v>
      </c>
      <c r="Z309" s="14">
        <v>0.024534998411591</v>
      </c>
      <c r="AA309" s="14">
        <v>-0.0027215929099211</v>
      </c>
      <c r="AB309" s="19">
        <v>0.0162386500192415</v>
      </c>
      <c r="AC309" s="15"/>
    </row>
    <row r="310" ht="22.5" spans="1:29">
      <c r="A310" s="12" t="s">
        <v>73</v>
      </c>
      <c r="B310" s="13">
        <v>-0.00578672685695652</v>
      </c>
      <c r="C310" s="14">
        <v>-0.00706252065319175</v>
      </c>
      <c r="D310" s="14">
        <v>-0.000640670200568855</v>
      </c>
      <c r="E310" s="14">
        <v>-0.00446855837582038</v>
      </c>
      <c r="F310" s="14">
        <v>-0.0206298894286425</v>
      </c>
      <c r="G310" s="14">
        <v>-0.00583264463204724</v>
      </c>
      <c r="H310" s="14">
        <v>0.0191082149697043</v>
      </c>
      <c r="I310" s="14">
        <v>0.00327281259359129</v>
      </c>
      <c r="J310" s="14">
        <v>0.00248490809629926</v>
      </c>
      <c r="K310" s="14">
        <v>-0.00918096829078402</v>
      </c>
      <c r="L310" s="14">
        <v>0.0447039973732365</v>
      </c>
      <c r="M310" s="14">
        <v>-0.00514645202355615</v>
      </c>
      <c r="N310" s="14">
        <v>0.00221001930580906</v>
      </c>
      <c r="O310" s="14">
        <v>0.00247149765370479</v>
      </c>
      <c r="P310" s="14">
        <v>-0.00229519563397114</v>
      </c>
      <c r="Q310" s="14">
        <v>-0.0153985488953642</v>
      </c>
      <c r="R310" s="14">
        <v>-0.0332728798073036</v>
      </c>
      <c r="S310" s="14">
        <v>-0.0372789992247672</v>
      </c>
      <c r="T310" s="14">
        <v>-0.00503614105007289</v>
      </c>
      <c r="U310" s="14">
        <v>0.00862688958261322</v>
      </c>
      <c r="V310" s="14">
        <v>-0.00213721031173884</v>
      </c>
      <c r="W310" s="14">
        <v>-0.0167834273617432</v>
      </c>
      <c r="X310" s="14">
        <v>0.00805998756195492</v>
      </c>
      <c r="Y310" s="14">
        <v>0.0122669152640542</v>
      </c>
      <c r="Z310" s="14">
        <v>0.0195075783887681</v>
      </c>
      <c r="AA310" s="14">
        <v>-0.00202862226471206</v>
      </c>
      <c r="AB310" s="19">
        <v>0.0172314185481555</v>
      </c>
      <c r="AC310" s="15"/>
    </row>
    <row r="311" ht="22.5" spans="1:29">
      <c r="A311" s="12" t="s">
        <v>84</v>
      </c>
      <c r="B311" s="13">
        <v>0.0125734693315447</v>
      </c>
      <c r="C311" s="14">
        <v>0.00280540751306272</v>
      </c>
      <c r="D311" s="14">
        <v>0.00876924632750221</v>
      </c>
      <c r="E311" s="14">
        <v>-0.0105961660825013</v>
      </c>
      <c r="F311" s="14">
        <v>8.5766071176625e-5</v>
      </c>
      <c r="G311" s="14">
        <v>-0.0306641947700396</v>
      </c>
      <c r="H311" s="14">
        <v>-0.00995028453424995</v>
      </c>
      <c r="I311" s="14">
        <v>-0.0222930057289169</v>
      </c>
      <c r="J311" s="14">
        <v>0.00411867104822147</v>
      </c>
      <c r="K311" s="14">
        <v>0.00493545183609053</v>
      </c>
      <c r="L311" s="14">
        <v>0.0020628271687051</v>
      </c>
      <c r="M311" s="14">
        <v>0.0052673064064129</v>
      </c>
      <c r="N311" s="14">
        <v>0.00153587844925514</v>
      </c>
      <c r="O311" s="14">
        <v>0.00675151479464344</v>
      </c>
      <c r="P311" s="14">
        <v>-0.0267956908286672</v>
      </c>
      <c r="Q311" s="14">
        <v>-0.0023647008510549</v>
      </c>
      <c r="R311" s="14">
        <v>-0.014763595709275</v>
      </c>
      <c r="S311" s="14">
        <v>0.0121425725193611</v>
      </c>
      <c r="T311" s="14">
        <v>-0.011946120854979</v>
      </c>
      <c r="U311" s="14">
        <v>0.0211561872417784</v>
      </c>
      <c r="V311" s="14">
        <v>-0.00909135921756174</v>
      </c>
      <c r="W311" s="14">
        <v>-0.0116878878803811</v>
      </c>
      <c r="X311" s="14">
        <v>-0.0126962333575378</v>
      </c>
      <c r="Y311" s="14">
        <v>0.00927644231627135</v>
      </c>
      <c r="Z311" s="14">
        <v>0.0401093900041384</v>
      </c>
      <c r="AA311" s="14">
        <v>-0.024419703581956</v>
      </c>
      <c r="AB311" s="19">
        <v>0.0136819401555826</v>
      </c>
      <c r="AC311" s="15"/>
    </row>
    <row r="312" ht="22.5" spans="1:29">
      <c r="A312" s="12" t="s">
        <v>56</v>
      </c>
      <c r="B312" s="13">
        <v>0.0112962774063443</v>
      </c>
      <c r="C312" s="14">
        <v>-0.00374614711563915</v>
      </c>
      <c r="D312" s="14">
        <v>-0.000451406350697136</v>
      </c>
      <c r="E312" s="14">
        <v>0.00235030594497871</v>
      </c>
      <c r="F312" s="14">
        <v>-0.00349843176937117</v>
      </c>
      <c r="G312" s="14">
        <v>0.0194348617814372</v>
      </c>
      <c r="H312" s="14">
        <v>-0.0126466510460749</v>
      </c>
      <c r="I312" s="14">
        <v>0.013961690109498</v>
      </c>
      <c r="J312" s="14">
        <v>-0.000401165454270342</v>
      </c>
      <c r="K312" s="14">
        <v>0.0019483209470744</v>
      </c>
      <c r="L312" s="14">
        <v>0.0281890554725998</v>
      </c>
      <c r="M312" s="14">
        <v>0.00188731343294062</v>
      </c>
      <c r="N312" s="14">
        <v>0.0110605840108724</v>
      </c>
      <c r="O312" s="14">
        <v>-0.000958431701813719</v>
      </c>
      <c r="P312" s="14">
        <v>-0.0140639118451442</v>
      </c>
      <c r="Q312" s="14">
        <v>-0.00693769162112989</v>
      </c>
      <c r="R312" s="14">
        <v>0.0061933354069804</v>
      </c>
      <c r="S312" s="14">
        <v>-0.00229138294123729</v>
      </c>
      <c r="T312" s="14">
        <v>0.0172102409111573</v>
      </c>
      <c r="U312" s="14">
        <v>-0.0108293915797784</v>
      </c>
      <c r="V312" s="14">
        <v>0.0241514843116526</v>
      </c>
      <c r="W312" s="14">
        <v>-0.00407834436260342</v>
      </c>
      <c r="X312" s="14">
        <v>-0.00997675375008489</v>
      </c>
      <c r="Y312" s="14">
        <v>-0.00172083402871017</v>
      </c>
      <c r="Z312" s="14">
        <v>-0.0105849733759454</v>
      </c>
      <c r="AA312" s="14">
        <v>0.00423737275194221</v>
      </c>
      <c r="AB312" s="19">
        <v>-0.0243677252817476</v>
      </c>
      <c r="AC312" s="15"/>
    </row>
    <row r="313" ht="22.5" spans="1:29">
      <c r="A313" s="12" t="s">
        <v>149</v>
      </c>
      <c r="B313" s="13">
        <v>-0.00982289563190781</v>
      </c>
      <c r="C313" s="14">
        <v>-0.00505054999252677</v>
      </c>
      <c r="D313" s="14">
        <v>-0.0151811531931326</v>
      </c>
      <c r="E313" s="14">
        <v>0.00380378112331294</v>
      </c>
      <c r="F313" s="14">
        <v>0.000193130008016562</v>
      </c>
      <c r="G313" s="14">
        <v>-0.0133311322432284</v>
      </c>
      <c r="H313" s="14">
        <v>0.00385685869406883</v>
      </c>
      <c r="I313" s="14">
        <v>0.0398200318027834</v>
      </c>
      <c r="J313" s="14">
        <v>-0.00688085753239391</v>
      </c>
      <c r="K313" s="14">
        <v>-0.000219986003085868</v>
      </c>
      <c r="L313" s="14">
        <v>-0.000269418711748843</v>
      </c>
      <c r="M313" s="14">
        <v>-0.00342381192413879</v>
      </c>
      <c r="N313" s="14">
        <v>0.00927630332844558</v>
      </c>
      <c r="O313" s="14">
        <v>0.00969189640318155</v>
      </c>
      <c r="P313" s="14">
        <v>0.0113684834733373</v>
      </c>
      <c r="Q313" s="14">
        <v>0.0131708003516255</v>
      </c>
      <c r="R313" s="14">
        <v>0.0109309853188654</v>
      </c>
      <c r="S313" s="14">
        <v>-0.00369120806751698</v>
      </c>
      <c r="T313" s="14">
        <v>-0.00988128428310777</v>
      </c>
      <c r="U313" s="14">
        <v>0.000623896519936143</v>
      </c>
      <c r="V313" s="14">
        <v>0.00885622821287431</v>
      </c>
      <c r="W313" s="14">
        <v>-0.00605969124421526</v>
      </c>
      <c r="X313" s="14">
        <v>-0.0146233265517133</v>
      </c>
      <c r="Y313" s="14">
        <v>0.0139744536060268</v>
      </c>
      <c r="Z313" s="14">
        <v>-0.00939650361450623</v>
      </c>
      <c r="AA313" s="14">
        <v>0.0138148183023726</v>
      </c>
      <c r="AB313" s="19">
        <v>-0.0273704666665935</v>
      </c>
      <c r="AC313" s="15"/>
    </row>
    <row r="314" ht="22.5" spans="1:29">
      <c r="A314" s="12" t="s">
        <v>52</v>
      </c>
      <c r="B314" s="13">
        <v>0.0123770052070888</v>
      </c>
      <c r="C314" s="14">
        <v>-0.00923253264739791</v>
      </c>
      <c r="D314" s="14">
        <v>0.00197598704415959</v>
      </c>
      <c r="E314" s="14">
        <v>-0.00155206276901423</v>
      </c>
      <c r="F314" s="14">
        <v>-0.012973496219119</v>
      </c>
      <c r="G314" s="14">
        <v>0.0116593078189412</v>
      </c>
      <c r="H314" s="14">
        <v>0.00192146486948518</v>
      </c>
      <c r="I314" s="14">
        <v>0.00645461455401172</v>
      </c>
      <c r="J314" s="14">
        <v>-0.000214984305246213</v>
      </c>
      <c r="K314" s="14">
        <v>-0.00285587616732954</v>
      </c>
      <c r="L314" s="14">
        <v>0.0081954446112026</v>
      </c>
      <c r="M314" s="14">
        <v>0.00306312148908974</v>
      </c>
      <c r="N314" s="14">
        <v>0.0111727226026581</v>
      </c>
      <c r="O314" s="14">
        <v>0.00177667181613387</v>
      </c>
      <c r="P314" s="14">
        <v>-0.00400998886731139</v>
      </c>
      <c r="Q314" s="14">
        <v>-0.0132829468057223</v>
      </c>
      <c r="R314" s="14">
        <v>0.00158256069491251</v>
      </c>
      <c r="S314" s="14">
        <v>-0.00488720769463465</v>
      </c>
      <c r="T314" s="14">
        <v>-0.000343499264021669</v>
      </c>
      <c r="U314" s="14">
        <v>0.00702766957050113</v>
      </c>
      <c r="V314" s="14">
        <v>-0.0270414382261586</v>
      </c>
      <c r="W314" s="14">
        <v>0.00414353907448062</v>
      </c>
      <c r="X314" s="14">
        <v>-0.00729302838400868</v>
      </c>
      <c r="Y314" s="14">
        <v>-0.0143518058872257</v>
      </c>
      <c r="Z314" s="14">
        <v>-0.000780652937843748</v>
      </c>
      <c r="AA314" s="14">
        <v>-0.0168952624520451</v>
      </c>
      <c r="AB314" s="19">
        <v>-0.00874842223296932</v>
      </c>
      <c r="AC314" s="15"/>
    </row>
    <row r="315" ht="22.5" spans="1:29">
      <c r="A315" s="12" t="s">
        <v>38</v>
      </c>
      <c r="B315" s="13">
        <v>0.0130489473048706</v>
      </c>
      <c r="C315" s="14">
        <v>-0.00377941414458133</v>
      </c>
      <c r="D315" s="14">
        <v>-0.00139175300632751</v>
      </c>
      <c r="E315" s="14">
        <v>0.000464556012942591</v>
      </c>
      <c r="F315" s="14">
        <v>-0.00242614826650864</v>
      </c>
      <c r="G315" s="14">
        <v>0.00100728646687091</v>
      </c>
      <c r="H315" s="14">
        <v>-0.00388751281639921</v>
      </c>
      <c r="I315" s="14">
        <v>-0.00263415496735614</v>
      </c>
      <c r="J315" s="14">
        <v>0.000444457312752685</v>
      </c>
      <c r="K315" s="14">
        <v>0.00105345374958156</v>
      </c>
      <c r="L315" s="14">
        <v>0.00957645936416771</v>
      </c>
      <c r="M315" s="14">
        <v>0.00109495687989111</v>
      </c>
      <c r="N315" s="14">
        <v>0.00351684017509097</v>
      </c>
      <c r="O315" s="14">
        <v>-0.0046614687057184</v>
      </c>
      <c r="P315" s="14">
        <v>-0.00728405449943856</v>
      </c>
      <c r="Q315" s="14">
        <v>-0.0126362861245981</v>
      </c>
      <c r="R315" s="14">
        <v>-0.00138672342910388</v>
      </c>
      <c r="S315" s="14">
        <v>-0.00246475198659666</v>
      </c>
      <c r="T315" s="14">
        <v>0.010607834741183</v>
      </c>
      <c r="U315" s="14">
        <v>-0.0091794384694569</v>
      </c>
      <c r="V315" s="14">
        <v>0.00454894861217524</v>
      </c>
      <c r="W315" s="14">
        <v>-0.0116918673871978</v>
      </c>
      <c r="X315" s="14">
        <v>-0.00657322624968533</v>
      </c>
      <c r="Y315" s="14">
        <v>0.000866789328460138</v>
      </c>
      <c r="Z315" s="14">
        <v>-0.00868997035870719</v>
      </c>
      <c r="AA315" s="14">
        <v>-0.0046853762447413</v>
      </c>
      <c r="AB315" s="19">
        <v>-0.00439639132666733</v>
      </c>
      <c r="AC315" s="15"/>
    </row>
    <row r="316" ht="22.5" spans="1:29">
      <c r="A316" s="12" t="s">
        <v>35</v>
      </c>
      <c r="B316" s="13">
        <v>0.0129656119352136</v>
      </c>
      <c r="C316" s="14">
        <v>-0.0022349158778729</v>
      </c>
      <c r="D316" s="14">
        <v>-0.000620898072723631</v>
      </c>
      <c r="E316" s="14">
        <v>0.00049091478065012</v>
      </c>
      <c r="F316" s="14">
        <v>-0.00233882214362642</v>
      </c>
      <c r="G316" s="14">
        <v>0.000726915332722752</v>
      </c>
      <c r="H316" s="14">
        <v>-0.00427366086649033</v>
      </c>
      <c r="I316" s="14">
        <v>-0.00601640583372676</v>
      </c>
      <c r="J316" s="14">
        <v>-0.00125108827338926</v>
      </c>
      <c r="K316" s="14">
        <v>-0.000860432449767072</v>
      </c>
      <c r="L316" s="14">
        <v>0.00680538835553709</v>
      </c>
      <c r="M316" s="14">
        <v>0.000438260361052179</v>
      </c>
      <c r="N316" s="14">
        <v>0.00442146981628778</v>
      </c>
      <c r="O316" s="14">
        <v>-0.001816320972884</v>
      </c>
      <c r="P316" s="14">
        <v>-0.00868086285136758</v>
      </c>
      <c r="Q316" s="14">
        <v>-0.0103481368029975</v>
      </c>
      <c r="R316" s="14">
        <v>-0.00045328962695048</v>
      </c>
      <c r="S316" s="14">
        <v>-0.00361427109661208</v>
      </c>
      <c r="T316" s="14">
        <v>0.00574141788607471</v>
      </c>
      <c r="U316" s="14">
        <v>-0.00619716413090156</v>
      </c>
      <c r="V316" s="14">
        <v>0.00261895650528807</v>
      </c>
      <c r="W316" s="14">
        <v>-0.00688642667889662</v>
      </c>
      <c r="X316" s="14">
        <v>-0.0070590028730081</v>
      </c>
      <c r="Y316" s="14">
        <v>0.00107780259796852</v>
      </c>
      <c r="Z316" s="14">
        <v>-0.00248683695772261</v>
      </c>
      <c r="AA316" s="14">
        <v>-0.00528510543441401</v>
      </c>
      <c r="AB316" s="19">
        <v>0.000522007691931151</v>
      </c>
      <c r="AC316" s="15"/>
    </row>
    <row r="317" ht="22.5" spans="1:29">
      <c r="A317" s="12" t="s">
        <v>36</v>
      </c>
      <c r="B317" s="13">
        <v>0.0136791592727709</v>
      </c>
      <c r="C317" s="14">
        <v>-0.00140544169741412</v>
      </c>
      <c r="D317" s="14">
        <v>-0.00154550867301461</v>
      </c>
      <c r="E317" s="14">
        <v>-0.000808701367956901</v>
      </c>
      <c r="F317" s="14">
        <v>-0.00170403570777299</v>
      </c>
      <c r="G317" s="14">
        <v>-0.00247508829614496</v>
      </c>
      <c r="H317" s="14">
        <v>-0.0064502964458065</v>
      </c>
      <c r="I317" s="14">
        <v>-0.00706894121185896</v>
      </c>
      <c r="J317" s="14">
        <v>8.70790534963442e-5</v>
      </c>
      <c r="K317" s="14">
        <v>0.00125811401583948</v>
      </c>
      <c r="L317" s="14">
        <v>0.0104765689357149</v>
      </c>
      <c r="M317" s="14">
        <v>0.00315412883600158</v>
      </c>
      <c r="N317" s="14">
        <v>0.0020718558602962</v>
      </c>
      <c r="O317" s="14">
        <v>-0.00358289093052244</v>
      </c>
      <c r="P317" s="14">
        <v>-0.00556433929670471</v>
      </c>
      <c r="Q317" s="14">
        <v>-0.0142651386438243</v>
      </c>
      <c r="R317" s="14">
        <v>-0.00149977793674193</v>
      </c>
      <c r="S317" s="14">
        <v>0.000293291816389585</v>
      </c>
      <c r="T317" s="14">
        <v>0.00300224267411655</v>
      </c>
      <c r="U317" s="14">
        <v>-0.00795876090368039</v>
      </c>
      <c r="V317" s="14">
        <v>-0.000531273142120582</v>
      </c>
      <c r="W317" s="14">
        <v>-0.0106983027152032</v>
      </c>
      <c r="X317" s="14">
        <v>-0.0117529980229293</v>
      </c>
      <c r="Y317" s="14">
        <v>-0.00165158372753486</v>
      </c>
      <c r="Z317" s="14">
        <v>0.00296353104465242</v>
      </c>
      <c r="AA317" s="14">
        <v>-0.0146164933655341</v>
      </c>
      <c r="AB317" s="19">
        <v>-0.00387491845447564</v>
      </c>
      <c r="AC317" s="15"/>
    </row>
    <row r="318" ht="22.5" spans="1:29">
      <c r="A318" s="12" t="s">
        <v>353</v>
      </c>
      <c r="B318" s="13">
        <v>0.00452018990158121</v>
      </c>
      <c r="C318" s="14">
        <v>-0.000429576738365925</v>
      </c>
      <c r="D318" s="14">
        <v>0.0168038676447293</v>
      </c>
      <c r="E318" s="14">
        <v>-0.000536580206158473</v>
      </c>
      <c r="F318" s="14">
        <v>0.00834764870390429</v>
      </c>
      <c r="G318" s="14">
        <v>-0.0160872537100979</v>
      </c>
      <c r="H318" s="14">
        <v>-0.0190364801263855</v>
      </c>
      <c r="I318" s="14">
        <v>0.00467879427755032</v>
      </c>
      <c r="J318" s="14">
        <v>0.00116960897945233</v>
      </c>
      <c r="K318" s="14">
        <v>-0.0150906276768801</v>
      </c>
      <c r="L318" s="14">
        <v>-0.00794183481442665</v>
      </c>
      <c r="M318" s="14">
        <v>0.00489249313182464</v>
      </c>
      <c r="N318" s="14">
        <v>-0.0419125638084206</v>
      </c>
      <c r="O318" s="14">
        <v>-0.00111876219608143</v>
      </c>
      <c r="P318" s="14">
        <v>0.00315067105270401</v>
      </c>
      <c r="Q318" s="14">
        <v>0.00293258414496678</v>
      </c>
      <c r="R318" s="14">
        <v>-0.0525505401542288</v>
      </c>
      <c r="S318" s="14">
        <v>0.0454858606855029</v>
      </c>
      <c r="T318" s="14">
        <v>0.0290896169675792</v>
      </c>
      <c r="U318" s="14">
        <v>0.13720462164717</v>
      </c>
      <c r="V318" s="14">
        <v>-0.0180680575615633</v>
      </c>
      <c r="W318" s="14">
        <v>-0.00912763578516441</v>
      </c>
      <c r="X318" s="14">
        <v>-0.0154088146153973</v>
      </c>
      <c r="Y318" s="14">
        <v>-0.0302551959653916</v>
      </c>
      <c r="Z318" s="14">
        <v>0.0348471356421691</v>
      </c>
      <c r="AA318" s="14">
        <v>-0.0581796801408043</v>
      </c>
      <c r="AB318" s="19">
        <v>-0.0248188146552345</v>
      </c>
      <c r="AC318" s="15"/>
    </row>
    <row r="319" ht="22.5" spans="1:29">
      <c r="A319" s="12" t="s">
        <v>40</v>
      </c>
      <c r="B319" s="13">
        <v>0.0134671931767676</v>
      </c>
      <c r="C319" s="14">
        <v>-0.00122559736870609</v>
      </c>
      <c r="D319" s="14">
        <v>-0.00295954799428265</v>
      </c>
      <c r="E319" s="14">
        <v>0.000948616878030331</v>
      </c>
      <c r="F319" s="14">
        <v>-0.00306553203731319</v>
      </c>
      <c r="G319" s="14">
        <v>0.00881460675561256</v>
      </c>
      <c r="H319" s="14">
        <v>-0.00464131814102193</v>
      </c>
      <c r="I319" s="14">
        <v>-0.0118606158540712</v>
      </c>
      <c r="J319" s="14">
        <v>-0.00330427040101408</v>
      </c>
      <c r="K319" s="14">
        <v>0.0010703336185117</v>
      </c>
      <c r="L319" s="14">
        <v>0.00957111203219144</v>
      </c>
      <c r="M319" s="14">
        <v>0.000945018645649037</v>
      </c>
      <c r="N319" s="14">
        <v>0.00687058982604774</v>
      </c>
      <c r="O319" s="14">
        <v>-0.00174310777736199</v>
      </c>
      <c r="P319" s="14">
        <v>-0.0154131981225735</v>
      </c>
      <c r="Q319" s="14">
        <v>-0.00601148583967545</v>
      </c>
      <c r="R319" s="14">
        <v>0.00376929476577361</v>
      </c>
      <c r="S319" s="14">
        <v>0.00334179368460236</v>
      </c>
      <c r="T319" s="14">
        <v>0.00342230133855264</v>
      </c>
      <c r="U319" s="14">
        <v>-0.00781759970448319</v>
      </c>
      <c r="V319" s="14">
        <v>-0.00658008058301358</v>
      </c>
      <c r="W319" s="14">
        <v>-0.00245006915115336</v>
      </c>
      <c r="X319" s="14">
        <v>-0.00374479046673434</v>
      </c>
      <c r="Y319" s="14">
        <v>-0.00534228877978233</v>
      </c>
      <c r="Z319" s="14">
        <v>0.00174307264233077</v>
      </c>
      <c r="AA319" s="14">
        <v>-0.0119863885212696</v>
      </c>
      <c r="AB319" s="19">
        <v>-0.00766498117050631</v>
      </c>
      <c r="AC319" s="15"/>
    </row>
    <row r="320" ht="22.5" spans="1:29">
      <c r="A320" s="12" t="s">
        <v>352</v>
      </c>
      <c r="B320" s="13">
        <v>-0.00681426991361496</v>
      </c>
      <c r="C320" s="14">
        <v>-0.0119244703704567</v>
      </c>
      <c r="D320" s="14">
        <v>-0.00231192800613289</v>
      </c>
      <c r="E320" s="14">
        <v>0.0152091633975185</v>
      </c>
      <c r="F320" s="14">
        <v>0.021420979245686</v>
      </c>
      <c r="G320" s="14">
        <v>0.00710454368527303</v>
      </c>
      <c r="H320" s="14">
        <v>-0.00586041392605082</v>
      </c>
      <c r="I320" s="14">
        <v>0.0179373851017284</v>
      </c>
      <c r="J320" s="14">
        <v>0.0138211046828587</v>
      </c>
      <c r="K320" s="14">
        <v>-0.0342065615784063</v>
      </c>
      <c r="L320" s="14">
        <v>-0.00532684422723007</v>
      </c>
      <c r="M320" s="14">
        <v>-0.00891927934178085</v>
      </c>
      <c r="N320" s="14">
        <v>0.00985202460340632</v>
      </c>
      <c r="O320" s="14">
        <v>-0.00464040619371376</v>
      </c>
      <c r="P320" s="14">
        <v>0.0189595266476369</v>
      </c>
      <c r="Q320" s="14">
        <v>0.00481885722007236</v>
      </c>
      <c r="R320" s="14">
        <v>0.0146588433849753</v>
      </c>
      <c r="S320" s="14">
        <v>-0.0316008594759098</v>
      </c>
      <c r="T320" s="14">
        <v>0.0650166646184613</v>
      </c>
      <c r="U320" s="14">
        <v>0.161469696463972</v>
      </c>
      <c r="V320" s="14">
        <v>0.0700517109850505</v>
      </c>
      <c r="W320" s="14">
        <v>-0.0187037975164699</v>
      </c>
      <c r="X320" s="14">
        <v>0.0116171718410013</v>
      </c>
      <c r="Y320" s="14">
        <v>-0.0121007136549181</v>
      </c>
      <c r="Z320" s="14">
        <v>-0.0951234426421673</v>
      </c>
      <c r="AA320" s="14">
        <v>0.0362264285703239</v>
      </c>
      <c r="AB320" s="19">
        <v>0.0886028732685274</v>
      </c>
      <c r="AC320" s="15"/>
    </row>
    <row r="321" ht="22.5" spans="1:29">
      <c r="A321" s="12" t="s">
        <v>314</v>
      </c>
      <c r="B321" s="13">
        <v>-0.00250562850751349</v>
      </c>
      <c r="C321" s="14">
        <v>-0.014842312316849</v>
      </c>
      <c r="D321" s="14">
        <v>0.00635629153834188</v>
      </c>
      <c r="E321" s="14">
        <v>0.00476652581879389</v>
      </c>
      <c r="F321" s="14">
        <v>0.00035970515404075</v>
      </c>
      <c r="G321" s="14">
        <v>-0.00526192542995652</v>
      </c>
      <c r="H321" s="14">
        <v>-0.0112012417211242</v>
      </c>
      <c r="I321" s="14">
        <v>0.011935564604865</v>
      </c>
      <c r="J321" s="14">
        <v>-0.00527216205981647</v>
      </c>
      <c r="K321" s="14">
        <v>-0.0104019010195188</v>
      </c>
      <c r="L321" s="14">
        <v>-0.107258379501343</v>
      </c>
      <c r="M321" s="14">
        <v>0.00926055589171953</v>
      </c>
      <c r="N321" s="14">
        <v>-0.00065934351586684</v>
      </c>
      <c r="O321" s="14">
        <v>0.0152361302068894</v>
      </c>
      <c r="P321" s="14">
        <v>-0.00958055598348134</v>
      </c>
      <c r="Q321" s="14">
        <v>0.0278894774079789</v>
      </c>
      <c r="R321" s="14">
        <v>-0.00545100208441769</v>
      </c>
      <c r="S321" s="14">
        <v>0.0283106566877294</v>
      </c>
      <c r="T321" s="14">
        <v>0.0354394561991103</v>
      </c>
      <c r="U321" s="14">
        <v>0.0372916510486204</v>
      </c>
      <c r="V321" s="14">
        <v>-0.00262409525486952</v>
      </c>
      <c r="W321" s="14">
        <v>0.0289132936918251</v>
      </c>
      <c r="X321" s="14">
        <v>-0.00771581247887602</v>
      </c>
      <c r="Y321" s="14">
        <v>-0.0944655622866137</v>
      </c>
      <c r="Z321" s="14">
        <v>-0.0108140183180691</v>
      </c>
      <c r="AA321" s="14">
        <v>0.0645162688248511</v>
      </c>
      <c r="AB321" s="19">
        <v>-0.0177800762912764</v>
      </c>
      <c r="AC321" s="15"/>
    </row>
    <row r="322" ht="22.5" spans="1:29">
      <c r="A322" s="12" t="s">
        <v>225</v>
      </c>
      <c r="B322" s="13">
        <v>-0.00340338575322106</v>
      </c>
      <c r="C322" s="14">
        <v>-0.00614412892119004</v>
      </c>
      <c r="D322" s="14">
        <v>-0.00587612342995377</v>
      </c>
      <c r="E322" s="14">
        <v>0.011747116356288</v>
      </c>
      <c r="F322" s="14">
        <v>0.00808217461612377</v>
      </c>
      <c r="G322" s="14">
        <v>0.0129749133294594</v>
      </c>
      <c r="H322" s="14">
        <v>0.00746886759338259</v>
      </c>
      <c r="I322" s="14">
        <v>-0.00998001075359846</v>
      </c>
      <c r="J322" s="14">
        <v>0.0403211192477095</v>
      </c>
      <c r="K322" s="14">
        <v>-0.00663283126401979</v>
      </c>
      <c r="L322" s="14">
        <v>-0.00222169710387146</v>
      </c>
      <c r="M322" s="14">
        <v>0.00908020541106413</v>
      </c>
      <c r="N322" s="14">
        <v>-0.0247511263164399</v>
      </c>
      <c r="O322" s="14">
        <v>0.00770226345210334</v>
      </c>
      <c r="P322" s="14">
        <v>-0.0064554226708071</v>
      </c>
      <c r="Q322" s="14">
        <v>-0.038691722899921</v>
      </c>
      <c r="R322" s="14">
        <v>0.0163744624623758</v>
      </c>
      <c r="S322" s="14">
        <v>0.0187055715013496</v>
      </c>
      <c r="T322" s="14">
        <v>-0.00893124683401414</v>
      </c>
      <c r="U322" s="14">
        <v>-0.0072070415242786</v>
      </c>
      <c r="V322" s="14">
        <v>0.0144524927800639</v>
      </c>
      <c r="W322" s="14">
        <v>-0.0322331112033148</v>
      </c>
      <c r="X322" s="14">
        <v>0.0149777821077281</v>
      </c>
      <c r="Y322" s="14">
        <v>-0.0363952500614316</v>
      </c>
      <c r="Z322" s="14">
        <v>0.0361398189610537</v>
      </c>
      <c r="AA322" s="14">
        <v>0.0154285629237467</v>
      </c>
      <c r="AB322" s="19">
        <v>-0.0755801816085317</v>
      </c>
      <c r="AC322" s="15"/>
    </row>
    <row r="323" ht="22.5" spans="1:29">
      <c r="A323" s="12" t="s">
        <v>197</v>
      </c>
      <c r="B323" s="13">
        <v>-0.000273984503407893</v>
      </c>
      <c r="C323" s="14">
        <v>-0.0342802903581821</v>
      </c>
      <c r="D323" s="14">
        <v>0.00489016559636552</v>
      </c>
      <c r="E323" s="14">
        <v>0.0135177678283371</v>
      </c>
      <c r="F323" s="14">
        <v>0.0199595133194951</v>
      </c>
      <c r="G323" s="14">
        <v>-0.00601052603582565</v>
      </c>
      <c r="H323" s="14">
        <v>-0.000548404385822591</v>
      </c>
      <c r="I323" s="14">
        <v>0.0110822558473104</v>
      </c>
      <c r="J323" s="14">
        <v>-0.0005456800981593</v>
      </c>
      <c r="K323" s="14">
        <v>-0.0169437628469037</v>
      </c>
      <c r="L323" s="14">
        <v>-0.0212905773837615</v>
      </c>
      <c r="M323" s="14">
        <v>0.0105912244771737</v>
      </c>
      <c r="N323" s="14">
        <v>0.0121233477505892</v>
      </c>
      <c r="O323" s="14">
        <v>0.00256285224963752</v>
      </c>
      <c r="P323" s="14">
        <v>0.035063518123221</v>
      </c>
      <c r="Q323" s="14">
        <v>-0.0268097235152039</v>
      </c>
      <c r="R323" s="14">
        <v>-0.00629755446010703</v>
      </c>
      <c r="S323" s="14">
        <v>0.00989165448039447</v>
      </c>
      <c r="T323" s="14">
        <v>0.0366618662651114</v>
      </c>
      <c r="U323" s="14">
        <v>0.0247250266058204</v>
      </c>
      <c r="V323" s="14">
        <v>0.00957452161678541</v>
      </c>
      <c r="W323" s="14">
        <v>0.0181007029633939</v>
      </c>
      <c r="X323" s="14">
        <v>0.00154209110296372</v>
      </c>
      <c r="Y323" s="14">
        <v>-0.0322158901127993</v>
      </c>
      <c r="Z323" s="14">
        <v>-0.0153705111984852</v>
      </c>
      <c r="AA323" s="14">
        <v>0.0111171416417874</v>
      </c>
      <c r="AB323" s="19">
        <v>0.061574993140786</v>
      </c>
      <c r="AC323" s="15"/>
    </row>
    <row r="324" ht="22.5" spans="1:29">
      <c r="A324" s="12" t="s">
        <v>37</v>
      </c>
      <c r="B324" s="13">
        <v>0.0126152875198431</v>
      </c>
      <c r="C324" s="14">
        <v>-0.00302172417600882</v>
      </c>
      <c r="D324" s="14">
        <v>-0.000537786676465129</v>
      </c>
      <c r="E324" s="14">
        <v>7.38264318937703e-5</v>
      </c>
      <c r="F324" s="14">
        <v>-0.00300554829464947</v>
      </c>
      <c r="G324" s="14">
        <v>-0.00259365983595457</v>
      </c>
      <c r="H324" s="14">
        <v>-0.00344930603896332</v>
      </c>
      <c r="I324" s="14">
        <v>-0.00146976640010113</v>
      </c>
      <c r="J324" s="14">
        <v>-0.00123168922445872</v>
      </c>
      <c r="K324" s="14">
        <v>-0.00154259784032825</v>
      </c>
      <c r="L324" s="14">
        <v>0.00677206261649178</v>
      </c>
      <c r="M324" s="14">
        <v>0.000302289837607777</v>
      </c>
      <c r="N324" s="14">
        <v>0.00211732540633388</v>
      </c>
      <c r="O324" s="14">
        <v>-0.00014138436825628</v>
      </c>
      <c r="P324" s="14">
        <v>-0.00145638484643911</v>
      </c>
      <c r="Q324" s="14">
        <v>-0.013494917047653</v>
      </c>
      <c r="R324" s="14">
        <v>-0.00216559358783732</v>
      </c>
      <c r="S324" s="14">
        <v>0.000567235033027019</v>
      </c>
      <c r="T324" s="14">
        <v>0.00151029718556258</v>
      </c>
      <c r="U324" s="14">
        <v>-0.000500616649848087</v>
      </c>
      <c r="V324" s="14">
        <v>0.000601440130024902</v>
      </c>
      <c r="W324" s="14">
        <v>-0.009515614644194</v>
      </c>
      <c r="X324" s="14">
        <v>-0.00100139199489039</v>
      </c>
      <c r="Y324" s="14">
        <v>-0.00928508746847926</v>
      </c>
      <c r="Z324" s="14">
        <v>-0.0194265993468341</v>
      </c>
      <c r="AA324" s="14">
        <v>-0.00444851421522311</v>
      </c>
      <c r="AB324" s="19">
        <v>-0.00725031347448762</v>
      </c>
      <c r="AC324" s="15"/>
    </row>
    <row r="325" ht="22.5" spans="1:29">
      <c r="A325" s="12" t="s">
        <v>82</v>
      </c>
      <c r="B325" s="13">
        <v>0.00413934727629034</v>
      </c>
      <c r="C325" s="14">
        <v>0.017864940003999</v>
      </c>
      <c r="D325" s="14">
        <v>0.00288302197918788</v>
      </c>
      <c r="E325" s="14">
        <v>-0.00157683844458656</v>
      </c>
      <c r="F325" s="14">
        <v>0.00577094264150439</v>
      </c>
      <c r="G325" s="14">
        <v>0.0111193281354249</v>
      </c>
      <c r="H325" s="14">
        <v>-0.011833465305363</v>
      </c>
      <c r="I325" s="14">
        <v>-0.00405738602892468</v>
      </c>
      <c r="J325" s="14">
        <v>0.00169912148723179</v>
      </c>
      <c r="K325" s="14">
        <v>0.000971969412132501</v>
      </c>
      <c r="L325" s="14">
        <v>-0.00894846471128179</v>
      </c>
      <c r="M325" s="14">
        <v>0.00390036952938018</v>
      </c>
      <c r="N325" s="14">
        <v>-0.000949899689399905</v>
      </c>
      <c r="O325" s="14">
        <v>-0.00209091150841709</v>
      </c>
      <c r="P325" s="14">
        <v>-0.00212171442289637</v>
      </c>
      <c r="Q325" s="14">
        <v>0.0138366233169169</v>
      </c>
      <c r="R325" s="14">
        <v>-0.00304832633238294</v>
      </c>
      <c r="S325" s="14">
        <v>-0.00381587623029375</v>
      </c>
      <c r="T325" s="14">
        <v>0.00603329622688624</v>
      </c>
      <c r="U325" s="14">
        <v>-0.0137212935435925</v>
      </c>
      <c r="V325" s="14">
        <v>-0.00199214442588576</v>
      </c>
      <c r="W325" s="14">
        <v>0.0363942793795051</v>
      </c>
      <c r="X325" s="14">
        <v>-0.00826155313072062</v>
      </c>
      <c r="Y325" s="14">
        <v>0.00904684745127454</v>
      </c>
      <c r="Z325" s="14">
        <v>-0.00566411634339517</v>
      </c>
      <c r="AA325" s="14">
        <v>-0.0101586781660121</v>
      </c>
      <c r="AB325" s="19">
        <v>-0.00860696224216671</v>
      </c>
      <c r="AC325" s="15"/>
    </row>
    <row r="326" spans="1:29">
      <c r="A326" s="12" t="s">
        <v>80</v>
      </c>
      <c r="B326" s="13">
        <v>0.00442662706817202</v>
      </c>
      <c r="C326" s="14">
        <v>0.0172308269918064</v>
      </c>
      <c r="D326" s="14">
        <v>0.00216476898470539</v>
      </c>
      <c r="E326" s="14">
        <v>-0.00123339592679848</v>
      </c>
      <c r="F326" s="14">
        <v>0.00518705520433899</v>
      </c>
      <c r="G326" s="14">
        <v>0.0126884057261449</v>
      </c>
      <c r="H326" s="14">
        <v>-0.0114006472308206</v>
      </c>
      <c r="I326" s="14">
        <v>-0.00376791735511491</v>
      </c>
      <c r="J326" s="14">
        <v>0.00125732652696879</v>
      </c>
      <c r="K326" s="14">
        <v>0.000880074020798362</v>
      </c>
      <c r="L326" s="14">
        <v>-0.00785562017901145</v>
      </c>
      <c r="M326" s="14">
        <v>0.00365650198734756</v>
      </c>
      <c r="N326" s="14">
        <v>0.00126100477910629</v>
      </c>
      <c r="O326" s="14">
        <v>-0.0017854279122724</v>
      </c>
      <c r="P326" s="14">
        <v>-0.00304043835020501</v>
      </c>
      <c r="Q326" s="14">
        <v>0.0130506671826764</v>
      </c>
      <c r="R326" s="14">
        <v>-0.00125569117656852</v>
      </c>
      <c r="S326" s="14">
        <v>-0.00526574338769449</v>
      </c>
      <c r="T326" s="14">
        <v>0.00513773531441867</v>
      </c>
      <c r="U326" s="14">
        <v>-0.0138426278063997</v>
      </c>
      <c r="V326" s="14">
        <v>-0.00176891156530781</v>
      </c>
      <c r="W326" s="14">
        <v>0.0363954530518568</v>
      </c>
      <c r="X326" s="14">
        <v>-0.00864374797340561</v>
      </c>
      <c r="Y326" s="14">
        <v>0.00759355091932572</v>
      </c>
      <c r="Z326" s="14">
        <v>-0.00492704428289074</v>
      </c>
      <c r="AA326" s="14">
        <v>-0.0100268636514372</v>
      </c>
      <c r="AB326" s="19">
        <v>-0.00719734275978807</v>
      </c>
      <c r="AC326" s="15"/>
    </row>
    <row r="327" ht="22.5" spans="1:29">
      <c r="A327" s="12" t="s">
        <v>308</v>
      </c>
      <c r="B327" s="13">
        <v>-0.00776172260337028</v>
      </c>
      <c r="C327" s="14">
        <v>-0.00132364534882815</v>
      </c>
      <c r="D327" s="14">
        <v>-0.00705214068137959</v>
      </c>
      <c r="E327" s="14">
        <v>0.009325481992577</v>
      </c>
      <c r="F327" s="14">
        <v>0.0192983977666463</v>
      </c>
      <c r="G327" s="14">
        <v>0.001947739828547</v>
      </c>
      <c r="H327" s="14">
        <v>-0.0071026269419942</v>
      </c>
      <c r="I327" s="14">
        <v>0.00942908001752533</v>
      </c>
      <c r="J327" s="14">
        <v>0.00499477189815659</v>
      </c>
      <c r="K327" s="14">
        <v>-0.00451944251184584</v>
      </c>
      <c r="L327" s="14">
        <v>0.0647232230631408</v>
      </c>
      <c r="M327" s="14">
        <v>-0.00208407251509115</v>
      </c>
      <c r="N327" s="14">
        <v>0.0200032804133259</v>
      </c>
      <c r="O327" s="14">
        <v>-0.0101605639110997</v>
      </c>
      <c r="P327" s="14">
        <v>-0.000862549225019892</v>
      </c>
      <c r="Q327" s="14">
        <v>0.000285533006708009</v>
      </c>
      <c r="R327" s="14">
        <v>-0.0165835725169609</v>
      </c>
      <c r="S327" s="14">
        <v>0.0187236112636566</v>
      </c>
      <c r="T327" s="14">
        <v>0.00493199514071762</v>
      </c>
      <c r="U327" s="14">
        <v>-0.0172610547992471</v>
      </c>
      <c r="V327" s="14">
        <v>0.00811343075451561</v>
      </c>
      <c r="W327" s="14">
        <v>0.0270768700810793</v>
      </c>
      <c r="X327" s="14">
        <v>-0.0614724264849563</v>
      </c>
      <c r="Y327" s="14">
        <v>0.0858805113307208</v>
      </c>
      <c r="Z327" s="14">
        <v>0.191091404756307</v>
      </c>
      <c r="AA327" s="14">
        <v>-0.010320004671569</v>
      </c>
      <c r="AB327" s="19">
        <v>0.0696066252427786</v>
      </c>
      <c r="AC327" s="15"/>
    </row>
    <row r="328" ht="22.5" spans="1:29">
      <c r="A328" s="12" t="s">
        <v>334</v>
      </c>
      <c r="B328" s="13">
        <v>-0.000695921382597231</v>
      </c>
      <c r="C328" s="14">
        <v>-0.0121137406266707</v>
      </c>
      <c r="D328" s="14">
        <v>0.00661468953047231</v>
      </c>
      <c r="E328" s="14">
        <v>-0.00423440914518796</v>
      </c>
      <c r="F328" s="14">
        <v>-0.0049595584729316</v>
      </c>
      <c r="G328" s="14">
        <v>-0.00166829147434768</v>
      </c>
      <c r="H328" s="14">
        <v>-0.00186146084608814</v>
      </c>
      <c r="I328" s="14">
        <v>0.00716478552925517</v>
      </c>
      <c r="J328" s="14">
        <v>-0.0104038967911901</v>
      </c>
      <c r="K328" s="14">
        <v>-0.0112482854652952</v>
      </c>
      <c r="L328" s="14">
        <v>-0.00587298007413375</v>
      </c>
      <c r="M328" s="14">
        <v>-0.0081180281631929</v>
      </c>
      <c r="N328" s="14">
        <v>-0.02675903505116</v>
      </c>
      <c r="O328" s="14">
        <v>0.00471251883585146</v>
      </c>
      <c r="P328" s="14">
        <v>0.18489292967575</v>
      </c>
      <c r="Q328" s="14">
        <v>-0.0229968010701239</v>
      </c>
      <c r="R328" s="14">
        <v>0.00858880909543572</v>
      </c>
      <c r="S328" s="14">
        <v>-0.00574921301369123</v>
      </c>
      <c r="T328" s="14">
        <v>-0.014822525028864</v>
      </c>
      <c r="U328" s="14">
        <v>-0.00355806926165694</v>
      </c>
      <c r="V328" s="14">
        <v>0.0105752802231317</v>
      </c>
      <c r="W328" s="14">
        <v>-0.0312435216986369</v>
      </c>
      <c r="X328" s="14">
        <v>0.0321151914580488</v>
      </c>
      <c r="Y328" s="14">
        <v>-0.0337666791350387</v>
      </c>
      <c r="Z328" s="14">
        <v>-0.0371824443778062</v>
      </c>
      <c r="AA328" s="14">
        <v>0.0126392472011888</v>
      </c>
      <c r="AB328" s="19">
        <v>-0.0134343799433898</v>
      </c>
      <c r="AC328" s="15"/>
    </row>
    <row r="329" ht="22.5" spans="1:29">
      <c r="A329" s="12" t="s">
        <v>92</v>
      </c>
      <c r="B329" s="13">
        <v>0.00108511576933908</v>
      </c>
      <c r="C329" s="14">
        <v>-0.0169839298848514</v>
      </c>
      <c r="D329" s="14">
        <v>0.00472434552671702</v>
      </c>
      <c r="E329" s="14">
        <v>0.0251332303681462</v>
      </c>
      <c r="F329" s="14">
        <v>0.0061139577753208</v>
      </c>
      <c r="G329" s="14">
        <v>-0.0137609904082381</v>
      </c>
      <c r="H329" s="14">
        <v>0.0119385575468522</v>
      </c>
      <c r="I329" s="14">
        <v>0.0214994430106273</v>
      </c>
      <c r="J329" s="14">
        <v>0.000298539029368536</v>
      </c>
      <c r="K329" s="14">
        <v>-0.0120794984999277</v>
      </c>
      <c r="L329" s="14">
        <v>-0.00806336960801561</v>
      </c>
      <c r="M329" s="14">
        <v>-0.00975667172673517</v>
      </c>
      <c r="N329" s="14">
        <v>-0.0213029327705629</v>
      </c>
      <c r="O329" s="14">
        <v>0.000954639520180169</v>
      </c>
      <c r="P329" s="14">
        <v>0.019819954101395</v>
      </c>
      <c r="Q329" s="14">
        <v>-0.0328877637197468</v>
      </c>
      <c r="R329" s="14">
        <v>-0.0215998721386393</v>
      </c>
      <c r="S329" s="14">
        <v>-0.0139510010313681</v>
      </c>
      <c r="T329" s="14">
        <v>-0.0452177973495453</v>
      </c>
      <c r="U329" s="14">
        <v>0.0490270306408508</v>
      </c>
      <c r="V329" s="14">
        <v>0.0296527973701519</v>
      </c>
      <c r="W329" s="14">
        <v>-0.0130300960819899</v>
      </c>
      <c r="X329" s="14">
        <v>0.125513436404451</v>
      </c>
      <c r="Y329" s="14">
        <v>-0.0340547536422888</v>
      </c>
      <c r="Z329" s="14">
        <v>-0.0385221925688564</v>
      </c>
      <c r="AA329" s="14">
        <v>0.0883369095436474</v>
      </c>
      <c r="AB329" s="19">
        <v>-0.0659787142615308</v>
      </c>
      <c r="AC329" s="15"/>
    </row>
    <row r="330" ht="22.5" spans="1:29">
      <c r="A330" s="12" t="s">
        <v>75</v>
      </c>
      <c r="B330" s="13">
        <v>0.00489283508566117</v>
      </c>
      <c r="C330" s="14">
        <v>0.0165050400715157</v>
      </c>
      <c r="D330" s="14">
        <v>0.00178929702551638</v>
      </c>
      <c r="E330" s="14">
        <v>-0.00122941189307977</v>
      </c>
      <c r="F330" s="14">
        <v>0.00456269975434612</v>
      </c>
      <c r="G330" s="14">
        <v>0.0141005877384949</v>
      </c>
      <c r="H330" s="14">
        <v>-0.0106664246932655</v>
      </c>
      <c r="I330" s="14">
        <v>-0.00456431395173362</v>
      </c>
      <c r="J330" s="14">
        <v>0.000427903722842651</v>
      </c>
      <c r="K330" s="14">
        <v>0.00091388997158486</v>
      </c>
      <c r="L330" s="14">
        <v>-0.00759198715028685</v>
      </c>
      <c r="M330" s="14">
        <v>0.00338884312620271</v>
      </c>
      <c r="N330" s="14">
        <v>-0.00188618426682482</v>
      </c>
      <c r="O330" s="14">
        <v>-0.00105660143911187</v>
      </c>
      <c r="P330" s="14">
        <v>-0.00404596946998683</v>
      </c>
      <c r="Q330" s="14">
        <v>0.0127339061591797</v>
      </c>
      <c r="R330" s="14">
        <v>-0.00134760473909264</v>
      </c>
      <c r="S330" s="14">
        <v>-0.00343883764215954</v>
      </c>
      <c r="T330" s="14">
        <v>0.00699509606301463</v>
      </c>
      <c r="U330" s="14">
        <v>-0.0136827867088805</v>
      </c>
      <c r="V330" s="14">
        <v>-0.00010178262049854</v>
      </c>
      <c r="W330" s="14">
        <v>0.0356441793387276</v>
      </c>
      <c r="X330" s="14">
        <v>-0.00814442600811082</v>
      </c>
      <c r="Y330" s="14">
        <v>0.00949739511877067</v>
      </c>
      <c r="Z330" s="14">
        <v>-0.00411109277626702</v>
      </c>
      <c r="AA330" s="14">
        <v>-0.00928537766932611</v>
      </c>
      <c r="AB330" s="19">
        <v>-0.0102279346668048</v>
      </c>
      <c r="AC330" s="15"/>
    </row>
    <row r="331" ht="22.5" spans="1:29">
      <c r="A331" s="12" t="s">
        <v>74</v>
      </c>
      <c r="B331" s="13">
        <v>0.00517229515315759</v>
      </c>
      <c r="C331" s="14">
        <v>0.0160392947375279</v>
      </c>
      <c r="D331" s="14">
        <v>0.00157916507519935</v>
      </c>
      <c r="E331" s="14">
        <v>-0.00112317738356806</v>
      </c>
      <c r="F331" s="14">
        <v>0.00420942500944106</v>
      </c>
      <c r="G331" s="14">
        <v>0.0123104210094488</v>
      </c>
      <c r="H331" s="14">
        <v>-0.0102785445608904</v>
      </c>
      <c r="I331" s="14">
        <v>-0.00450675679582605</v>
      </c>
      <c r="J331" s="14">
        <v>0.000549288437070504</v>
      </c>
      <c r="K331" s="14">
        <v>0.00108883014987653</v>
      </c>
      <c r="L331" s="14">
        <v>-0.00733246050514123</v>
      </c>
      <c r="M331" s="14">
        <v>0.00328454772910534</v>
      </c>
      <c r="N331" s="14">
        <v>-0.00171389366205832</v>
      </c>
      <c r="O331" s="14">
        <v>-0.0011557531600222</v>
      </c>
      <c r="P331" s="14">
        <v>-0.00575455694257793</v>
      </c>
      <c r="Q331" s="14">
        <v>0.0134674060034251</v>
      </c>
      <c r="R331" s="14">
        <v>-0.00108140950351445</v>
      </c>
      <c r="S331" s="14">
        <v>-0.00333972623404871</v>
      </c>
      <c r="T331" s="14">
        <v>0.00726096395924506</v>
      </c>
      <c r="U331" s="14">
        <v>-0.0130799098284107</v>
      </c>
      <c r="V331" s="14">
        <v>-0.000227209212330968</v>
      </c>
      <c r="W331" s="14">
        <v>0.0348100616764225</v>
      </c>
      <c r="X331" s="14">
        <v>-0.00616490249013686</v>
      </c>
      <c r="Y331" s="14">
        <v>0.00996175157687545</v>
      </c>
      <c r="Z331" s="14">
        <v>-0.00423663815301958</v>
      </c>
      <c r="AA331" s="14">
        <v>-0.0090498890857999</v>
      </c>
      <c r="AB331" s="19">
        <v>-0.010219580719613</v>
      </c>
      <c r="AC331" s="15"/>
    </row>
    <row r="332" ht="22.5" spans="1:29">
      <c r="A332" s="12" t="s">
        <v>297</v>
      </c>
      <c r="B332" s="13">
        <v>-0.00596255462725983</v>
      </c>
      <c r="C332" s="14">
        <v>0.0119727711114082</v>
      </c>
      <c r="D332" s="14">
        <v>-0.00872120671352661</v>
      </c>
      <c r="E332" s="14">
        <v>0.00791824518184563</v>
      </c>
      <c r="F332" s="14">
        <v>0.0311206279045403</v>
      </c>
      <c r="G332" s="14">
        <v>-0.0268626722475763</v>
      </c>
      <c r="H332" s="14">
        <v>-0.0156276027880737</v>
      </c>
      <c r="I332" s="14">
        <v>-0.0123953608566224</v>
      </c>
      <c r="J332" s="14">
        <v>0.0837923136315367</v>
      </c>
      <c r="K332" s="14">
        <v>-0.00696602250091147</v>
      </c>
      <c r="L332" s="14">
        <v>-0.00158937525645281</v>
      </c>
      <c r="M332" s="14">
        <v>0.00118254519951797</v>
      </c>
      <c r="N332" s="14">
        <v>-0.0534922656853097</v>
      </c>
      <c r="O332" s="14">
        <v>-0.00289628113883627</v>
      </c>
      <c r="P332" s="14">
        <v>0.0135445855829892</v>
      </c>
      <c r="Q332" s="14">
        <v>-0.017229001972512</v>
      </c>
      <c r="R332" s="14">
        <v>0.0162471398209021</v>
      </c>
      <c r="S332" s="14">
        <v>0.0130877491372058</v>
      </c>
      <c r="T332" s="14">
        <v>0.0289346022588922</v>
      </c>
      <c r="U332" s="14">
        <v>-0.0138470612830828</v>
      </c>
      <c r="V332" s="14">
        <v>-0.00474762001632525</v>
      </c>
      <c r="W332" s="14">
        <v>0.0156181420177002</v>
      </c>
      <c r="X332" s="14">
        <v>-0.000428664009080701</v>
      </c>
      <c r="Y332" s="14">
        <v>-0.043992153582449</v>
      </c>
      <c r="Z332" s="14">
        <v>-0.000834430449789611</v>
      </c>
      <c r="AA332" s="14">
        <v>0.00574934688167601</v>
      </c>
      <c r="AB332" s="19">
        <v>0.00837021087973825</v>
      </c>
      <c r="AC332" s="15"/>
    </row>
    <row r="333" ht="22.5" spans="1:29">
      <c r="A333" s="12" t="s">
        <v>79</v>
      </c>
      <c r="B333" s="13">
        <v>0.00428733773026461</v>
      </c>
      <c r="C333" s="14">
        <v>0.016963034616917</v>
      </c>
      <c r="D333" s="14">
        <v>0.00175784592217479</v>
      </c>
      <c r="E333" s="14">
        <v>-0.0013275790264449</v>
      </c>
      <c r="F333" s="14">
        <v>0.00592628945244569</v>
      </c>
      <c r="G333" s="14">
        <v>0.0156605437084256</v>
      </c>
      <c r="H333" s="14">
        <v>-0.00852379047900443</v>
      </c>
      <c r="I333" s="14">
        <v>-0.00442204768938429</v>
      </c>
      <c r="J333" s="14">
        <v>-0.000127534865623869</v>
      </c>
      <c r="K333" s="14">
        <v>0.00171199332530611</v>
      </c>
      <c r="L333" s="14">
        <v>-0.0089173464168619</v>
      </c>
      <c r="M333" s="14">
        <v>0.00249095043618629</v>
      </c>
      <c r="N333" s="14">
        <v>-0.0017295209061139</v>
      </c>
      <c r="O333" s="14">
        <v>-0.000776080857550644</v>
      </c>
      <c r="P333" s="14">
        <v>-0.0030593476013385</v>
      </c>
      <c r="Q333" s="14">
        <v>0.0123148964275037</v>
      </c>
      <c r="R333" s="14">
        <v>0.000561692504540625</v>
      </c>
      <c r="S333" s="14">
        <v>-0.00417428340300571</v>
      </c>
      <c r="T333" s="14">
        <v>0.00609435469222543</v>
      </c>
      <c r="U333" s="14">
        <v>-0.0125471033618788</v>
      </c>
      <c r="V333" s="14">
        <v>-0.000812481504950471</v>
      </c>
      <c r="W333" s="14">
        <v>0.0372224149462594</v>
      </c>
      <c r="X333" s="14">
        <v>-0.010044223829627</v>
      </c>
      <c r="Y333" s="14">
        <v>0.0072751421331475</v>
      </c>
      <c r="Z333" s="14">
        <v>-0.00427550524565022</v>
      </c>
      <c r="AA333" s="14">
        <v>-0.008387186882198</v>
      </c>
      <c r="AB333" s="19">
        <v>-0.0110560907085039</v>
      </c>
      <c r="AC333" s="15"/>
    </row>
    <row r="334" ht="22.5" spans="1:29">
      <c r="A334" s="12" t="s">
        <v>73</v>
      </c>
      <c r="B334" s="13">
        <v>0.00488926366382925</v>
      </c>
      <c r="C334" s="14">
        <v>0.0155073395846091</v>
      </c>
      <c r="D334" s="14">
        <v>0.00119189780565554</v>
      </c>
      <c r="E334" s="14">
        <v>-0.000483136375469808</v>
      </c>
      <c r="F334" s="14">
        <v>0.00566073079524961</v>
      </c>
      <c r="G334" s="14">
        <v>0.0109929646323482</v>
      </c>
      <c r="H334" s="14">
        <v>-0.00557091917758308</v>
      </c>
      <c r="I334" s="14">
        <v>-0.00468270985888113</v>
      </c>
      <c r="J334" s="14">
        <v>2.47511982477912e-5</v>
      </c>
      <c r="K334" s="14">
        <v>0.00270471416965816</v>
      </c>
      <c r="L334" s="14">
        <v>-0.00902680776228126</v>
      </c>
      <c r="M334" s="14">
        <v>0.00170378612271944</v>
      </c>
      <c r="N334" s="14">
        <v>-0.00138978181413608</v>
      </c>
      <c r="O334" s="14">
        <v>-0.00122839649158257</v>
      </c>
      <c r="P334" s="14">
        <v>-0.00828048666505527</v>
      </c>
      <c r="Q334" s="14">
        <v>0.0134266106368515</v>
      </c>
      <c r="R334" s="14">
        <v>0.00181182377738673</v>
      </c>
      <c r="S334" s="14">
        <v>-0.00284550866174476</v>
      </c>
      <c r="T334" s="14">
        <v>0.00593629254324313</v>
      </c>
      <c r="U334" s="14">
        <v>-0.0091391500777341</v>
      </c>
      <c r="V334" s="14">
        <v>-0.000716882921120008</v>
      </c>
      <c r="W334" s="14">
        <v>0.0343820595556914</v>
      </c>
      <c r="X334" s="14">
        <v>-0.00542856190095679</v>
      </c>
      <c r="Y334" s="14">
        <v>0.00585248034314598</v>
      </c>
      <c r="Z334" s="14">
        <v>-0.00343415055530138</v>
      </c>
      <c r="AA334" s="14">
        <v>-0.0068424220783375</v>
      </c>
      <c r="AB334" s="19">
        <v>-0.0131181016071999</v>
      </c>
      <c r="AC334" s="15"/>
    </row>
    <row r="335" ht="22.5" spans="1:29">
      <c r="A335" s="12" t="s">
        <v>77</v>
      </c>
      <c r="B335" s="13">
        <v>0.00455013864286687</v>
      </c>
      <c r="C335" s="14">
        <v>0.0163977900745024</v>
      </c>
      <c r="D335" s="14">
        <v>0.00157872365721401</v>
      </c>
      <c r="E335" s="14">
        <v>-0.000835167019052515</v>
      </c>
      <c r="F335" s="14">
        <v>0.00591804516874997</v>
      </c>
      <c r="G335" s="14">
        <v>0.0139654729519084</v>
      </c>
      <c r="H335" s="14">
        <v>-0.00734564798720293</v>
      </c>
      <c r="I335" s="14">
        <v>-0.00472412979741648</v>
      </c>
      <c r="J335" s="14">
        <v>-6.44491922351376e-5</v>
      </c>
      <c r="K335" s="14">
        <v>0.00220421852556156</v>
      </c>
      <c r="L335" s="14">
        <v>-0.00895157892616624</v>
      </c>
      <c r="M335" s="14">
        <v>0.00219732305366558</v>
      </c>
      <c r="N335" s="14">
        <v>-0.00156566456245202</v>
      </c>
      <c r="O335" s="14">
        <v>-0.00101221971337435</v>
      </c>
      <c r="P335" s="14">
        <v>-0.00535896141919907</v>
      </c>
      <c r="Q335" s="14">
        <v>0.0125951535574081</v>
      </c>
      <c r="R335" s="14">
        <v>0.000909646629607523</v>
      </c>
      <c r="S335" s="14">
        <v>-0.00364304877287272</v>
      </c>
      <c r="T335" s="14">
        <v>0.00629265295564235</v>
      </c>
      <c r="U335" s="14">
        <v>-0.0114522141495703</v>
      </c>
      <c r="V335" s="14">
        <v>-0.000781271909628292</v>
      </c>
      <c r="W335" s="14">
        <v>0.0360382201081375</v>
      </c>
      <c r="X335" s="14">
        <v>-0.00868983005839073</v>
      </c>
      <c r="Y335" s="14">
        <v>0.00710599225144204</v>
      </c>
      <c r="Z335" s="14">
        <v>-0.00262603911272347</v>
      </c>
      <c r="AA335" s="14">
        <v>-0.00806837166674173</v>
      </c>
      <c r="AB335" s="19">
        <v>-0.0117479507834979</v>
      </c>
      <c r="AC335" s="15"/>
    </row>
    <row r="336" ht="22.5" spans="1:29">
      <c r="A336" s="12" t="s">
        <v>120</v>
      </c>
      <c r="B336" s="13">
        <v>-0.00282241896466913</v>
      </c>
      <c r="C336" s="14">
        <v>-0.00636848078103604</v>
      </c>
      <c r="D336" s="14">
        <v>-0.00557790932603277</v>
      </c>
      <c r="E336" s="14">
        <v>0.0106800617715807</v>
      </c>
      <c r="F336" s="14">
        <v>-0.00651301783864539</v>
      </c>
      <c r="G336" s="14">
        <v>0.00364435960338731</v>
      </c>
      <c r="H336" s="14">
        <v>0.00524415737376265</v>
      </c>
      <c r="I336" s="14">
        <v>-0.00278567886720104</v>
      </c>
      <c r="J336" s="14">
        <v>-0.00268017959040005</v>
      </c>
      <c r="K336" s="14">
        <v>-0.0203591149267372</v>
      </c>
      <c r="L336" s="14">
        <v>0.0433593994233965</v>
      </c>
      <c r="M336" s="14">
        <v>0.0435034840695522</v>
      </c>
      <c r="N336" s="14">
        <v>0.0174229409350684</v>
      </c>
      <c r="O336" s="14">
        <v>-0.00580057703509221</v>
      </c>
      <c r="P336" s="14">
        <v>-0.00982697312039185</v>
      </c>
      <c r="Q336" s="14">
        <v>-0.0514881297501</v>
      </c>
      <c r="R336" s="14">
        <v>-0.0140462212385637</v>
      </c>
      <c r="S336" s="14">
        <v>0.0192343901025244</v>
      </c>
      <c r="T336" s="14">
        <v>0.0506043096870989</v>
      </c>
      <c r="U336" s="14">
        <v>-0.0255183225917935</v>
      </c>
      <c r="V336" s="14">
        <v>0.00176855236380473</v>
      </c>
      <c r="W336" s="14">
        <v>0.0425772282487128</v>
      </c>
      <c r="X336" s="14">
        <v>0.0238408912726142</v>
      </c>
      <c r="Y336" s="14">
        <v>-0.0138194546709642</v>
      </c>
      <c r="Z336" s="14">
        <v>0.00102020776713917</v>
      </c>
      <c r="AA336" s="14">
        <v>0.0304801104622574</v>
      </c>
      <c r="AB336" s="19">
        <v>-0.00109449318839956</v>
      </c>
      <c r="AC336" s="15"/>
    </row>
    <row r="337" ht="22.5" spans="1:29">
      <c r="A337" s="12" t="s">
        <v>196</v>
      </c>
      <c r="B337" s="13">
        <v>-0.00248095787912055</v>
      </c>
      <c r="C337" s="14">
        <v>-0.0290710358239357</v>
      </c>
      <c r="D337" s="14">
        <v>-0.00448274257995994</v>
      </c>
      <c r="E337" s="14">
        <v>-0.000908879797425287</v>
      </c>
      <c r="F337" s="14">
        <v>-0.00248456206841414</v>
      </c>
      <c r="G337" s="14">
        <v>0.0110370613358203</v>
      </c>
      <c r="H337" s="14">
        <v>0.0208264739144927</v>
      </c>
      <c r="I337" s="14">
        <v>0.0106294193919813</v>
      </c>
      <c r="J337" s="14">
        <v>-0.00239313295977722</v>
      </c>
      <c r="K337" s="14">
        <v>0.0125448226345898</v>
      </c>
      <c r="L337" s="14">
        <v>-0.0170192071706654</v>
      </c>
      <c r="M337" s="14">
        <v>-0.00774054085560467</v>
      </c>
      <c r="N337" s="14">
        <v>0.00930815973968745</v>
      </c>
      <c r="O337" s="14">
        <v>0.00828305921976927</v>
      </c>
      <c r="P337" s="14">
        <v>-0.0122726757928905</v>
      </c>
      <c r="Q337" s="14">
        <v>-0.0019655939935655</v>
      </c>
      <c r="R337" s="14">
        <v>0.00289072345008101</v>
      </c>
      <c r="S337" s="14">
        <v>0.0225564273023573</v>
      </c>
      <c r="T337" s="14">
        <v>0.0346721547542356</v>
      </c>
      <c r="U337" s="14">
        <v>-0.00325299809806207</v>
      </c>
      <c r="V337" s="14">
        <v>-0.000772890365450436</v>
      </c>
      <c r="W337" s="14">
        <v>0.0122163747434369</v>
      </c>
      <c r="X337" s="14">
        <v>0.0127952471767444</v>
      </c>
      <c r="Y337" s="14">
        <v>0.0127341050901631</v>
      </c>
      <c r="Z337" s="14">
        <v>-0.0175370072780638</v>
      </c>
      <c r="AA337" s="14">
        <v>0.0299405880102589</v>
      </c>
      <c r="AB337" s="19">
        <v>0.00574908012097705</v>
      </c>
      <c r="AC337" s="15"/>
    </row>
    <row r="338" spans="1:29">
      <c r="A338" s="12" t="s">
        <v>175</v>
      </c>
      <c r="B338" s="13">
        <v>0.0024368863148402</v>
      </c>
      <c r="C338" s="14">
        <v>0.0264064299918521</v>
      </c>
      <c r="D338" s="14">
        <v>0.00299624039461848</v>
      </c>
      <c r="E338" s="14">
        <v>0.0087033158013097</v>
      </c>
      <c r="F338" s="14">
        <v>0.0132488886846847</v>
      </c>
      <c r="G338" s="14">
        <v>-0.0154385233854193</v>
      </c>
      <c r="H338" s="14">
        <v>-0.0179771745012658</v>
      </c>
      <c r="I338" s="14">
        <v>-0.011879365194206</v>
      </c>
      <c r="J338" s="14">
        <v>0.00144307885627716</v>
      </c>
      <c r="K338" s="14">
        <v>-0.0150799033274207</v>
      </c>
      <c r="L338" s="14">
        <v>0.0131398237244084</v>
      </c>
      <c r="M338" s="14">
        <v>0.0158253801314317</v>
      </c>
      <c r="N338" s="14">
        <v>-0.00520386627917538</v>
      </c>
      <c r="O338" s="14">
        <v>-0.00855862410221776</v>
      </c>
      <c r="P338" s="14">
        <v>0.0131049545073223</v>
      </c>
      <c r="Q338" s="14">
        <v>0.000475625819969805</v>
      </c>
      <c r="R338" s="14">
        <v>-0.00072193185929295</v>
      </c>
      <c r="S338" s="14">
        <v>-0.0184058677040398</v>
      </c>
      <c r="T338" s="14">
        <v>-0.0288860311097617</v>
      </c>
      <c r="U338" s="14">
        <v>0.00320347401926568</v>
      </c>
      <c r="V338" s="14">
        <v>-0.00416692871138443</v>
      </c>
      <c r="W338" s="14">
        <v>-0.00287545969739734</v>
      </c>
      <c r="X338" s="14">
        <v>-0.00987034808316177</v>
      </c>
      <c r="Y338" s="14">
        <v>-0.0221909996455846</v>
      </c>
      <c r="Z338" s="14">
        <v>0.011452382445092</v>
      </c>
      <c r="AA338" s="14">
        <v>-0.0312321486523533</v>
      </c>
      <c r="AB338" s="19">
        <v>-0.00633845026016387</v>
      </c>
      <c r="AC338" s="15"/>
    </row>
    <row r="339" spans="1:29">
      <c r="A339" s="12" t="s">
        <v>254</v>
      </c>
      <c r="B339" s="13">
        <v>0.00350869419272705</v>
      </c>
      <c r="C339" s="14">
        <v>-0.00472048152932205</v>
      </c>
      <c r="D339" s="14">
        <v>-0.00886910878097906</v>
      </c>
      <c r="E339" s="14">
        <v>0.00380167061125384</v>
      </c>
      <c r="F339" s="14">
        <v>-0.00312091308113246</v>
      </c>
      <c r="G339" s="14">
        <v>0.0633694533021305</v>
      </c>
      <c r="H339" s="14">
        <v>5.83265031791435e-5</v>
      </c>
      <c r="I339" s="14">
        <v>-0.00849042440463527</v>
      </c>
      <c r="J339" s="14">
        <v>-0.00853737425257694</v>
      </c>
      <c r="K339" s="14">
        <v>-0.000411106892729204</v>
      </c>
      <c r="L339" s="14">
        <v>0.00602786405852453</v>
      </c>
      <c r="M339" s="14">
        <v>-0.00372176231225779</v>
      </c>
      <c r="N339" s="14">
        <v>0.0140162545758059</v>
      </c>
      <c r="O339" s="14">
        <v>0.00582899890418819</v>
      </c>
      <c r="P339" s="14">
        <v>0.00153495412795581</v>
      </c>
      <c r="Q339" s="14">
        <v>-0.0207938645172711</v>
      </c>
      <c r="R339" s="14">
        <v>-0.00154088304105606</v>
      </c>
      <c r="S339" s="14">
        <v>0.00813512210894273</v>
      </c>
      <c r="T339" s="14">
        <v>0.0424855559667031</v>
      </c>
      <c r="U339" s="14">
        <v>0.010874325940095</v>
      </c>
      <c r="V339" s="14">
        <v>-0.00325491463591057</v>
      </c>
      <c r="W339" s="14">
        <v>0.0201937270484563</v>
      </c>
      <c r="X339" s="14">
        <v>0.00470236052812039</v>
      </c>
      <c r="Y339" s="14">
        <v>-0.0181962895514075</v>
      </c>
      <c r="Z339" s="14">
        <v>-0.00465466149002298</v>
      </c>
      <c r="AA339" s="14">
        <v>0.0142558493107816</v>
      </c>
      <c r="AB339" s="19">
        <v>-0.00022896696024553</v>
      </c>
      <c r="AC339" s="15"/>
    </row>
    <row r="340" ht="22.5" spans="1:29">
      <c r="A340" s="12" t="s">
        <v>322</v>
      </c>
      <c r="B340" s="13">
        <v>0.000556828883417299</v>
      </c>
      <c r="C340" s="14">
        <v>-0.019651268172793</v>
      </c>
      <c r="D340" s="14">
        <v>-0.00718213155970557</v>
      </c>
      <c r="E340" s="14">
        <v>0.011805050079611</v>
      </c>
      <c r="F340" s="14">
        <v>0.0144837027589024</v>
      </c>
      <c r="G340" s="14">
        <v>0.0122509165508543</v>
      </c>
      <c r="H340" s="14">
        <v>0.0127949449484625</v>
      </c>
      <c r="I340" s="14">
        <v>0.00302966645175237</v>
      </c>
      <c r="J340" s="14">
        <v>-0.00594039511066364</v>
      </c>
      <c r="K340" s="14">
        <v>-0.0167124617763108</v>
      </c>
      <c r="L340" s="14">
        <v>0.0213164927000383</v>
      </c>
      <c r="M340" s="14">
        <v>-0.130357439520486</v>
      </c>
      <c r="N340" s="14">
        <v>0.0623865530252539</v>
      </c>
      <c r="O340" s="14">
        <v>0.00249579772254165</v>
      </c>
      <c r="P340" s="14">
        <v>0.0228706343587693</v>
      </c>
      <c r="Q340" s="14">
        <v>0.00163167090226736</v>
      </c>
      <c r="R340" s="14">
        <v>0.0109578082561682</v>
      </c>
      <c r="S340" s="14">
        <v>-0.0226605165227305</v>
      </c>
      <c r="T340" s="14">
        <v>0.0158843512191807</v>
      </c>
      <c r="U340" s="14">
        <v>0.0167675404927428</v>
      </c>
      <c r="V340" s="14">
        <v>0.0027436668997674</v>
      </c>
      <c r="W340" s="14">
        <v>0.00372485580859351</v>
      </c>
      <c r="X340" s="14">
        <v>0.013805385680031</v>
      </c>
      <c r="Y340" s="14">
        <v>-0.00795344997508866</v>
      </c>
      <c r="Z340" s="14">
        <v>-0.00739541806843386</v>
      </c>
      <c r="AA340" s="14">
        <v>-0.013935797378517</v>
      </c>
      <c r="AB340" s="19">
        <v>0.0331298226181489</v>
      </c>
      <c r="AC340" s="15"/>
    </row>
    <row r="341" spans="1:29">
      <c r="A341" s="12" t="s">
        <v>107</v>
      </c>
      <c r="B341" s="13">
        <v>-0.00131596749436369</v>
      </c>
      <c r="C341" s="14">
        <v>0.00771847429352993</v>
      </c>
      <c r="D341" s="14">
        <v>-0.00384433009795005</v>
      </c>
      <c r="E341" s="14">
        <v>-0.00572010696277606</v>
      </c>
      <c r="F341" s="14">
        <v>-0.00814978735102857</v>
      </c>
      <c r="G341" s="14">
        <v>-0.0125995994713633</v>
      </c>
      <c r="H341" s="14">
        <v>0.0110140020031483</v>
      </c>
      <c r="I341" s="14">
        <v>-0.00681182528339951</v>
      </c>
      <c r="J341" s="14">
        <v>0.00269675394841399</v>
      </c>
      <c r="K341" s="14">
        <v>0.0136520157527509</v>
      </c>
      <c r="L341" s="14">
        <v>0.0141406215375727</v>
      </c>
      <c r="M341" s="14">
        <v>-0.00144684940268726</v>
      </c>
      <c r="N341" s="14">
        <v>-0.0218460625629344</v>
      </c>
      <c r="O341" s="14">
        <v>-0.0220206493718242</v>
      </c>
      <c r="P341" s="14">
        <v>0.0394353755727875</v>
      </c>
      <c r="Q341" s="14">
        <v>0.0450689602971908</v>
      </c>
      <c r="R341" s="14">
        <v>0.00714162739428113</v>
      </c>
      <c r="S341" s="14">
        <v>0.00110213120607982</v>
      </c>
      <c r="T341" s="14">
        <v>-0.0191577472389848</v>
      </c>
      <c r="U341" s="14">
        <v>0.03784968386283</v>
      </c>
      <c r="V341" s="14">
        <v>0.00929765299654015</v>
      </c>
      <c r="W341" s="14">
        <v>0.00278442821852881</v>
      </c>
      <c r="X341" s="14">
        <v>0.0377806763497384</v>
      </c>
      <c r="Y341" s="14">
        <v>-0.0542159222974404</v>
      </c>
      <c r="Z341" s="14">
        <v>0.00259735139524692</v>
      </c>
      <c r="AA341" s="14">
        <v>0.0210162731714589</v>
      </c>
      <c r="AB341" s="19">
        <v>0.00420240651967475</v>
      </c>
      <c r="AC341" s="15"/>
    </row>
    <row r="342" spans="1:29">
      <c r="A342" s="12" t="s">
        <v>66</v>
      </c>
      <c r="B342" s="13">
        <v>0.0105586816906687</v>
      </c>
      <c r="C342" s="14">
        <v>-0.0188612652485843</v>
      </c>
      <c r="D342" s="14">
        <v>-0.000797714013079518</v>
      </c>
      <c r="E342" s="14">
        <v>0.00460877981738936</v>
      </c>
      <c r="F342" s="14">
        <v>0.00608961001849527</v>
      </c>
      <c r="G342" s="14">
        <v>-0.00341898278274017</v>
      </c>
      <c r="H342" s="14">
        <v>0.00241515657412161</v>
      </c>
      <c r="I342" s="14">
        <v>0.00295802402595713</v>
      </c>
      <c r="J342" s="14">
        <v>-0.00119553355501282</v>
      </c>
      <c r="K342" s="14">
        <v>-0.00859366498629595</v>
      </c>
      <c r="L342" s="14">
        <v>-0.0159363207910404</v>
      </c>
      <c r="M342" s="14">
        <v>-0.00549014106002906</v>
      </c>
      <c r="N342" s="14">
        <v>0.00230651893705598</v>
      </c>
      <c r="O342" s="14">
        <v>-0.00196314719792281</v>
      </c>
      <c r="P342" s="14">
        <v>-0.00148967467512867</v>
      </c>
      <c r="Q342" s="14">
        <v>0.00922614761712374</v>
      </c>
      <c r="R342" s="14">
        <v>-0.0210060260249473</v>
      </c>
      <c r="S342" s="14">
        <v>0.0163153633740244</v>
      </c>
      <c r="T342" s="14">
        <v>0.0227539854181363</v>
      </c>
      <c r="U342" s="14">
        <v>-0.0110786302571803</v>
      </c>
      <c r="V342" s="14">
        <v>0.00223495160801783</v>
      </c>
      <c r="W342" s="14">
        <v>0.0182547654494893</v>
      </c>
      <c r="X342" s="14">
        <v>0.0571388760495642</v>
      </c>
      <c r="Y342" s="14">
        <v>0.0211427905372312</v>
      </c>
      <c r="Z342" s="14">
        <v>-0.0196953770595246</v>
      </c>
      <c r="AA342" s="14">
        <v>0.0046769621654823</v>
      </c>
      <c r="AB342" s="19">
        <v>-0.000595047802281964</v>
      </c>
      <c r="AC342" s="15"/>
    </row>
    <row r="343" spans="1:29">
      <c r="A343" s="12" t="s">
        <v>34</v>
      </c>
      <c r="B343" s="13">
        <v>0.013087958455407</v>
      </c>
      <c r="C343" s="14">
        <v>-0.0045279098002977</v>
      </c>
      <c r="D343" s="14">
        <v>0.000465572319778008</v>
      </c>
      <c r="E343" s="14">
        <v>0.0001853228953806</v>
      </c>
      <c r="F343" s="14">
        <v>8.42045830930187e-5</v>
      </c>
      <c r="G343" s="14">
        <v>-0.00295801360504032</v>
      </c>
      <c r="H343" s="14">
        <v>-0.00359252036683969</v>
      </c>
      <c r="I343" s="14">
        <v>-0.00365476671780878</v>
      </c>
      <c r="J343" s="14">
        <v>-0.00120425553919406</v>
      </c>
      <c r="K343" s="14">
        <v>-0.00345308297029184</v>
      </c>
      <c r="L343" s="14">
        <v>-0.00768463667961263</v>
      </c>
      <c r="M343" s="14">
        <v>0.001276254714627</v>
      </c>
      <c r="N343" s="14">
        <v>0.00254306978478315</v>
      </c>
      <c r="O343" s="14">
        <v>-0.00113316887535321</v>
      </c>
      <c r="P343" s="14">
        <v>-0.00586559081917984</v>
      </c>
      <c r="Q343" s="14">
        <v>-0.0154935914838283</v>
      </c>
      <c r="R343" s="14">
        <v>-0.00206470903084034</v>
      </c>
      <c r="S343" s="14">
        <v>0.00270652021338916</v>
      </c>
      <c r="T343" s="14">
        <v>0.00532886428445151</v>
      </c>
      <c r="U343" s="14">
        <v>-0.00499386967091378</v>
      </c>
      <c r="V343" s="14">
        <v>0.000322112430357555</v>
      </c>
      <c r="W343" s="14">
        <v>-0.00727745561325482</v>
      </c>
      <c r="X343" s="14">
        <v>-0.00644573871408071</v>
      </c>
      <c r="Y343" s="14">
        <v>-0.00247159330798637</v>
      </c>
      <c r="Z343" s="14">
        <v>-0.00221701113758375</v>
      </c>
      <c r="AA343" s="14">
        <v>-0.00665552459471056</v>
      </c>
      <c r="AB343" s="19">
        <v>-0.0024699919801</v>
      </c>
      <c r="AC343" s="15"/>
    </row>
    <row r="344" ht="33.75" spans="1:29">
      <c r="A344" s="12" t="s">
        <v>235</v>
      </c>
      <c r="B344" s="13">
        <v>-0.00244639903838936</v>
      </c>
      <c r="C344" s="14">
        <v>-0.00787311615728696</v>
      </c>
      <c r="D344" s="14">
        <v>-0.00563628354343236</v>
      </c>
      <c r="E344" s="14">
        <v>0.0926280653637219</v>
      </c>
      <c r="F344" s="14">
        <v>0.0237681024717623</v>
      </c>
      <c r="G344" s="14">
        <v>0.0158381493921608</v>
      </c>
      <c r="H344" s="14">
        <v>0.00402294287776151</v>
      </c>
      <c r="I344" s="14">
        <v>0.00789367784609017</v>
      </c>
      <c r="J344" s="14">
        <v>-0.00431434960122349</v>
      </c>
      <c r="K344" s="14">
        <v>-0.00923665206772032</v>
      </c>
      <c r="L344" s="14">
        <v>-0.00567322689424663</v>
      </c>
      <c r="M344" s="14">
        <v>-0.00820316667107085</v>
      </c>
      <c r="N344" s="14">
        <v>0.0209135337428685</v>
      </c>
      <c r="O344" s="14">
        <v>0.00539752621667391</v>
      </c>
      <c r="P344" s="14">
        <v>-0.0368022583255242</v>
      </c>
      <c r="Q344" s="14">
        <v>-0.0299564781623062</v>
      </c>
      <c r="R344" s="14">
        <v>-0.0166660988958596</v>
      </c>
      <c r="S344" s="14">
        <v>-0.00167288827633815</v>
      </c>
      <c r="T344" s="14">
        <v>0.0129042889765094</v>
      </c>
      <c r="U344" s="14">
        <v>0.00855956950282277</v>
      </c>
      <c r="V344" s="14">
        <v>0.0226372193671087</v>
      </c>
      <c r="W344" s="14">
        <v>-0.00712267540057783</v>
      </c>
      <c r="X344" s="14">
        <v>-0.00446363796525646</v>
      </c>
      <c r="Y344" s="14">
        <v>-0.054115291218406</v>
      </c>
      <c r="Z344" s="14">
        <v>-0.00925195009111393</v>
      </c>
      <c r="AA344" s="14">
        <v>-0.0104969062683373</v>
      </c>
      <c r="AB344" s="19">
        <v>0.0328715345842753</v>
      </c>
      <c r="AC344" s="15"/>
    </row>
    <row r="345" ht="33.75" spans="1:29">
      <c r="A345" s="12" t="s">
        <v>200</v>
      </c>
      <c r="B345" s="13">
        <v>0.000103665280719468</v>
      </c>
      <c r="C345" s="14">
        <v>-0.0298841735863168</v>
      </c>
      <c r="D345" s="14">
        <v>0.00101850597761132</v>
      </c>
      <c r="E345" s="14">
        <v>0.00432797413151726</v>
      </c>
      <c r="F345" s="14">
        <v>0.00481246233588578</v>
      </c>
      <c r="G345" s="14">
        <v>0.00100284986916835</v>
      </c>
      <c r="H345" s="14">
        <v>0.00676303470888587</v>
      </c>
      <c r="I345" s="14">
        <v>0.00747233911231399</v>
      </c>
      <c r="J345" s="14">
        <v>-0.00200862800358757</v>
      </c>
      <c r="K345" s="14">
        <v>-0.00150517784544402</v>
      </c>
      <c r="L345" s="14">
        <v>-0.0168194705446681</v>
      </c>
      <c r="M345" s="14">
        <v>-0.00280343701033215</v>
      </c>
      <c r="N345" s="14">
        <v>0.00194994985805356</v>
      </c>
      <c r="O345" s="14">
        <v>0.0011912403090099</v>
      </c>
      <c r="P345" s="14">
        <v>0.0146695637317582</v>
      </c>
      <c r="Q345" s="14">
        <v>0.00428233243089617</v>
      </c>
      <c r="R345" s="14">
        <v>-0.00417202789073394</v>
      </c>
      <c r="S345" s="14">
        <v>0.0103988055302046</v>
      </c>
      <c r="T345" s="14">
        <v>-0.0118290890272686</v>
      </c>
      <c r="U345" s="14">
        <v>-0.00152632920961971</v>
      </c>
      <c r="V345" s="14">
        <v>0.00228060954870931</v>
      </c>
      <c r="W345" s="14">
        <v>0.0062911970191206</v>
      </c>
      <c r="X345" s="14">
        <v>-0.000712504230751418</v>
      </c>
      <c r="Y345" s="14">
        <v>0.0280968309661508</v>
      </c>
      <c r="Z345" s="14">
        <v>0.00393078012382264</v>
      </c>
      <c r="AA345" s="14">
        <v>0.00220575350737483</v>
      </c>
      <c r="AB345" s="19">
        <v>0.0181257897109312</v>
      </c>
      <c r="AC345" s="15"/>
    </row>
    <row r="346" ht="33.75" spans="1:29">
      <c r="A346" s="12" t="s">
        <v>242</v>
      </c>
      <c r="B346" s="13">
        <v>0.00154630251108021</v>
      </c>
      <c r="C346" s="14">
        <v>0.0105130505345</v>
      </c>
      <c r="D346" s="14">
        <v>0.0063482914249285</v>
      </c>
      <c r="E346" s="14">
        <v>-0.0931250165693665</v>
      </c>
      <c r="F346" s="14">
        <v>-0.0261642252019546</v>
      </c>
      <c r="G346" s="14">
        <v>-0.0181177222225054</v>
      </c>
      <c r="H346" s="14">
        <v>0.00249348943712104</v>
      </c>
      <c r="I346" s="14">
        <v>-0.0026660998897338</v>
      </c>
      <c r="J346" s="14">
        <v>0.00635064836315543</v>
      </c>
      <c r="K346" s="14">
        <v>0.00407490460055226</v>
      </c>
      <c r="L346" s="14">
        <v>0.0109501412809996</v>
      </c>
      <c r="M346" s="14">
        <v>0.00615050178957359</v>
      </c>
      <c r="N346" s="14">
        <v>-0.0187970151502924</v>
      </c>
      <c r="O346" s="14">
        <v>-0.00265345111284591</v>
      </c>
      <c r="P346" s="14">
        <v>0.0346039323711785</v>
      </c>
      <c r="Q346" s="14">
        <v>0.0169598357630202</v>
      </c>
      <c r="R346" s="14">
        <v>0.0242444851333399</v>
      </c>
      <c r="S346" s="14">
        <v>-0.015058566851357</v>
      </c>
      <c r="T346" s="14">
        <v>-0.0199834981521829</v>
      </c>
      <c r="U346" s="14">
        <v>0.0151630060266344</v>
      </c>
      <c r="V346" s="14">
        <v>-0.0181546297970437</v>
      </c>
      <c r="W346" s="14">
        <v>7.95345366550637e-5</v>
      </c>
      <c r="X346" s="14">
        <v>0.0116930421076178</v>
      </c>
      <c r="Y346" s="14">
        <v>0.0165661786018496</v>
      </c>
      <c r="Z346" s="14">
        <v>-0.0123973108830672</v>
      </c>
      <c r="AA346" s="14">
        <v>0.0217397079437274</v>
      </c>
      <c r="AB346" s="19">
        <v>-0.035120049259639</v>
      </c>
      <c r="AC346" s="15"/>
    </row>
    <row r="347" ht="33.75" spans="1:29">
      <c r="A347" s="12" t="s">
        <v>158</v>
      </c>
      <c r="B347" s="13">
        <v>0.000231936336238824</v>
      </c>
      <c r="C347" s="14">
        <v>-0.029367058651572</v>
      </c>
      <c r="D347" s="14">
        <v>0.00110710303608131</v>
      </c>
      <c r="E347" s="14">
        <v>0.0031192802691891</v>
      </c>
      <c r="F347" s="14">
        <v>0.00413245772263935</v>
      </c>
      <c r="G347" s="14">
        <v>0.00599620302636315</v>
      </c>
      <c r="H347" s="14">
        <v>0.00642342418175594</v>
      </c>
      <c r="I347" s="14">
        <v>0.0070736929940106</v>
      </c>
      <c r="J347" s="14">
        <v>-0.00199516396354268</v>
      </c>
      <c r="K347" s="14">
        <v>-0.000975942406459639</v>
      </c>
      <c r="L347" s="14">
        <v>-0.00417596266006126</v>
      </c>
      <c r="M347" s="14">
        <v>-0.00343392266259759</v>
      </c>
      <c r="N347" s="14">
        <v>0.00185278961802146</v>
      </c>
      <c r="O347" s="14">
        <v>0.00113019757838681</v>
      </c>
      <c r="P347" s="14">
        <v>0.0131598782233127</v>
      </c>
      <c r="Q347" s="14">
        <v>0.00459824722127455</v>
      </c>
      <c r="R347" s="14">
        <v>-0.00614836783288996</v>
      </c>
      <c r="S347" s="14">
        <v>0.00752636604118599</v>
      </c>
      <c r="T347" s="14">
        <v>-0.0166041047339068</v>
      </c>
      <c r="U347" s="14">
        <v>-0.00469921093757538</v>
      </c>
      <c r="V347" s="14">
        <v>0.0015076819294186</v>
      </c>
      <c r="W347" s="14">
        <v>0.00643419561337826</v>
      </c>
      <c r="X347" s="14">
        <v>-0.00194551279193204</v>
      </c>
      <c r="Y347" s="14">
        <v>0.0342810750327303</v>
      </c>
      <c r="Z347" s="14">
        <v>0.00464532533782583</v>
      </c>
      <c r="AA347" s="14">
        <v>0.000328426481143353</v>
      </c>
      <c r="AB347" s="19">
        <v>0.0166587617065722</v>
      </c>
      <c r="AC347" s="15"/>
    </row>
    <row r="348" ht="33.75" spans="1:29">
      <c r="A348" s="12" t="s">
        <v>158</v>
      </c>
      <c r="B348" s="13">
        <v>-0.0114256337577458</v>
      </c>
      <c r="C348" s="14">
        <v>0.000422285463938818</v>
      </c>
      <c r="D348" s="14">
        <v>-0.000296212807775978</v>
      </c>
      <c r="E348" s="14">
        <v>-0.00223496090677771</v>
      </c>
      <c r="F348" s="14">
        <v>0.00308804936370984</v>
      </c>
      <c r="G348" s="14">
        <v>0.0203393632984889</v>
      </c>
      <c r="H348" s="14">
        <v>0.00096242900779593</v>
      </c>
      <c r="I348" s="14">
        <v>0.00677999519366169</v>
      </c>
      <c r="J348" s="14">
        <v>-0.00221126507992191</v>
      </c>
      <c r="K348" s="14">
        <v>-0.00516635755244875</v>
      </c>
      <c r="L348" s="14">
        <v>-0.00199558223095225</v>
      </c>
      <c r="M348" s="14">
        <v>-0.00139690817256561</v>
      </c>
      <c r="N348" s="14">
        <v>-0.00106039360561455</v>
      </c>
      <c r="O348" s="14">
        <v>0.00231279034924688</v>
      </c>
      <c r="P348" s="14">
        <v>0.0138512880329296</v>
      </c>
      <c r="Q348" s="14">
        <v>-0.00559090504504957</v>
      </c>
      <c r="R348" s="14">
        <v>0.000643869234865121</v>
      </c>
      <c r="S348" s="14">
        <v>-0.000720935067283934</v>
      </c>
      <c r="T348" s="14">
        <v>-0.00319277824068433</v>
      </c>
      <c r="U348" s="14">
        <v>-0.00937682757573072</v>
      </c>
      <c r="V348" s="14">
        <v>-0.000265240192487156</v>
      </c>
      <c r="W348" s="14">
        <v>0.00670377133136102</v>
      </c>
      <c r="X348" s="14">
        <v>-0.00635079854519498</v>
      </c>
      <c r="Y348" s="14">
        <v>0.00736280151737597</v>
      </c>
      <c r="Z348" s="14">
        <v>-0.00765214961127183</v>
      </c>
      <c r="AA348" s="14">
        <v>0.00530305635270792</v>
      </c>
      <c r="AB348" s="19">
        <v>0.0087246523987854</v>
      </c>
      <c r="AC348" s="15"/>
    </row>
    <row r="349" ht="33.75" spans="1:29">
      <c r="A349" s="12" t="s">
        <v>199</v>
      </c>
      <c r="B349" s="13">
        <v>0.00154630251108053</v>
      </c>
      <c r="C349" s="14">
        <v>0.0105130505345002</v>
      </c>
      <c r="D349" s="14">
        <v>0.00634829142492887</v>
      </c>
      <c r="E349" s="14">
        <v>-0.0931250165693655</v>
      </c>
      <c r="F349" s="14">
        <v>-0.0261642252019546</v>
      </c>
      <c r="G349" s="14">
        <v>-0.0181177222225055</v>
      </c>
      <c r="H349" s="14">
        <v>0.00249348943712141</v>
      </c>
      <c r="I349" s="14">
        <v>-0.00266609988973519</v>
      </c>
      <c r="J349" s="14">
        <v>0.00635064836315526</v>
      </c>
      <c r="K349" s="14">
        <v>0.00407490460055224</v>
      </c>
      <c r="L349" s="14">
        <v>0.0109501412809976</v>
      </c>
      <c r="M349" s="14">
        <v>0.00615050178957554</v>
      </c>
      <c r="N349" s="14">
        <v>-0.0187970151502959</v>
      </c>
      <c r="O349" s="14">
        <v>-0.00265345111284591</v>
      </c>
      <c r="P349" s="14">
        <v>0.0346039323711778</v>
      </c>
      <c r="Q349" s="14">
        <v>0.0169598357630197</v>
      </c>
      <c r="R349" s="14">
        <v>0.024244485133342</v>
      </c>
      <c r="S349" s="14">
        <v>-0.0150585668513573</v>
      </c>
      <c r="T349" s="14">
        <v>-0.0199834981521833</v>
      </c>
      <c r="U349" s="14">
        <v>0.0151630060266337</v>
      </c>
      <c r="V349" s="14">
        <v>-0.0181546297970446</v>
      </c>
      <c r="W349" s="14">
        <v>7.95345366536462e-5</v>
      </c>
      <c r="X349" s="14">
        <v>0.0116930421076161</v>
      </c>
      <c r="Y349" s="14">
        <v>0.0165661786018514</v>
      </c>
      <c r="Z349" s="14">
        <v>-0.0123973108830653</v>
      </c>
      <c r="AA349" s="14">
        <v>0.0217397079437251</v>
      </c>
      <c r="AB349" s="19">
        <v>-0.0351200492596428</v>
      </c>
      <c r="AC349" s="15"/>
    </row>
    <row r="350" ht="33.75" spans="1:29">
      <c r="A350" s="12" t="s">
        <v>199</v>
      </c>
      <c r="B350" s="13">
        <v>0.000231936336237099</v>
      </c>
      <c r="C350" s="14">
        <v>-0.0293670586515698</v>
      </c>
      <c r="D350" s="14">
        <v>0.00110710303607988</v>
      </c>
      <c r="E350" s="14">
        <v>0.00311928026919343</v>
      </c>
      <c r="F350" s="14">
        <v>0.00413245772263805</v>
      </c>
      <c r="G350" s="14">
        <v>0.00599620302636601</v>
      </c>
      <c r="H350" s="14">
        <v>0.0064234241817607</v>
      </c>
      <c r="I350" s="14">
        <v>0.00707369299400815</v>
      </c>
      <c r="J350" s="14">
        <v>-0.00199516396354735</v>
      </c>
      <c r="K350" s="14">
        <v>-0.000975942406468545</v>
      </c>
      <c r="L350" s="14">
        <v>-0.00417596266005971</v>
      </c>
      <c r="M350" s="14">
        <v>-0.00343392266260035</v>
      </c>
      <c r="N350" s="14">
        <v>0.00185278961801528</v>
      </c>
      <c r="O350" s="14">
        <v>0.00113019757838045</v>
      </c>
      <c r="P350" s="14">
        <v>0.0131598782232963</v>
      </c>
      <c r="Q350" s="14">
        <v>0.00459824722128431</v>
      </c>
      <c r="R350" s="14">
        <v>-0.00614836783288061</v>
      </c>
      <c r="S350" s="14">
        <v>0.0075263660411919</v>
      </c>
      <c r="T350" s="14">
        <v>-0.0166041047339034</v>
      </c>
      <c r="U350" s="14">
        <v>-0.00469921093758058</v>
      </c>
      <c r="V350" s="14">
        <v>0.00150768192941759</v>
      </c>
      <c r="W350" s="14">
        <v>0.00643419561338694</v>
      </c>
      <c r="X350" s="14">
        <v>-0.00194551279190368</v>
      </c>
      <c r="Y350" s="14">
        <v>0.0342810750328022</v>
      </c>
      <c r="Z350" s="14">
        <v>0.00464532533785692</v>
      </c>
      <c r="AA350" s="14">
        <v>0.000328426481146492</v>
      </c>
      <c r="AB350" s="19">
        <v>0.016658761706559</v>
      </c>
      <c r="AC350" s="15"/>
    </row>
    <row r="351" ht="22.5" spans="1:29">
      <c r="A351" s="20" t="s">
        <v>159</v>
      </c>
      <c r="B351" s="21">
        <v>-0.0114256337577459</v>
      </c>
      <c r="C351" s="22">
        <v>0.000422285463938872</v>
      </c>
      <c r="D351" s="22">
        <v>-0.000296212807775968</v>
      </c>
      <c r="E351" s="22">
        <v>-0.00223496090677784</v>
      </c>
      <c r="F351" s="22">
        <v>0.00308804936371003</v>
      </c>
      <c r="G351" s="22">
        <v>0.0203393632984889</v>
      </c>
      <c r="H351" s="22">
        <v>0.000962429007795646</v>
      </c>
      <c r="I351" s="22">
        <v>0.00677999519366187</v>
      </c>
      <c r="J351" s="22">
        <v>-0.00221126507992172</v>
      </c>
      <c r="K351" s="22">
        <v>-0.00516635755244883</v>
      </c>
      <c r="L351" s="22">
        <v>-0.00199558223095177</v>
      </c>
      <c r="M351" s="22">
        <v>-0.001396908172566</v>
      </c>
      <c r="N351" s="22">
        <v>-0.00106039360561393</v>
      </c>
      <c r="O351" s="22">
        <v>0.00231279034924661</v>
      </c>
      <c r="P351" s="22">
        <v>0.01385128803293</v>
      </c>
      <c r="Q351" s="22">
        <v>-0.00559090504504949</v>
      </c>
      <c r="R351" s="22">
        <v>0.000643869234864303</v>
      </c>
      <c r="S351" s="22">
        <v>-0.000720935067283788</v>
      </c>
      <c r="T351" s="22">
        <v>-0.00319277824068392</v>
      </c>
      <c r="U351" s="22">
        <v>-0.00937682757573099</v>
      </c>
      <c r="V351" s="22">
        <v>-0.000265240192486851</v>
      </c>
      <c r="W351" s="22">
        <v>0.00670377133136092</v>
      </c>
      <c r="X351" s="22">
        <v>-0.00635079854519489</v>
      </c>
      <c r="Y351" s="22">
        <v>0.00736280151737553</v>
      </c>
      <c r="Z351" s="22">
        <v>-0.00765214961127206</v>
      </c>
      <c r="AA351" s="22">
        <v>0.00530305635270819</v>
      </c>
      <c r="AB351" s="24">
        <v>0.00872465239878628</v>
      </c>
      <c r="AC351" s="15"/>
    </row>
    <row r="352" spans="1:29">
      <c r="A352" s="23" t="s">
        <v>369</v>
      </c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15"/>
    </row>
  </sheetData>
  <mergeCells count="4">
    <mergeCell ref="A1:AB1"/>
    <mergeCell ref="B2:AB2"/>
    <mergeCell ref="A352:AB352"/>
    <mergeCell ref="A2:A3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349"/>
  <sheetViews>
    <sheetView workbookViewId="0">
      <selection activeCell="E2" sqref="E2"/>
    </sheetView>
  </sheetViews>
  <sheetFormatPr defaultColWidth="9" defaultRowHeight="14.25"/>
  <cols>
    <col min="5" max="5" width="13.875" customWidth="1"/>
  </cols>
  <sheetData>
    <row r="1" spans="2:5">
      <c r="B1" t="s">
        <v>379</v>
      </c>
      <c r="C1" t="s">
        <v>380</v>
      </c>
      <c r="E1" t="s">
        <v>381</v>
      </c>
    </row>
    <row r="2" spans="2:5">
      <c r="B2">
        <v>1</v>
      </c>
      <c r="C2">
        <v>113.499835361556</v>
      </c>
      <c r="D2">
        <v>32.614895218838</v>
      </c>
      <c r="E2">
        <v>32.614895218838</v>
      </c>
    </row>
    <row r="3" spans="2:5">
      <c r="B3">
        <v>2</v>
      </c>
      <c r="C3">
        <v>39.2304611790769</v>
      </c>
      <c r="D3">
        <v>11.2731210284704</v>
      </c>
      <c r="E3">
        <v>43.8880162473084</v>
      </c>
    </row>
    <row r="4" spans="2:5">
      <c r="B4">
        <v>3</v>
      </c>
      <c r="C4">
        <v>23.4217871972667</v>
      </c>
      <c r="D4">
        <v>6.73039861990424</v>
      </c>
      <c r="E4">
        <v>50.6184148672126</v>
      </c>
    </row>
    <row r="5" spans="2:5">
      <c r="B5">
        <v>4</v>
      </c>
      <c r="C5">
        <v>20.393111695716</v>
      </c>
      <c r="D5">
        <v>5.86008956773447</v>
      </c>
      <c r="E5">
        <v>56.4785044349471</v>
      </c>
    </row>
    <row r="6" spans="2:5">
      <c r="B6">
        <v>5</v>
      </c>
      <c r="C6">
        <v>14.1356436783695</v>
      </c>
      <c r="D6">
        <v>4.06196657424411</v>
      </c>
      <c r="E6">
        <v>60.5404710091912</v>
      </c>
    </row>
    <row r="7" spans="2:5">
      <c r="B7">
        <v>6</v>
      </c>
      <c r="C7">
        <v>11.8845852148957</v>
      </c>
      <c r="D7">
        <v>3.41511069393555</v>
      </c>
      <c r="E7">
        <v>63.9555817031268</v>
      </c>
    </row>
    <row r="8" spans="2:5">
      <c r="B8">
        <v>7</v>
      </c>
      <c r="C8">
        <v>9.848321983692</v>
      </c>
      <c r="D8">
        <v>2.82997758152069</v>
      </c>
      <c r="E8">
        <v>66.7855592846475</v>
      </c>
    </row>
    <row r="9" spans="2:5">
      <c r="B9">
        <v>8</v>
      </c>
      <c r="C9">
        <v>8.29930476937721</v>
      </c>
      <c r="D9">
        <v>2.38485769234977</v>
      </c>
      <c r="E9">
        <v>69.1704169769972</v>
      </c>
    </row>
    <row r="10" spans="2:5">
      <c r="B10">
        <v>9</v>
      </c>
      <c r="C10">
        <v>7.28185487740297</v>
      </c>
      <c r="D10">
        <v>2.09248703373649</v>
      </c>
      <c r="E10">
        <v>71.2629040107337</v>
      </c>
    </row>
    <row r="11" spans="2:5">
      <c r="B11">
        <v>10</v>
      </c>
      <c r="C11">
        <v>6.46905393555484</v>
      </c>
      <c r="D11">
        <v>1.85892354469967</v>
      </c>
      <c r="E11">
        <v>73.1218275554334</v>
      </c>
    </row>
    <row r="12" spans="2:5">
      <c r="B12">
        <v>11</v>
      </c>
      <c r="C12">
        <v>5.89644278791407</v>
      </c>
      <c r="D12">
        <v>1.69438011146956</v>
      </c>
      <c r="E12">
        <v>74.8162076669029</v>
      </c>
    </row>
    <row r="13" spans="2:5">
      <c r="B13">
        <v>12</v>
      </c>
      <c r="C13">
        <v>5.07269003926893</v>
      </c>
      <c r="D13">
        <v>1.45766955151406</v>
      </c>
      <c r="E13">
        <v>76.273877218417</v>
      </c>
    </row>
    <row r="14" spans="2:5">
      <c r="B14">
        <v>13</v>
      </c>
      <c r="C14">
        <v>4.84936226339031</v>
      </c>
      <c r="D14">
        <v>1.39349490327308</v>
      </c>
      <c r="E14">
        <v>77.6673721216901</v>
      </c>
    </row>
    <row r="15" spans="2:5">
      <c r="B15">
        <v>14</v>
      </c>
      <c r="C15">
        <v>4.23192434062073</v>
      </c>
      <c r="D15">
        <v>1.21607021282205</v>
      </c>
      <c r="E15">
        <v>78.8834423345121</v>
      </c>
    </row>
    <row r="16" spans="2:5">
      <c r="B16">
        <v>15</v>
      </c>
      <c r="C16">
        <v>3.9910046598928</v>
      </c>
      <c r="D16">
        <v>1.14684041950943</v>
      </c>
      <c r="E16">
        <v>80.0302827540216</v>
      </c>
    </row>
    <row r="17" spans="2:5">
      <c r="B17">
        <v>16</v>
      </c>
      <c r="C17">
        <v>3.61803440787288</v>
      </c>
      <c r="D17">
        <v>1.03966505973359</v>
      </c>
      <c r="E17">
        <v>81.0699478137552</v>
      </c>
    </row>
    <row r="18" spans="2:5">
      <c r="B18">
        <v>17</v>
      </c>
      <c r="C18">
        <v>3.09457775818024</v>
      </c>
      <c r="D18">
        <v>0.889246482235701</v>
      </c>
      <c r="E18">
        <v>81.9591942959909</v>
      </c>
    </row>
    <row r="19" spans="2:5">
      <c r="B19">
        <v>18</v>
      </c>
      <c r="C19">
        <v>2.86418819210541</v>
      </c>
      <c r="D19">
        <v>0.823042583938337</v>
      </c>
      <c r="E19">
        <v>82.7822368799292</v>
      </c>
    </row>
    <row r="20" spans="2:5">
      <c r="B20">
        <v>19</v>
      </c>
      <c r="C20">
        <v>2.82041488075361</v>
      </c>
      <c r="D20">
        <v>0.810464046193568</v>
      </c>
      <c r="E20">
        <v>83.5927009261228</v>
      </c>
    </row>
    <row r="21" spans="2:5">
      <c r="B21">
        <v>20</v>
      </c>
      <c r="C21">
        <v>2.39787911459505</v>
      </c>
      <c r="D21">
        <v>0.689045722584786</v>
      </c>
      <c r="E21">
        <v>84.2817466487075</v>
      </c>
    </row>
    <row r="22" spans="2:5">
      <c r="B22">
        <v>21</v>
      </c>
      <c r="C22">
        <v>2.36901915010067</v>
      </c>
      <c r="D22">
        <v>0.680752629339272</v>
      </c>
      <c r="E22">
        <v>84.9624992780468</v>
      </c>
    </row>
    <row r="23" spans="2:5">
      <c r="B23">
        <v>22</v>
      </c>
      <c r="C23">
        <v>2.2657187822217</v>
      </c>
      <c r="D23">
        <v>0.651068615580948</v>
      </c>
      <c r="E23">
        <v>85.6135678936278</v>
      </c>
    </row>
    <row r="24" spans="2:5">
      <c r="B24">
        <v>23</v>
      </c>
      <c r="C24">
        <v>1.86099784884035</v>
      </c>
      <c r="D24">
        <v>0.534769496793204</v>
      </c>
      <c r="E24">
        <v>86.148337390421</v>
      </c>
    </row>
    <row r="25" spans="2:5">
      <c r="B25">
        <v>24</v>
      </c>
      <c r="C25">
        <v>1.82708011467006</v>
      </c>
      <c r="D25">
        <v>0.525023021456913</v>
      </c>
      <c r="E25">
        <v>86.6733604118779</v>
      </c>
    </row>
    <row r="26" spans="2:5">
      <c r="B26">
        <v>25</v>
      </c>
      <c r="C26">
        <v>1.76841107628788</v>
      </c>
      <c r="D26">
        <v>0.508164102381575</v>
      </c>
      <c r="E26">
        <v>87.1815245142595</v>
      </c>
    </row>
    <row r="27" spans="2:5">
      <c r="B27">
        <v>26</v>
      </c>
      <c r="C27">
        <v>1.67969237084151</v>
      </c>
      <c r="D27">
        <v>0.482670221506183</v>
      </c>
      <c r="E27">
        <v>87.6641947357656</v>
      </c>
    </row>
    <row r="28" spans="2:5">
      <c r="B28">
        <v>27</v>
      </c>
      <c r="C28">
        <v>1.52214248466882</v>
      </c>
      <c r="D28">
        <v>0.43739726570943</v>
      </c>
      <c r="E28">
        <v>88.1015920014751</v>
      </c>
    </row>
    <row r="29" spans="2:11">
      <c r="B29">
        <v>28</v>
      </c>
      <c r="C29">
        <v>1.46704075177254</v>
      </c>
      <c r="D29">
        <v>0.421563434417396</v>
      </c>
      <c r="E29">
        <v>88.5231554358925</v>
      </c>
      <c r="K29" t="s">
        <v>382</v>
      </c>
    </row>
    <row r="30" spans="2:5">
      <c r="B30">
        <v>29</v>
      </c>
      <c r="C30">
        <v>1.41498930510746</v>
      </c>
      <c r="D30">
        <v>0.406606122157315</v>
      </c>
      <c r="E30">
        <v>88.9297615580498</v>
      </c>
    </row>
    <row r="31" spans="2:5">
      <c r="B31">
        <v>30</v>
      </c>
      <c r="C31">
        <v>1.39053945379716</v>
      </c>
      <c r="D31">
        <v>0.399580302815277</v>
      </c>
      <c r="E31">
        <v>89.3293418608651</v>
      </c>
    </row>
    <row r="32" spans="2:5">
      <c r="B32">
        <v>31</v>
      </c>
      <c r="C32">
        <v>1.24396332846011</v>
      </c>
      <c r="D32">
        <v>0.357460726568996</v>
      </c>
      <c r="E32">
        <v>89.6868025874341</v>
      </c>
    </row>
    <row r="33" spans="2:5">
      <c r="B33">
        <v>32</v>
      </c>
      <c r="C33">
        <v>1.23335018550615</v>
      </c>
      <c r="D33">
        <v>0.354410972846596</v>
      </c>
      <c r="E33">
        <v>90.0412135602807</v>
      </c>
    </row>
    <row r="34" spans="2:5">
      <c r="B34">
        <v>33</v>
      </c>
      <c r="C34">
        <v>1.2279073258848</v>
      </c>
      <c r="D34">
        <v>0.352846932725518</v>
      </c>
      <c r="E34">
        <v>90.3940604930062</v>
      </c>
    </row>
    <row r="35" spans="2:5">
      <c r="B35">
        <v>34</v>
      </c>
      <c r="C35">
        <v>1.15059372642166</v>
      </c>
      <c r="D35">
        <v>0.330630381155649</v>
      </c>
      <c r="E35">
        <v>90.7246908741618</v>
      </c>
    </row>
    <row r="36" spans="2:5">
      <c r="B36">
        <v>35</v>
      </c>
      <c r="C36">
        <v>1.11035711417316</v>
      </c>
      <c r="D36">
        <v>0.319068136256656</v>
      </c>
      <c r="E36">
        <v>91.0437590104185</v>
      </c>
    </row>
    <row r="37" spans="2:5">
      <c r="B37">
        <v>36</v>
      </c>
      <c r="C37">
        <v>1.07218339241394</v>
      </c>
      <c r="D37">
        <v>0.308098675981018</v>
      </c>
      <c r="E37">
        <v>91.3518576863995</v>
      </c>
    </row>
    <row r="38" spans="2:5">
      <c r="B38">
        <v>37</v>
      </c>
      <c r="C38">
        <v>1.02975548433573</v>
      </c>
      <c r="D38">
        <v>0.295906748372336</v>
      </c>
      <c r="E38">
        <v>91.6477644347718</v>
      </c>
    </row>
    <row r="39" spans="2:5">
      <c r="B39">
        <v>38</v>
      </c>
      <c r="C39">
        <v>0.984421060727188</v>
      </c>
      <c r="D39">
        <v>0.282879615151491</v>
      </c>
      <c r="E39">
        <v>91.9306440499233</v>
      </c>
    </row>
    <row r="40" spans="2:5">
      <c r="B40">
        <v>39</v>
      </c>
      <c r="C40">
        <v>0.938318290558434</v>
      </c>
      <c r="D40">
        <v>0.269631692689205</v>
      </c>
      <c r="E40">
        <v>92.2002757426125</v>
      </c>
    </row>
    <row r="41" spans="2:5">
      <c r="B41">
        <v>40</v>
      </c>
      <c r="C41">
        <v>0.926206795281414</v>
      </c>
      <c r="D41">
        <v>0.266151377954429</v>
      </c>
      <c r="E41">
        <v>92.4664271205669</v>
      </c>
    </row>
    <row r="42" spans="2:5">
      <c r="B42">
        <v>41</v>
      </c>
      <c r="C42">
        <v>0.892404229589206</v>
      </c>
      <c r="D42">
        <v>0.256437997008393</v>
      </c>
      <c r="E42">
        <v>92.7228651175753</v>
      </c>
    </row>
    <row r="43" spans="2:5">
      <c r="B43">
        <v>42</v>
      </c>
      <c r="C43">
        <v>0.876342577627422</v>
      </c>
      <c r="D43">
        <v>0.251822579777995</v>
      </c>
      <c r="E43">
        <v>92.9746876973533</v>
      </c>
    </row>
    <row r="44" spans="2:5">
      <c r="B44">
        <v>43</v>
      </c>
      <c r="C44">
        <v>0.825985828285073</v>
      </c>
      <c r="D44">
        <v>0.237352249507205</v>
      </c>
      <c r="E44">
        <v>93.2120399468605</v>
      </c>
    </row>
    <row r="45" spans="2:5">
      <c r="B45">
        <v>44</v>
      </c>
      <c r="C45">
        <v>0.803689043402015</v>
      </c>
      <c r="D45">
        <v>0.230945127414372</v>
      </c>
      <c r="E45">
        <v>93.4429850742749</v>
      </c>
    </row>
    <row r="46" spans="2:5">
      <c r="B46">
        <v>45</v>
      </c>
      <c r="C46">
        <v>0.771275984347299</v>
      </c>
      <c r="D46">
        <v>0.221631029984856</v>
      </c>
      <c r="E46">
        <v>93.6646161042598</v>
      </c>
    </row>
    <row r="47" spans="2:5">
      <c r="B47">
        <v>46</v>
      </c>
      <c r="C47">
        <v>0.725938434254868</v>
      </c>
      <c r="D47">
        <v>0.2086029983491</v>
      </c>
      <c r="E47">
        <v>93.8732191026089</v>
      </c>
    </row>
    <row r="48" spans="2:5">
      <c r="B48">
        <v>47</v>
      </c>
      <c r="C48">
        <v>0.702459690930557</v>
      </c>
      <c r="D48">
        <v>0.201856233026022</v>
      </c>
      <c r="E48">
        <v>94.0750753356349</v>
      </c>
    </row>
    <row r="49" spans="2:5">
      <c r="B49">
        <v>48</v>
      </c>
      <c r="C49">
        <v>0.690374601452305</v>
      </c>
      <c r="D49">
        <v>0.198383506164455</v>
      </c>
      <c r="E49">
        <v>94.2734588417993</v>
      </c>
    </row>
    <row r="50" spans="2:5">
      <c r="B50">
        <v>49</v>
      </c>
      <c r="C50">
        <v>0.652720957504119</v>
      </c>
      <c r="D50">
        <v>0.187563493535666</v>
      </c>
      <c r="E50">
        <v>94.461022335335</v>
      </c>
    </row>
    <row r="51" spans="2:5">
      <c r="B51">
        <v>50</v>
      </c>
      <c r="C51">
        <v>0.62466421627923</v>
      </c>
      <c r="D51">
        <v>0.179501211574492</v>
      </c>
      <c r="E51">
        <v>94.6405235469095</v>
      </c>
    </row>
    <row r="52" spans="2:5">
      <c r="B52">
        <v>51</v>
      </c>
      <c r="C52">
        <v>0.600281961320525</v>
      </c>
      <c r="D52">
        <v>0.172494816471415</v>
      </c>
      <c r="E52">
        <v>94.8130183633809</v>
      </c>
    </row>
    <row r="53" spans="2:5">
      <c r="B53">
        <v>52</v>
      </c>
      <c r="C53">
        <v>0.587667250557696</v>
      </c>
      <c r="D53">
        <v>0.168869899585545</v>
      </c>
      <c r="E53">
        <v>94.9818882629665</v>
      </c>
    </row>
    <row r="54" spans="2:5">
      <c r="B54">
        <v>53</v>
      </c>
      <c r="C54">
        <v>0.570394096522749</v>
      </c>
      <c r="D54">
        <v>0.163906349575503</v>
      </c>
      <c r="E54">
        <v>95.145794612542</v>
      </c>
    </row>
    <row r="55" spans="2:5">
      <c r="B55">
        <v>54</v>
      </c>
      <c r="C55">
        <v>0.559113384557015</v>
      </c>
      <c r="D55">
        <v>0.160664765677303</v>
      </c>
      <c r="E55">
        <v>95.3064593782192</v>
      </c>
    </row>
    <row r="56" spans="2:5">
      <c r="B56">
        <v>55</v>
      </c>
      <c r="C56">
        <v>0.532185652508233</v>
      </c>
      <c r="D56">
        <v>0.152926911640297</v>
      </c>
      <c r="E56">
        <v>95.4593862898595</v>
      </c>
    </row>
    <row r="57" spans="2:5">
      <c r="B57">
        <v>56</v>
      </c>
      <c r="C57">
        <v>0.51971281101562</v>
      </c>
      <c r="D57">
        <v>0.149342761786098</v>
      </c>
      <c r="E57">
        <v>95.6087290516456</v>
      </c>
    </row>
    <row r="58" spans="2:5">
      <c r="B58">
        <v>57</v>
      </c>
      <c r="C58">
        <v>0.500772992936094</v>
      </c>
      <c r="D58">
        <v>0.143900285326464</v>
      </c>
      <c r="E58">
        <v>95.7526293369721</v>
      </c>
    </row>
    <row r="59" spans="2:5">
      <c r="B59">
        <v>58</v>
      </c>
      <c r="C59">
        <v>0.494726413099787</v>
      </c>
      <c r="D59">
        <v>0.142162762384996</v>
      </c>
      <c r="E59">
        <v>95.8947920993571</v>
      </c>
    </row>
    <row r="60" spans="2:5">
      <c r="B60">
        <v>59</v>
      </c>
      <c r="C60">
        <v>0.459592905171393</v>
      </c>
      <c r="D60">
        <v>0.132066926773389</v>
      </c>
      <c r="E60">
        <v>96.0268590261305</v>
      </c>
    </row>
    <row r="61" spans="2:5">
      <c r="B61">
        <v>60</v>
      </c>
      <c r="C61">
        <v>0.446652697592594</v>
      </c>
      <c r="D61">
        <v>0.128348476319711</v>
      </c>
      <c r="E61">
        <v>96.1552075024502</v>
      </c>
    </row>
    <row r="62" spans="2:5">
      <c r="B62">
        <v>61</v>
      </c>
      <c r="C62">
        <v>0.431874913818644</v>
      </c>
      <c r="D62">
        <v>0.124101986729495</v>
      </c>
      <c r="E62">
        <v>96.2793094891797</v>
      </c>
    </row>
    <row r="63" spans="2:5">
      <c r="B63">
        <v>62</v>
      </c>
      <c r="C63">
        <v>0.418862426206492</v>
      </c>
      <c r="D63">
        <v>0.120362766151291</v>
      </c>
      <c r="E63">
        <v>96.399672255331</v>
      </c>
    </row>
    <row r="64" spans="2:5">
      <c r="B64">
        <v>63</v>
      </c>
      <c r="C64">
        <v>0.404959337916824</v>
      </c>
      <c r="D64">
        <v>0.116367625838168</v>
      </c>
      <c r="E64">
        <v>96.5160398811692</v>
      </c>
    </row>
    <row r="65" spans="2:5">
      <c r="B65">
        <v>64</v>
      </c>
      <c r="C65">
        <v>0.394446073634314</v>
      </c>
      <c r="D65">
        <v>0.113346572883423</v>
      </c>
      <c r="E65">
        <v>96.6293864540526</v>
      </c>
    </row>
    <row r="66" spans="2:5">
      <c r="B66">
        <v>65</v>
      </c>
      <c r="C66">
        <v>0.378704028943482</v>
      </c>
      <c r="D66">
        <v>0.10882299682284</v>
      </c>
      <c r="E66">
        <v>96.7382094508754</v>
      </c>
    </row>
    <row r="67" spans="2:5">
      <c r="B67">
        <v>66</v>
      </c>
      <c r="C67">
        <v>0.356756794334046</v>
      </c>
      <c r="D67">
        <v>0.102516320210933</v>
      </c>
      <c r="E67">
        <v>96.8407257710864</v>
      </c>
    </row>
    <row r="68" spans="2:5">
      <c r="B68">
        <v>67</v>
      </c>
      <c r="C68">
        <v>0.354062713714949</v>
      </c>
      <c r="D68">
        <v>0.101742159113491</v>
      </c>
      <c r="E68">
        <v>96.9424679301999</v>
      </c>
    </row>
    <row r="69" spans="2:5">
      <c r="B69">
        <v>68</v>
      </c>
      <c r="C69">
        <v>0.344497412871014</v>
      </c>
      <c r="D69">
        <v>0.0989935094456936</v>
      </c>
      <c r="E69">
        <v>97.0414614396455</v>
      </c>
    </row>
    <row r="70" spans="2:5">
      <c r="B70">
        <v>69</v>
      </c>
      <c r="C70">
        <v>0.337088329509425</v>
      </c>
      <c r="D70">
        <v>0.0968644625027083</v>
      </c>
      <c r="E70">
        <v>97.1383259021483</v>
      </c>
    </row>
    <row r="71" spans="2:5">
      <c r="B71">
        <v>70</v>
      </c>
      <c r="C71">
        <v>0.32365686894081</v>
      </c>
      <c r="D71">
        <v>0.0930048473967845</v>
      </c>
      <c r="E71">
        <v>97.231330749545</v>
      </c>
    </row>
    <row r="72" spans="2:5">
      <c r="B72">
        <v>71</v>
      </c>
      <c r="C72">
        <v>0.316569031494401</v>
      </c>
      <c r="D72">
        <v>0.0909681124983911</v>
      </c>
      <c r="E72">
        <v>97.3222988620434</v>
      </c>
    </row>
    <row r="73" spans="2:5">
      <c r="B73">
        <v>72</v>
      </c>
      <c r="C73">
        <v>0.307819728398255</v>
      </c>
      <c r="D73">
        <v>0.0884539449420274</v>
      </c>
      <c r="E73">
        <v>97.4107528069855</v>
      </c>
    </row>
    <row r="74" spans="2:5">
      <c r="B74">
        <v>73</v>
      </c>
      <c r="C74">
        <v>0.30047835748855</v>
      </c>
      <c r="D74">
        <v>0.0863443556001581</v>
      </c>
      <c r="E74">
        <v>97.4970971625856</v>
      </c>
    </row>
    <row r="75" spans="2:5">
      <c r="B75">
        <v>74</v>
      </c>
      <c r="C75">
        <v>0.292576556236906</v>
      </c>
      <c r="D75">
        <v>0.0840737230565823</v>
      </c>
      <c r="E75">
        <v>97.5811708856422</v>
      </c>
    </row>
    <row r="76" spans="2:5">
      <c r="B76">
        <v>75</v>
      </c>
      <c r="C76">
        <v>0.274440018868477</v>
      </c>
      <c r="D76">
        <v>0.0788620743874935</v>
      </c>
      <c r="E76">
        <v>97.6600329600297</v>
      </c>
    </row>
    <row r="77" spans="2:5">
      <c r="B77">
        <v>76</v>
      </c>
      <c r="C77">
        <v>0.270375583967761</v>
      </c>
      <c r="D77">
        <v>0.0776941333240694</v>
      </c>
      <c r="E77">
        <v>97.7377270933538</v>
      </c>
    </row>
    <row r="78" spans="2:5">
      <c r="B78">
        <v>77</v>
      </c>
      <c r="C78">
        <v>0.259346913227738</v>
      </c>
      <c r="D78">
        <v>0.0745249750654421</v>
      </c>
      <c r="E78">
        <v>97.8122520684192</v>
      </c>
    </row>
    <row r="79" spans="2:5">
      <c r="B79">
        <v>78</v>
      </c>
      <c r="C79">
        <v>0.256687458743836</v>
      </c>
      <c r="D79">
        <v>0.0737607640068495</v>
      </c>
      <c r="E79">
        <v>97.8860128324261</v>
      </c>
    </row>
    <row r="80" spans="2:5">
      <c r="B80">
        <v>79</v>
      </c>
      <c r="C80">
        <v>0.246263760679269</v>
      </c>
      <c r="D80">
        <v>0.0707654484710542</v>
      </c>
      <c r="E80">
        <v>97.9567782808971</v>
      </c>
    </row>
    <row r="81" spans="2:5">
      <c r="B81">
        <v>80</v>
      </c>
      <c r="C81">
        <v>0.237071032042679</v>
      </c>
      <c r="D81">
        <v>0.0681238597823791</v>
      </c>
      <c r="E81">
        <v>98.0249021406795</v>
      </c>
    </row>
    <row r="82" spans="2:5">
      <c r="B82">
        <v>81</v>
      </c>
      <c r="C82">
        <v>0.226043610403455</v>
      </c>
      <c r="D82">
        <v>0.064955060460763</v>
      </c>
      <c r="E82">
        <v>98.0898572011402</v>
      </c>
    </row>
    <row r="83" spans="2:5">
      <c r="B83">
        <v>82</v>
      </c>
      <c r="C83">
        <v>0.217598265182234</v>
      </c>
      <c r="D83">
        <v>0.0625282371213317</v>
      </c>
      <c r="E83">
        <v>98.1523854382616</v>
      </c>
    </row>
    <row r="84" spans="2:5">
      <c r="B84">
        <v>83</v>
      </c>
      <c r="C84">
        <v>0.214147935097287</v>
      </c>
      <c r="D84">
        <v>0.0615367629589906</v>
      </c>
      <c r="E84">
        <v>98.2139222012206</v>
      </c>
    </row>
    <row r="85" spans="2:5">
      <c r="B85">
        <v>84</v>
      </c>
      <c r="C85">
        <v>0.208287722201252</v>
      </c>
      <c r="D85">
        <v>0.059852793735992</v>
      </c>
      <c r="E85">
        <v>98.2737749949566</v>
      </c>
    </row>
    <row r="86" spans="2:5">
      <c r="B86">
        <v>85</v>
      </c>
      <c r="C86">
        <v>0.199762517125065</v>
      </c>
      <c r="D86">
        <v>0.057403022162375</v>
      </c>
      <c r="E86">
        <v>98.3311780171189</v>
      </c>
    </row>
    <row r="87" spans="2:5">
      <c r="B87">
        <v>86</v>
      </c>
      <c r="C87">
        <v>0.186467439764118</v>
      </c>
      <c r="D87">
        <v>0.0535825976333673</v>
      </c>
      <c r="E87">
        <v>98.3847606147523</v>
      </c>
    </row>
    <row r="88" spans="2:5">
      <c r="B88">
        <v>87</v>
      </c>
      <c r="C88">
        <v>0.177669012145546</v>
      </c>
      <c r="D88">
        <v>0.051054313834927</v>
      </c>
      <c r="E88">
        <v>98.4358149285872</v>
      </c>
    </row>
    <row r="89" spans="2:5">
      <c r="B89">
        <v>88</v>
      </c>
      <c r="C89">
        <v>0.17110523993729</v>
      </c>
      <c r="D89">
        <v>0.0491681723957731</v>
      </c>
      <c r="E89">
        <v>98.484983100983</v>
      </c>
    </row>
    <row r="90" spans="2:5">
      <c r="B90">
        <v>89</v>
      </c>
      <c r="C90">
        <v>0.163996112593192</v>
      </c>
      <c r="D90">
        <v>0.0471253197106875</v>
      </c>
      <c r="E90">
        <v>98.5321084206937</v>
      </c>
    </row>
    <row r="91" spans="2:5">
      <c r="B91">
        <v>90</v>
      </c>
      <c r="C91">
        <v>0.162607114825949</v>
      </c>
      <c r="D91">
        <v>0.0467261824212498</v>
      </c>
      <c r="E91">
        <v>98.5788346031149</v>
      </c>
    </row>
    <row r="92" spans="2:5">
      <c r="B92">
        <v>91</v>
      </c>
      <c r="C92">
        <v>0.1561010076069</v>
      </c>
      <c r="D92">
        <v>0.0448566113812931</v>
      </c>
      <c r="E92">
        <v>98.6236912144962</v>
      </c>
    </row>
    <row r="93" spans="2:5">
      <c r="B93">
        <v>92</v>
      </c>
      <c r="C93">
        <v>0.153356415517867</v>
      </c>
      <c r="D93">
        <v>0.0440679354936399</v>
      </c>
      <c r="E93">
        <v>98.6677591499899</v>
      </c>
    </row>
    <row r="94" spans="2:5">
      <c r="B94">
        <v>93</v>
      </c>
      <c r="C94">
        <v>0.151509857515285</v>
      </c>
      <c r="D94">
        <v>0.0435373153779554</v>
      </c>
      <c r="E94">
        <v>98.7112964653678</v>
      </c>
    </row>
    <row r="95" spans="2:5">
      <c r="B95">
        <v>94</v>
      </c>
      <c r="C95">
        <v>0.145873793185804</v>
      </c>
      <c r="D95">
        <v>0.0419177566625874</v>
      </c>
      <c r="E95">
        <v>98.7532142220304</v>
      </c>
    </row>
    <row r="96" spans="2:5">
      <c r="B96">
        <v>95</v>
      </c>
      <c r="C96">
        <v>0.141510731579764</v>
      </c>
      <c r="D96">
        <v>0.0406640033275183</v>
      </c>
      <c r="E96">
        <v>98.7938782253579</v>
      </c>
    </row>
    <row r="97" spans="2:5">
      <c r="B97">
        <v>96</v>
      </c>
      <c r="C97">
        <v>0.138760144346343</v>
      </c>
      <c r="D97">
        <v>0.039873604697225</v>
      </c>
      <c r="E97">
        <v>98.8337518300552</v>
      </c>
    </row>
    <row r="98" spans="2:5">
      <c r="B98">
        <v>97</v>
      </c>
      <c r="C98">
        <v>0.137203271191926</v>
      </c>
      <c r="D98">
        <v>0.0394262273540016</v>
      </c>
      <c r="E98">
        <v>98.8731780574092</v>
      </c>
    </row>
    <row r="99" spans="2:5">
      <c r="B99">
        <v>98</v>
      </c>
      <c r="C99">
        <v>0.133695989921299</v>
      </c>
      <c r="D99">
        <v>0.0384183879084191</v>
      </c>
      <c r="E99">
        <v>98.9115964453176</v>
      </c>
    </row>
    <row r="100" spans="2:5">
      <c r="B100">
        <v>99</v>
      </c>
      <c r="C100">
        <v>0.126195037138764</v>
      </c>
      <c r="D100">
        <v>0.0362629417065415</v>
      </c>
      <c r="E100">
        <v>98.9478593870241</v>
      </c>
    </row>
    <row r="101" spans="2:5">
      <c r="B101">
        <v>100</v>
      </c>
      <c r="C101">
        <v>0.124681807852469</v>
      </c>
      <c r="D101">
        <v>0.0358281057047326</v>
      </c>
      <c r="E101">
        <v>98.9836874927289</v>
      </c>
    </row>
    <row r="102" spans="2:5">
      <c r="B102">
        <v>101</v>
      </c>
      <c r="C102">
        <v>0.121769111847699</v>
      </c>
      <c r="D102">
        <v>0.0349911240941664</v>
      </c>
      <c r="E102">
        <v>99.018678616823</v>
      </c>
    </row>
    <row r="103" spans="2:5">
      <c r="B103">
        <v>102</v>
      </c>
      <c r="C103">
        <v>0.116585839442836</v>
      </c>
      <c r="D103">
        <v>0.0335016780008149</v>
      </c>
      <c r="E103">
        <v>99.0521802948238</v>
      </c>
    </row>
    <row r="104" spans="2:5">
      <c r="B104">
        <v>103</v>
      </c>
      <c r="C104">
        <v>0.107829811560879</v>
      </c>
      <c r="D104">
        <v>0.0309855780347355</v>
      </c>
      <c r="E104">
        <v>99.0831658728586</v>
      </c>
    </row>
    <row r="105" spans="2:5">
      <c r="B105">
        <v>104</v>
      </c>
      <c r="C105">
        <v>0.104518480364816</v>
      </c>
      <c r="D105">
        <v>0.0300340460818437</v>
      </c>
      <c r="E105">
        <v>99.1131999189404</v>
      </c>
    </row>
    <row r="106" spans="2:5">
      <c r="B106">
        <v>105</v>
      </c>
      <c r="C106">
        <v>0.101066897877837</v>
      </c>
      <c r="D106">
        <v>0.0290422120338612</v>
      </c>
      <c r="E106">
        <v>99.1422421309743</v>
      </c>
    </row>
    <row r="107" spans="2:5">
      <c r="B107">
        <v>106</v>
      </c>
      <c r="C107">
        <v>0.0989001401419365</v>
      </c>
      <c r="D107">
        <v>0.0284195805005565</v>
      </c>
      <c r="E107">
        <v>99.1706617114748</v>
      </c>
    </row>
    <row r="108" spans="2:5">
      <c r="B108">
        <v>107</v>
      </c>
      <c r="C108">
        <v>0.096745619446749</v>
      </c>
      <c r="D108">
        <v>0.0278004653582612</v>
      </c>
      <c r="E108">
        <v>99.1984621768331</v>
      </c>
    </row>
    <row r="109" spans="2:5">
      <c r="B109">
        <v>108</v>
      </c>
      <c r="C109">
        <v>0.0909738209566339</v>
      </c>
      <c r="D109">
        <v>0.0261419025737454</v>
      </c>
      <c r="E109">
        <v>99.2246040794068</v>
      </c>
    </row>
    <row r="110" spans="2:5">
      <c r="B110">
        <v>109</v>
      </c>
      <c r="C110">
        <v>0.0904466476947676</v>
      </c>
      <c r="D110">
        <v>0.0259904160042436</v>
      </c>
      <c r="E110">
        <v>99.2505944954111</v>
      </c>
    </row>
    <row r="111" spans="2:5">
      <c r="B111">
        <v>110</v>
      </c>
      <c r="C111">
        <v>0.0878369525897067</v>
      </c>
      <c r="D111">
        <v>0.0252405036177318</v>
      </c>
      <c r="E111">
        <v>99.2758349990288</v>
      </c>
    </row>
    <row r="112" spans="2:5">
      <c r="B112">
        <v>111</v>
      </c>
      <c r="C112">
        <v>0.085498253095095</v>
      </c>
      <c r="D112">
        <v>0.0245684635330733</v>
      </c>
      <c r="E112">
        <v>99.3004034625619</v>
      </c>
    </row>
    <row r="113" spans="2:5">
      <c r="B113">
        <v>112</v>
      </c>
      <c r="C113">
        <v>0.08232109480596</v>
      </c>
      <c r="D113">
        <v>0.0236554870132069</v>
      </c>
      <c r="E113">
        <v>99.3240589495751</v>
      </c>
    </row>
    <row r="114" spans="2:5">
      <c r="B114">
        <v>113</v>
      </c>
      <c r="C114">
        <v>0.0803157686251761</v>
      </c>
      <c r="D114">
        <v>0.0230792438578092</v>
      </c>
      <c r="E114">
        <v>99.3471381934329</v>
      </c>
    </row>
    <row r="115" spans="2:5">
      <c r="B115">
        <v>114</v>
      </c>
      <c r="C115">
        <v>0.0786604843611434</v>
      </c>
      <c r="D115">
        <v>0.0226035874600987</v>
      </c>
      <c r="E115">
        <v>99.369741780893</v>
      </c>
    </row>
    <row r="116" spans="2:5">
      <c r="B116">
        <v>115</v>
      </c>
      <c r="C116">
        <v>0.0766167713542725</v>
      </c>
      <c r="D116">
        <v>0.0220163136075496</v>
      </c>
      <c r="E116">
        <v>99.3917580945005</v>
      </c>
    </row>
    <row r="117" spans="2:5">
      <c r="B117">
        <v>116</v>
      </c>
      <c r="C117">
        <v>0.0733067345556328</v>
      </c>
      <c r="D117">
        <v>0.0210651536079405</v>
      </c>
      <c r="E117">
        <v>99.4128232481085</v>
      </c>
    </row>
    <row r="118" spans="2:5">
      <c r="B118">
        <v>117</v>
      </c>
      <c r="C118">
        <v>0.0691685014611929</v>
      </c>
      <c r="D118">
        <v>0.0198760061670095</v>
      </c>
      <c r="E118">
        <v>99.4326992542755</v>
      </c>
    </row>
    <row r="119" spans="2:5">
      <c r="B119">
        <v>118</v>
      </c>
      <c r="C119">
        <v>0.068239359200991</v>
      </c>
      <c r="D119">
        <v>0.0196090112646526</v>
      </c>
      <c r="E119">
        <v>99.4523082655401</v>
      </c>
    </row>
    <row r="120" spans="2:5">
      <c r="B120">
        <v>119</v>
      </c>
      <c r="C120">
        <v>0.0663370418571639</v>
      </c>
      <c r="D120">
        <v>0.0190623683497597</v>
      </c>
      <c r="E120">
        <v>99.4713706338899</v>
      </c>
    </row>
    <row r="121" spans="2:5">
      <c r="B121">
        <v>120</v>
      </c>
      <c r="C121">
        <v>0.0633167597577832</v>
      </c>
      <c r="D121">
        <v>0.0181944711947653</v>
      </c>
      <c r="E121">
        <v>99.4895651050846</v>
      </c>
    </row>
    <row r="122" spans="2:5">
      <c r="B122">
        <v>121</v>
      </c>
      <c r="C122">
        <v>0.0617251199669916</v>
      </c>
      <c r="D122">
        <v>0.0177371034387907</v>
      </c>
      <c r="E122">
        <v>99.5073022085234</v>
      </c>
    </row>
    <row r="123" spans="2:5">
      <c r="B123">
        <v>122</v>
      </c>
      <c r="C123">
        <v>0.0594087458616983</v>
      </c>
      <c r="D123">
        <v>0.0170714786958903</v>
      </c>
      <c r="E123">
        <v>99.5243736872193</v>
      </c>
    </row>
    <row r="124" spans="2:5">
      <c r="B124">
        <v>123</v>
      </c>
      <c r="C124">
        <v>0.0576957508286315</v>
      </c>
      <c r="D124">
        <v>0.0165792387438596</v>
      </c>
      <c r="E124">
        <v>99.5409529259632</v>
      </c>
    </row>
    <row r="125" spans="2:5">
      <c r="B125">
        <v>124</v>
      </c>
      <c r="C125">
        <v>0.0563093628406726</v>
      </c>
      <c r="D125">
        <v>0.0161808513909979</v>
      </c>
      <c r="E125">
        <v>99.5571337773542</v>
      </c>
    </row>
    <row r="126" spans="2:5">
      <c r="B126">
        <v>125</v>
      </c>
      <c r="C126">
        <v>0.0545494660145862</v>
      </c>
      <c r="D126">
        <v>0.0156751339122374</v>
      </c>
      <c r="E126">
        <v>99.5728089112664</v>
      </c>
    </row>
    <row r="127" spans="2:5">
      <c r="B127">
        <v>126</v>
      </c>
      <c r="C127">
        <v>0.0537790790290975</v>
      </c>
      <c r="D127">
        <v>0.0154537583416947</v>
      </c>
      <c r="E127">
        <v>99.5882626696081</v>
      </c>
    </row>
    <row r="128" spans="2:5">
      <c r="B128">
        <v>127</v>
      </c>
      <c r="C128">
        <v>0.0514851143595532</v>
      </c>
      <c r="D128">
        <v>0.0147945730918256</v>
      </c>
      <c r="E128">
        <v>99.6030572426999</v>
      </c>
    </row>
    <row r="129" spans="2:5">
      <c r="B129">
        <v>128</v>
      </c>
      <c r="C129">
        <v>0.050330191334641</v>
      </c>
      <c r="D129">
        <v>0.0144626986593796</v>
      </c>
      <c r="E129">
        <v>99.6175199413593</v>
      </c>
    </row>
    <row r="130" spans="2:5">
      <c r="B130">
        <v>129</v>
      </c>
      <c r="C130">
        <v>0.0486216869900238</v>
      </c>
      <c r="D130">
        <v>0.0139717491350643</v>
      </c>
      <c r="E130">
        <v>99.6314916904944</v>
      </c>
    </row>
    <row r="131" spans="2:5">
      <c r="B131">
        <v>130</v>
      </c>
      <c r="C131">
        <v>0.0459419712970754</v>
      </c>
      <c r="D131">
        <v>0.0132017158899642</v>
      </c>
      <c r="E131">
        <v>99.6446934063844</v>
      </c>
    </row>
    <row r="132" spans="2:5">
      <c r="B132">
        <v>131</v>
      </c>
      <c r="C132">
        <v>0.0448529264455407</v>
      </c>
      <c r="D132">
        <v>0.0128887719671094</v>
      </c>
      <c r="E132">
        <v>99.6575821783515</v>
      </c>
    </row>
    <row r="133" spans="2:5">
      <c r="B133">
        <v>132</v>
      </c>
      <c r="C133">
        <v>0.0432751636651517</v>
      </c>
      <c r="D133">
        <v>0.0124353918578022</v>
      </c>
      <c r="E133">
        <v>99.6700175702093</v>
      </c>
    </row>
    <row r="134" spans="2:5">
      <c r="B134">
        <v>133</v>
      </c>
      <c r="C134">
        <v>0.0425114552609013</v>
      </c>
      <c r="D134">
        <v>0.0122159354197992</v>
      </c>
      <c r="E134">
        <v>99.6822335056291</v>
      </c>
    </row>
    <row r="135" spans="2:5">
      <c r="B135">
        <v>134</v>
      </c>
      <c r="C135">
        <v>0.0402639803949115</v>
      </c>
      <c r="D135">
        <v>0.0115701093088826</v>
      </c>
      <c r="E135">
        <v>99.693803614938</v>
      </c>
    </row>
    <row r="136" spans="2:5">
      <c r="B136">
        <v>135</v>
      </c>
      <c r="C136">
        <v>0.0395821773543272</v>
      </c>
      <c r="D136">
        <v>0.0113741888949216</v>
      </c>
      <c r="E136">
        <v>99.7051778038329</v>
      </c>
    </row>
    <row r="137" spans="2:5">
      <c r="B137">
        <v>136</v>
      </c>
      <c r="C137">
        <v>0.0384122447151266</v>
      </c>
      <c r="D137">
        <v>0.0110380013549214</v>
      </c>
      <c r="E137">
        <v>99.7162158051878</v>
      </c>
    </row>
    <row r="138" spans="2:5">
      <c r="B138">
        <v>137</v>
      </c>
      <c r="C138">
        <v>0.0377105199622059</v>
      </c>
      <c r="D138">
        <v>0.0108363563109787</v>
      </c>
      <c r="E138">
        <v>99.7270521614988</v>
      </c>
    </row>
    <row r="139" spans="2:5">
      <c r="B139">
        <v>138</v>
      </c>
      <c r="C139">
        <v>0.0355203996416215</v>
      </c>
      <c r="D139">
        <v>0.0102070113912706</v>
      </c>
      <c r="E139">
        <v>99.73725917289</v>
      </c>
    </row>
    <row r="140" spans="2:5">
      <c r="B140">
        <v>139</v>
      </c>
      <c r="C140">
        <v>0.0343190066585187</v>
      </c>
      <c r="D140">
        <v>0.00986178352256284</v>
      </c>
      <c r="E140">
        <v>99.7471209564126</v>
      </c>
    </row>
    <row r="141" spans="2:5">
      <c r="B141">
        <v>140</v>
      </c>
      <c r="C141">
        <v>0.0327720263682171</v>
      </c>
      <c r="D141">
        <v>0.00941724895638423</v>
      </c>
      <c r="E141">
        <v>99.756538205369</v>
      </c>
    </row>
    <row r="142" spans="2:5">
      <c r="B142">
        <v>141</v>
      </c>
      <c r="C142">
        <v>0.0320567971557236</v>
      </c>
      <c r="D142">
        <v>0.00921172332061024</v>
      </c>
      <c r="E142">
        <v>99.7657499286896</v>
      </c>
    </row>
    <row r="143" spans="2:5">
      <c r="B143">
        <v>142</v>
      </c>
      <c r="C143">
        <v>0.0312142633874085</v>
      </c>
      <c r="D143">
        <v>0.00896961591592198</v>
      </c>
      <c r="E143">
        <v>99.7747195446055</v>
      </c>
    </row>
    <row r="144" spans="2:5">
      <c r="B144">
        <v>143</v>
      </c>
      <c r="C144">
        <v>0.0297635876667953</v>
      </c>
      <c r="D144">
        <v>0.00855275507666532</v>
      </c>
      <c r="E144">
        <v>99.7832722996822</v>
      </c>
    </row>
    <row r="145" spans="2:5">
      <c r="B145">
        <v>144</v>
      </c>
      <c r="C145">
        <v>0.0284951079285901</v>
      </c>
      <c r="D145">
        <v>0.00818824940476726</v>
      </c>
      <c r="E145">
        <v>99.7914605490869</v>
      </c>
    </row>
    <row r="146" spans="2:5">
      <c r="B146">
        <v>145</v>
      </c>
      <c r="C146">
        <v>0.0278975877683651</v>
      </c>
      <c r="D146">
        <v>0.00801654820930031</v>
      </c>
      <c r="E146">
        <v>99.7994770972962</v>
      </c>
    </row>
    <row r="147" spans="2:5">
      <c r="B147">
        <v>146</v>
      </c>
      <c r="C147">
        <v>0.0272392108673553</v>
      </c>
      <c r="D147">
        <v>0.00782735944464232</v>
      </c>
      <c r="E147">
        <v>99.8073044567409</v>
      </c>
    </row>
    <row r="148" spans="2:5">
      <c r="B148">
        <v>147</v>
      </c>
      <c r="C148">
        <v>0.0260981898823101</v>
      </c>
      <c r="D148">
        <v>0.00749947985123855</v>
      </c>
      <c r="E148">
        <v>99.8148039365921</v>
      </c>
    </row>
    <row r="149" spans="2:5">
      <c r="B149">
        <v>148</v>
      </c>
      <c r="C149">
        <v>0.0247278500467364</v>
      </c>
      <c r="D149">
        <v>0.00710570403641852</v>
      </c>
      <c r="E149">
        <v>99.8219096406285</v>
      </c>
    </row>
    <row r="150" spans="2:5">
      <c r="B150">
        <v>149</v>
      </c>
      <c r="C150">
        <v>0.024465152054899</v>
      </c>
      <c r="D150">
        <v>0.00703021610772961</v>
      </c>
      <c r="E150">
        <v>99.8289398567363</v>
      </c>
    </row>
    <row r="151" spans="2:5">
      <c r="B151">
        <v>150</v>
      </c>
      <c r="C151">
        <v>0.0234677860831794</v>
      </c>
      <c r="D151">
        <v>0.0067436166905688</v>
      </c>
      <c r="E151">
        <v>99.8356834734268</v>
      </c>
    </row>
    <row r="152" spans="2:5">
      <c r="B152">
        <v>151</v>
      </c>
      <c r="C152">
        <v>0.022391046437905</v>
      </c>
      <c r="D152">
        <v>0.00643420874652444</v>
      </c>
      <c r="E152">
        <v>99.8421176821734</v>
      </c>
    </row>
    <row r="153" spans="2:5">
      <c r="B153">
        <v>152</v>
      </c>
      <c r="C153">
        <v>0.0221198441664395</v>
      </c>
      <c r="D153">
        <v>0.00635627705932169</v>
      </c>
      <c r="E153">
        <v>99.8484739592327</v>
      </c>
    </row>
    <row r="154" spans="2:5">
      <c r="B154">
        <v>153</v>
      </c>
      <c r="C154">
        <v>0.0211377562352936</v>
      </c>
      <c r="D154">
        <v>0.00607406788370507</v>
      </c>
      <c r="E154">
        <v>99.8545480271164</v>
      </c>
    </row>
    <row r="155" spans="2:5">
      <c r="B155">
        <v>154</v>
      </c>
      <c r="C155">
        <v>0.0203600093452315</v>
      </c>
      <c r="D155">
        <v>0.00585057739805503</v>
      </c>
      <c r="E155">
        <v>99.8603986045144</v>
      </c>
    </row>
    <row r="156" spans="2:5">
      <c r="B156">
        <v>155</v>
      </c>
      <c r="C156">
        <v>0.0194202847208398</v>
      </c>
      <c r="D156">
        <v>0.00558054158644822</v>
      </c>
      <c r="E156">
        <v>99.8659791461009</v>
      </c>
    </row>
    <row r="157" spans="2:5">
      <c r="B157">
        <v>156</v>
      </c>
      <c r="C157">
        <v>0.0190585175366323</v>
      </c>
      <c r="D157">
        <v>0.00547658549903229</v>
      </c>
      <c r="E157">
        <v>99.8714557315999</v>
      </c>
    </row>
    <row r="158" spans="2:5">
      <c r="B158">
        <v>157</v>
      </c>
      <c r="C158">
        <v>0.0179860613835252</v>
      </c>
      <c r="D158">
        <v>0.00516840844354173</v>
      </c>
      <c r="E158">
        <v>99.8766241400435</v>
      </c>
    </row>
    <row r="159" spans="2:5">
      <c r="B159">
        <v>158</v>
      </c>
      <c r="C159">
        <v>0.0173484323239022</v>
      </c>
      <c r="D159">
        <v>0.00498518170227075</v>
      </c>
      <c r="E159">
        <v>99.8816093217457</v>
      </c>
    </row>
    <row r="160" spans="2:5">
      <c r="B160">
        <v>159</v>
      </c>
      <c r="C160">
        <v>0.0171565427162727</v>
      </c>
      <c r="D160">
        <v>0.00493004101042319</v>
      </c>
      <c r="E160">
        <v>99.8865393627562</v>
      </c>
    </row>
    <row r="161" spans="2:5">
      <c r="B161">
        <v>160</v>
      </c>
      <c r="C161">
        <v>0.0160529331702654</v>
      </c>
      <c r="D161">
        <v>0.00461291183053604</v>
      </c>
      <c r="E161">
        <v>99.8911522745867</v>
      </c>
    </row>
    <row r="162" spans="2:5">
      <c r="B162">
        <v>161</v>
      </c>
      <c r="C162">
        <v>0.0158854976944306</v>
      </c>
      <c r="D162">
        <v>0.00456479818805478</v>
      </c>
      <c r="E162">
        <v>99.8957170727748</v>
      </c>
    </row>
    <row r="163" spans="2:5">
      <c r="B163">
        <v>162</v>
      </c>
      <c r="C163">
        <v>0.0152390554400965</v>
      </c>
      <c r="D163">
        <v>0.00437903891956797</v>
      </c>
      <c r="E163">
        <v>99.9000961116943</v>
      </c>
    </row>
    <row r="164" spans="2:5">
      <c r="B164">
        <v>163</v>
      </c>
      <c r="C164">
        <v>0.0148490274068163</v>
      </c>
      <c r="D164">
        <v>0.00426696189851043</v>
      </c>
      <c r="E164">
        <v>99.9043630735928</v>
      </c>
    </row>
    <row r="165" spans="2:5">
      <c r="B165">
        <v>164</v>
      </c>
      <c r="C165">
        <v>0.0141526785848351</v>
      </c>
      <c r="D165">
        <v>0.00406686166230894</v>
      </c>
      <c r="E165">
        <v>99.9084299352551</v>
      </c>
    </row>
    <row r="166" spans="2:5">
      <c r="B166">
        <v>165</v>
      </c>
      <c r="C166">
        <v>0.0131793909390215</v>
      </c>
      <c r="D166">
        <v>0.00378718130431653</v>
      </c>
      <c r="E166">
        <v>99.9122171165595</v>
      </c>
    </row>
    <row r="167" spans="2:5">
      <c r="B167">
        <v>166</v>
      </c>
      <c r="C167">
        <v>0.012420396731608</v>
      </c>
      <c r="D167">
        <v>0.00356907952057701</v>
      </c>
      <c r="E167">
        <v>99.91578619608</v>
      </c>
    </row>
    <row r="168" spans="2:5">
      <c r="B168">
        <v>167</v>
      </c>
      <c r="C168">
        <v>0.0121211404646089</v>
      </c>
      <c r="D168">
        <v>0.00348308634040486</v>
      </c>
      <c r="E168">
        <v>99.9192692824204</v>
      </c>
    </row>
    <row r="169" spans="2:5">
      <c r="B169">
        <v>168</v>
      </c>
      <c r="C169">
        <v>0.0118806703735396</v>
      </c>
      <c r="D169">
        <v>0.00341398573952288</v>
      </c>
      <c r="E169">
        <v>99.92268326816</v>
      </c>
    </row>
    <row r="170" spans="2:5">
      <c r="B170">
        <v>169</v>
      </c>
      <c r="C170">
        <v>0.0114249213079666</v>
      </c>
      <c r="D170">
        <v>0.00328302336435822</v>
      </c>
      <c r="E170">
        <v>99.9259662915243</v>
      </c>
    </row>
    <row r="171" spans="2:5">
      <c r="B171">
        <v>170</v>
      </c>
      <c r="C171">
        <v>0.0112894943282779</v>
      </c>
      <c r="D171">
        <v>0.00324410756559709</v>
      </c>
      <c r="E171">
        <v>99.9292103990899</v>
      </c>
    </row>
    <row r="172" spans="2:5">
      <c r="B172">
        <v>171</v>
      </c>
      <c r="C172">
        <v>0.0110826526542668</v>
      </c>
      <c r="D172">
        <v>0.00318467030295022</v>
      </c>
      <c r="E172">
        <v>99.9323950693929</v>
      </c>
    </row>
    <row r="173" spans="2:5">
      <c r="B173">
        <v>172</v>
      </c>
      <c r="C173">
        <v>0.0100345604608569</v>
      </c>
      <c r="D173">
        <v>0.0028834943853037</v>
      </c>
      <c r="E173">
        <v>99.9352785637782</v>
      </c>
    </row>
    <row r="174" spans="2:5">
      <c r="B174">
        <v>173</v>
      </c>
      <c r="C174">
        <v>0.00971940580142163</v>
      </c>
      <c r="D174">
        <v>0.00279293270155794</v>
      </c>
      <c r="E174">
        <v>99.9380714964797</v>
      </c>
    </row>
    <row r="175" spans="2:5">
      <c r="B175">
        <v>174</v>
      </c>
      <c r="C175">
        <v>0.00957642521991393</v>
      </c>
      <c r="D175">
        <v>0.00275184632756148</v>
      </c>
      <c r="E175">
        <v>99.9408233428073</v>
      </c>
    </row>
    <row r="176" spans="2:5">
      <c r="B176">
        <v>175</v>
      </c>
      <c r="C176">
        <v>0.00907974916417287</v>
      </c>
      <c r="D176">
        <v>0.00260912332303818</v>
      </c>
      <c r="E176">
        <v>99.9434324661303</v>
      </c>
    </row>
    <row r="177" spans="2:5">
      <c r="B177">
        <v>176</v>
      </c>
      <c r="C177">
        <v>0.00901371599821507</v>
      </c>
      <c r="D177">
        <v>0.00259014827534916</v>
      </c>
      <c r="E177">
        <v>99.9460226144057</v>
      </c>
    </row>
    <row r="178" spans="2:5">
      <c r="B178">
        <v>177</v>
      </c>
      <c r="C178">
        <v>0.00886238163584341</v>
      </c>
      <c r="D178">
        <v>0.00254666138961018</v>
      </c>
      <c r="E178">
        <v>99.9485692757953</v>
      </c>
    </row>
    <row r="179" spans="2:5">
      <c r="B179">
        <v>178</v>
      </c>
      <c r="C179">
        <v>0.00826047744945011</v>
      </c>
      <c r="D179">
        <v>0.00237370041650865</v>
      </c>
      <c r="E179">
        <v>99.9509429762118</v>
      </c>
    </row>
    <row r="180" spans="2:5">
      <c r="B180">
        <v>179</v>
      </c>
      <c r="C180">
        <v>0.00792579235083598</v>
      </c>
      <c r="D180">
        <v>0.00227752653759655</v>
      </c>
      <c r="E180">
        <v>99.9532205027494</v>
      </c>
    </row>
    <row r="181" spans="2:5">
      <c r="B181">
        <v>180</v>
      </c>
      <c r="C181">
        <v>0.00784646331601843</v>
      </c>
      <c r="D181">
        <v>0.00225473083793633</v>
      </c>
      <c r="E181">
        <v>99.9554752335873</v>
      </c>
    </row>
    <row r="182" spans="2:5">
      <c r="B182">
        <v>181</v>
      </c>
      <c r="C182">
        <v>0.00726088332439932</v>
      </c>
      <c r="D182">
        <v>0.0020864607254021</v>
      </c>
      <c r="E182">
        <v>99.9575616943127</v>
      </c>
    </row>
    <row r="183" spans="2:5">
      <c r="B183">
        <v>182</v>
      </c>
      <c r="C183">
        <v>0.00708343972957777</v>
      </c>
      <c r="D183">
        <v>0.00203547118666028</v>
      </c>
      <c r="E183">
        <v>99.9595971654994</v>
      </c>
    </row>
    <row r="184" spans="2:5">
      <c r="B184">
        <v>183</v>
      </c>
      <c r="C184">
        <v>0.00678835064842756</v>
      </c>
      <c r="D184">
        <v>0.00195067547368608</v>
      </c>
      <c r="E184">
        <v>99.9615478409731</v>
      </c>
    </row>
    <row r="185" spans="2:5">
      <c r="B185">
        <v>184</v>
      </c>
      <c r="C185">
        <v>0.00667316294266411</v>
      </c>
      <c r="D185">
        <v>0.00191757555823681</v>
      </c>
      <c r="E185">
        <v>99.9634654165313</v>
      </c>
    </row>
    <row r="186" spans="2:5">
      <c r="B186">
        <v>185</v>
      </c>
      <c r="C186">
        <v>0.00651372090081969</v>
      </c>
      <c r="D186">
        <v>0.00187175887954589</v>
      </c>
      <c r="E186">
        <v>99.9653371754109</v>
      </c>
    </row>
    <row r="187" spans="2:5">
      <c r="B187">
        <v>186</v>
      </c>
      <c r="C187">
        <v>0.00605636239639127</v>
      </c>
      <c r="D187">
        <v>0.00174033402195152</v>
      </c>
      <c r="E187">
        <v>99.9670775094328</v>
      </c>
    </row>
    <row r="188" spans="2:5">
      <c r="B188">
        <v>187</v>
      </c>
      <c r="C188">
        <v>0.00576066629196688</v>
      </c>
      <c r="D188">
        <v>0.00165536387700198</v>
      </c>
      <c r="E188">
        <v>99.9687328733098</v>
      </c>
    </row>
    <row r="189" spans="2:5">
      <c r="B189">
        <v>188</v>
      </c>
      <c r="C189">
        <v>0.00562898141239371</v>
      </c>
      <c r="D189">
        <v>0.00161752339436601</v>
      </c>
      <c r="E189">
        <v>99.9703503967042</v>
      </c>
    </row>
    <row r="190" spans="2:5">
      <c r="B190">
        <v>189</v>
      </c>
      <c r="C190">
        <v>0.00548949212309976</v>
      </c>
      <c r="D190">
        <v>0.00157744026525855</v>
      </c>
      <c r="E190">
        <v>99.9719278369695</v>
      </c>
    </row>
    <row r="191" spans="2:5">
      <c r="B191">
        <v>190</v>
      </c>
      <c r="C191">
        <v>0.00514715258214865</v>
      </c>
      <c r="D191">
        <v>0.00147906683395076</v>
      </c>
      <c r="E191">
        <v>99.9734069038034</v>
      </c>
    </row>
    <row r="192" spans="2:5">
      <c r="B192">
        <v>191</v>
      </c>
      <c r="C192">
        <v>0.00484546836278516</v>
      </c>
      <c r="D192">
        <v>0.00139237596631758</v>
      </c>
      <c r="E192">
        <v>99.9747992797697</v>
      </c>
    </row>
    <row r="193" spans="2:5">
      <c r="B193">
        <v>192</v>
      </c>
      <c r="C193">
        <v>0.00455953893929865</v>
      </c>
      <c r="D193">
        <v>0.00131021233887892</v>
      </c>
      <c r="E193">
        <v>99.9761094921086</v>
      </c>
    </row>
    <row r="194" spans="2:5">
      <c r="B194">
        <v>193</v>
      </c>
      <c r="C194">
        <v>0.00443956921296324</v>
      </c>
      <c r="D194">
        <v>0.00127573827958714</v>
      </c>
      <c r="E194">
        <v>99.9773852303882</v>
      </c>
    </row>
    <row r="195" spans="2:5">
      <c r="B195">
        <v>194</v>
      </c>
      <c r="C195">
        <v>0.00420707956427387</v>
      </c>
      <c r="D195">
        <v>0.0012089309092741</v>
      </c>
      <c r="E195">
        <v>99.9785941612975</v>
      </c>
    </row>
    <row r="196" spans="2:5">
      <c r="B196">
        <v>195</v>
      </c>
      <c r="C196">
        <v>0.00389843752749944</v>
      </c>
      <c r="D196">
        <v>0.00112024066882168</v>
      </c>
      <c r="E196">
        <v>99.9797144019663</v>
      </c>
    </row>
    <row r="197" spans="2:5">
      <c r="B197">
        <v>196</v>
      </c>
      <c r="C197">
        <v>0.00375766111987637</v>
      </c>
      <c r="D197">
        <v>0.0010797876781254</v>
      </c>
      <c r="E197">
        <v>99.9807941896444</v>
      </c>
    </row>
    <row r="198" spans="2:5">
      <c r="B198">
        <v>197</v>
      </c>
      <c r="C198">
        <v>0.00344104321701052</v>
      </c>
      <c r="D198">
        <v>0.00098880552212946</v>
      </c>
      <c r="E198">
        <v>99.9817829951665</v>
      </c>
    </row>
    <row r="199" spans="2:5">
      <c r="B199">
        <v>198</v>
      </c>
      <c r="C199">
        <v>0.00325776700515646</v>
      </c>
      <c r="D199">
        <v>0.000936139944010477</v>
      </c>
      <c r="E199">
        <v>99.9827191351106</v>
      </c>
    </row>
    <row r="200" spans="2:5">
      <c r="B200">
        <v>199</v>
      </c>
      <c r="C200">
        <v>0.00310364602461728</v>
      </c>
      <c r="D200">
        <v>0.000891852305924507</v>
      </c>
      <c r="E200">
        <v>99.9836109874165</v>
      </c>
    </row>
    <row r="201" spans="2:5">
      <c r="B201">
        <v>200</v>
      </c>
      <c r="C201">
        <v>0.00296834999811372</v>
      </c>
      <c r="D201">
        <v>0.000852974137389001</v>
      </c>
      <c r="E201">
        <v>99.9844639615539</v>
      </c>
    </row>
    <row r="202" spans="2:5">
      <c r="B202">
        <v>201</v>
      </c>
      <c r="C202">
        <v>0.0029355222555319</v>
      </c>
      <c r="D202">
        <v>0.000843540878026409</v>
      </c>
      <c r="E202">
        <v>99.9853075024319</v>
      </c>
    </row>
    <row r="203" spans="2:5">
      <c r="B203">
        <v>202</v>
      </c>
      <c r="C203">
        <v>0.0027891300787861</v>
      </c>
      <c r="D203">
        <v>0.000801474160570718</v>
      </c>
      <c r="E203">
        <v>99.9861089765925</v>
      </c>
    </row>
    <row r="204" spans="2:5">
      <c r="B204">
        <v>203</v>
      </c>
      <c r="C204">
        <v>0.00259228217971698</v>
      </c>
      <c r="D204">
        <v>0.000744908672332466</v>
      </c>
      <c r="E204">
        <v>99.9868538852648</v>
      </c>
    </row>
    <row r="205" spans="2:5">
      <c r="B205">
        <v>204</v>
      </c>
      <c r="C205">
        <v>0.0025377215744597</v>
      </c>
      <c r="D205">
        <v>0.000729230337488419</v>
      </c>
      <c r="E205">
        <v>99.9875831156023</v>
      </c>
    </row>
    <row r="206" spans="2:5">
      <c r="B206">
        <v>205</v>
      </c>
      <c r="C206">
        <v>0.00235027613349224</v>
      </c>
      <c r="D206">
        <v>0.000675366705026506</v>
      </c>
      <c r="E206">
        <v>99.9882584823073</v>
      </c>
    </row>
    <row r="207" spans="2:5">
      <c r="B207">
        <v>206</v>
      </c>
      <c r="C207">
        <v>0.00230196591397604</v>
      </c>
      <c r="D207">
        <v>0.000661484458039092</v>
      </c>
      <c r="E207">
        <v>99.9889199667653</v>
      </c>
    </row>
    <row r="208" spans="2:5">
      <c r="B208">
        <v>207</v>
      </c>
      <c r="C208">
        <v>0.00220312623185312</v>
      </c>
      <c r="D208">
        <v>0.000633082250532505</v>
      </c>
      <c r="E208">
        <v>99.9895530490159</v>
      </c>
    </row>
    <row r="209" spans="2:5">
      <c r="B209">
        <v>208</v>
      </c>
      <c r="C209">
        <v>0.00203379336436502</v>
      </c>
      <c r="D209">
        <v>0.000584423380564661</v>
      </c>
      <c r="E209">
        <v>99.9901374723964</v>
      </c>
    </row>
    <row r="210" spans="2:5">
      <c r="B210">
        <v>209</v>
      </c>
      <c r="C210">
        <v>0.00194241313661342</v>
      </c>
      <c r="D210">
        <v>0.000558164694429145</v>
      </c>
      <c r="E210">
        <v>99.9906956370909</v>
      </c>
    </row>
    <row r="211" spans="2:5">
      <c r="B211">
        <v>210</v>
      </c>
      <c r="C211">
        <v>0.00189501004404614</v>
      </c>
      <c r="D211">
        <v>0.000544543116105212</v>
      </c>
      <c r="E211">
        <v>99.991240180207</v>
      </c>
    </row>
    <row r="212" spans="2:5">
      <c r="B212">
        <v>211</v>
      </c>
      <c r="C212">
        <v>0.00166133418376915</v>
      </c>
      <c r="D212">
        <v>0.000477394880393434</v>
      </c>
      <c r="E212">
        <v>99.9917175750874</v>
      </c>
    </row>
    <row r="213" spans="2:5">
      <c r="B213">
        <v>212</v>
      </c>
      <c r="C213">
        <v>0.00162422471712768</v>
      </c>
      <c r="D213">
        <v>0.00046673124055393</v>
      </c>
      <c r="E213">
        <v>99.9921843063279</v>
      </c>
    </row>
    <row r="214" spans="2:5">
      <c r="B214">
        <v>213</v>
      </c>
      <c r="C214">
        <v>0.00158419187493028</v>
      </c>
      <c r="D214">
        <v>0.000455227550267321</v>
      </c>
      <c r="E214">
        <v>99.9926395338782</v>
      </c>
    </row>
    <row r="215" spans="2:5">
      <c r="B215">
        <v>214</v>
      </c>
      <c r="C215">
        <v>0.00144294177447768</v>
      </c>
      <c r="D215">
        <v>0.000414638440941863</v>
      </c>
      <c r="E215">
        <v>99.9930541723191</v>
      </c>
    </row>
    <row r="216" spans="2:5">
      <c r="B216">
        <v>215</v>
      </c>
      <c r="C216">
        <v>0.00141729652667841</v>
      </c>
      <c r="D216">
        <v>0.000407269116861613</v>
      </c>
      <c r="E216">
        <v>99.993461441436</v>
      </c>
    </row>
    <row r="217" spans="2:5">
      <c r="B217">
        <v>216</v>
      </c>
      <c r="C217">
        <v>0.00132592109541379</v>
      </c>
      <c r="D217">
        <v>0.000381011809026951</v>
      </c>
      <c r="E217">
        <v>99.993842453245</v>
      </c>
    </row>
    <row r="218" spans="2:5">
      <c r="B218">
        <v>217</v>
      </c>
      <c r="C218">
        <v>0.0012805160768001</v>
      </c>
      <c r="D218">
        <v>0.000367964389885085</v>
      </c>
      <c r="E218">
        <v>99.9942104176349</v>
      </c>
    </row>
    <row r="219" spans="2:5">
      <c r="B219">
        <v>218</v>
      </c>
      <c r="C219">
        <v>0.0012224257492168</v>
      </c>
      <c r="D219">
        <v>0.000351271767016322</v>
      </c>
      <c r="E219">
        <v>99.9945616894019</v>
      </c>
    </row>
    <row r="220" spans="2:5">
      <c r="B220">
        <v>219</v>
      </c>
      <c r="C220">
        <v>0.00107290978661921</v>
      </c>
      <c r="D220">
        <v>0.000308307409948048</v>
      </c>
      <c r="E220">
        <v>99.9948699968118</v>
      </c>
    </row>
    <row r="221" spans="2:5">
      <c r="B221">
        <v>220</v>
      </c>
      <c r="C221">
        <v>0.00105252086648626</v>
      </c>
      <c r="D221">
        <v>0.000302448524852374</v>
      </c>
      <c r="E221">
        <v>99.9951724453367</v>
      </c>
    </row>
    <row r="222" spans="2:5">
      <c r="B222">
        <v>221</v>
      </c>
      <c r="C222">
        <v>0.00099167089974849</v>
      </c>
      <c r="D222">
        <v>0.000284962902226578</v>
      </c>
      <c r="E222">
        <v>99.9954574082389</v>
      </c>
    </row>
    <row r="223" spans="2:5">
      <c r="B223">
        <v>222</v>
      </c>
      <c r="C223">
        <v>0.000971886478085989</v>
      </c>
      <c r="D223">
        <v>0.000279277723587928</v>
      </c>
      <c r="E223">
        <v>99.9957366859625</v>
      </c>
    </row>
    <row r="224" spans="2:5">
      <c r="B224">
        <v>223</v>
      </c>
      <c r="C224">
        <v>0.000875232589186144</v>
      </c>
      <c r="D224">
        <v>0.000251503617582225</v>
      </c>
      <c r="E224">
        <v>99.9959881895801</v>
      </c>
    </row>
    <row r="225" spans="2:5">
      <c r="B225">
        <v>224</v>
      </c>
      <c r="C225">
        <v>0.000851074350987216</v>
      </c>
      <c r="D225">
        <v>0.000244561595111269</v>
      </c>
      <c r="E225">
        <v>99.9962327511752</v>
      </c>
    </row>
    <row r="226" spans="2:5">
      <c r="B226">
        <v>225</v>
      </c>
      <c r="C226">
        <v>0.000818247293009246</v>
      </c>
      <c r="D226">
        <v>0.000235128532473921</v>
      </c>
      <c r="E226">
        <v>99.9964678797077</v>
      </c>
    </row>
    <row r="227" spans="2:5">
      <c r="B227">
        <v>226</v>
      </c>
      <c r="C227">
        <v>0.000793581260970483</v>
      </c>
      <c r="D227">
        <v>0.000228040592232898</v>
      </c>
      <c r="E227">
        <v>99.9966959202999</v>
      </c>
    </row>
    <row r="228" spans="2:5">
      <c r="B228">
        <v>227</v>
      </c>
      <c r="C228">
        <v>0.000729441160725009</v>
      </c>
      <c r="D228">
        <v>0.000209609528943968</v>
      </c>
      <c r="E228">
        <v>99.9969055298289</v>
      </c>
    </row>
    <row r="229" spans="2:5">
      <c r="B229">
        <v>228</v>
      </c>
      <c r="C229">
        <v>0.00068923668644003</v>
      </c>
      <c r="D229">
        <v>0.000198056519091963</v>
      </c>
      <c r="E229">
        <v>99.997103586348</v>
      </c>
    </row>
    <row r="230" spans="2:5">
      <c r="B230">
        <v>229</v>
      </c>
      <c r="C230">
        <v>0.000646320797827179</v>
      </c>
      <c r="D230">
        <v>0.000185724367191718</v>
      </c>
      <c r="E230">
        <v>99.9972893107151</v>
      </c>
    </row>
    <row r="231" spans="2:5">
      <c r="B231">
        <v>230</v>
      </c>
      <c r="C231">
        <v>0.000616809175501877</v>
      </c>
      <c r="D231">
        <v>0.000177244015948815</v>
      </c>
      <c r="E231">
        <v>99.9974665547311</v>
      </c>
    </row>
    <row r="232" spans="2:5">
      <c r="B232">
        <v>231</v>
      </c>
      <c r="C232">
        <v>0.000575391472630097</v>
      </c>
      <c r="D232">
        <v>0.000165342377192557</v>
      </c>
      <c r="E232">
        <v>99.9976318971083</v>
      </c>
    </row>
    <row r="233" spans="2:5">
      <c r="B233">
        <v>232</v>
      </c>
      <c r="C233">
        <v>0.00054410815024265</v>
      </c>
      <c r="D233">
        <v>0.000156352916736394</v>
      </c>
      <c r="E233">
        <v>99.997788250025</v>
      </c>
    </row>
    <row r="234" spans="2:5">
      <c r="B234">
        <v>233</v>
      </c>
      <c r="C234">
        <v>0.000522283400007407</v>
      </c>
      <c r="D234">
        <v>0.000150081436783738</v>
      </c>
      <c r="E234">
        <v>99.9979383314618</v>
      </c>
    </row>
    <row r="235" spans="2:5">
      <c r="B235">
        <v>234</v>
      </c>
      <c r="C235">
        <v>0.000486236685169706</v>
      </c>
      <c r="D235">
        <v>0.000139723185393594</v>
      </c>
      <c r="E235">
        <v>99.9980780546472</v>
      </c>
    </row>
    <row r="236" spans="2:5">
      <c r="B236">
        <v>235</v>
      </c>
      <c r="C236">
        <v>0.000448419617823492</v>
      </c>
      <c r="D236">
        <v>0.000128856212018245</v>
      </c>
      <c r="E236">
        <v>99.9982069108592</v>
      </c>
    </row>
    <row r="237" spans="2:5">
      <c r="B237">
        <v>236</v>
      </c>
      <c r="C237">
        <v>0.000408713865190546</v>
      </c>
      <c r="D237">
        <v>0.000117446512985789</v>
      </c>
      <c r="E237">
        <v>99.9983243573722</v>
      </c>
    </row>
    <row r="238" spans="2:5">
      <c r="B238">
        <v>237</v>
      </c>
      <c r="C238">
        <v>0.000381017592766732</v>
      </c>
      <c r="D238">
        <v>0.000109487814013429</v>
      </c>
      <c r="E238">
        <v>99.9984338451862</v>
      </c>
    </row>
    <row r="239" spans="2:5">
      <c r="B239">
        <v>238</v>
      </c>
      <c r="C239">
        <v>0.000356409630342137</v>
      </c>
      <c r="D239">
        <v>0.000102416560443143</v>
      </c>
      <c r="E239">
        <v>99.9985362617466</v>
      </c>
    </row>
    <row r="240" spans="2:5">
      <c r="B240">
        <v>239</v>
      </c>
      <c r="C240">
        <v>0.000344739418273639</v>
      </c>
      <c r="D240" s="1">
        <v>9.90630512280573e-5</v>
      </c>
      <c r="E240">
        <v>99.9986353247979</v>
      </c>
    </row>
    <row r="241" spans="2:5">
      <c r="B241">
        <v>240</v>
      </c>
      <c r="C241">
        <v>0.000327223584610812</v>
      </c>
      <c r="D241" s="1">
        <v>9.40297656927621e-5</v>
      </c>
      <c r="E241">
        <v>99.9987293545636</v>
      </c>
    </row>
    <row r="242" spans="2:5">
      <c r="B242">
        <v>241</v>
      </c>
      <c r="C242">
        <v>0.000313413963648619</v>
      </c>
      <c r="D242" s="1">
        <v>9.00614838070745e-5</v>
      </c>
      <c r="E242">
        <v>99.9988194160474</v>
      </c>
    </row>
    <row r="243" spans="2:5">
      <c r="B243">
        <v>242</v>
      </c>
      <c r="C243">
        <v>0.000290739048722977</v>
      </c>
      <c r="D243" s="1">
        <v>8.35457036560279e-5</v>
      </c>
      <c r="E243">
        <v>99.998902961751</v>
      </c>
    </row>
    <row r="244" spans="2:5">
      <c r="B244">
        <v>243</v>
      </c>
      <c r="C244">
        <v>0.000274237416640774</v>
      </c>
      <c r="D244" s="1">
        <v>7.88038553565443e-5</v>
      </c>
      <c r="E244">
        <v>99.9989817656064</v>
      </c>
    </row>
    <row r="245" spans="2:5">
      <c r="B245">
        <v>244</v>
      </c>
      <c r="C245">
        <v>0.000252590150615571</v>
      </c>
      <c r="D245" s="1">
        <v>7.25833766136698e-5</v>
      </c>
      <c r="E245">
        <v>99.999054348983</v>
      </c>
    </row>
    <row r="246" spans="2:5">
      <c r="B246">
        <v>245</v>
      </c>
      <c r="C246">
        <v>0.000243205991035868</v>
      </c>
      <c r="D246" s="1">
        <v>6.98867790332953e-5</v>
      </c>
      <c r="E246">
        <v>99.999124235762</v>
      </c>
    </row>
    <row r="247" spans="2:5">
      <c r="B247">
        <v>246</v>
      </c>
      <c r="C247">
        <v>0.00022457019359708</v>
      </c>
      <c r="D247" s="1">
        <v>6.45316648267471e-5</v>
      </c>
      <c r="E247">
        <v>99.9991887674268</v>
      </c>
    </row>
    <row r="248" spans="2:5">
      <c r="B248">
        <v>247</v>
      </c>
      <c r="C248">
        <v>0.000199030912508142</v>
      </c>
      <c r="D248" s="1">
        <v>5.71927909506156e-5</v>
      </c>
      <c r="E248">
        <v>99.9992459602178</v>
      </c>
    </row>
    <row r="249" spans="2:5">
      <c r="B249">
        <v>248</v>
      </c>
      <c r="C249">
        <v>0.000194002968736478</v>
      </c>
      <c r="D249" s="1">
        <v>5.57479795219764e-5</v>
      </c>
      <c r="E249">
        <v>99.9993017081973</v>
      </c>
    </row>
    <row r="250" spans="2:5">
      <c r="B250">
        <v>249</v>
      </c>
      <c r="C250">
        <v>0.000182642792495362</v>
      </c>
      <c r="D250" s="1">
        <v>5.24835610618858e-5</v>
      </c>
      <c r="E250">
        <v>99.9993541917584</v>
      </c>
    </row>
    <row r="251" spans="2:5">
      <c r="B251">
        <v>250</v>
      </c>
      <c r="C251">
        <v>0.000179783429612836</v>
      </c>
      <c r="D251" s="1">
        <v>5.16619050611597e-5</v>
      </c>
      <c r="E251">
        <v>99.9994058536634</v>
      </c>
    </row>
    <row r="252" spans="2:5">
      <c r="B252">
        <v>251</v>
      </c>
      <c r="C252">
        <v>0.000166982697059136</v>
      </c>
      <c r="D252" s="1">
        <v>4.79835336376828e-5</v>
      </c>
      <c r="E252">
        <v>99.9994538371971</v>
      </c>
    </row>
    <row r="253" spans="2:5">
      <c r="B253">
        <v>252</v>
      </c>
      <c r="C253">
        <v>0.000155116462679598</v>
      </c>
      <c r="D253" s="1">
        <v>4.45736961722984e-5</v>
      </c>
      <c r="E253">
        <v>99.9994984108932</v>
      </c>
    </row>
    <row r="254" spans="2:5">
      <c r="B254">
        <v>253</v>
      </c>
      <c r="C254">
        <v>0.000143341895412396</v>
      </c>
      <c r="D254" s="1">
        <v>4.11901998311482e-5</v>
      </c>
      <c r="E254">
        <v>99.9995396010931</v>
      </c>
    </row>
    <row r="255" spans="2:5">
      <c r="B255">
        <v>254</v>
      </c>
      <c r="C255">
        <v>0.000130740500912896</v>
      </c>
      <c r="D255" s="1">
        <v>3.75691094577288e-5</v>
      </c>
      <c r="E255">
        <v>99.9995771702025</v>
      </c>
    </row>
    <row r="256" spans="2:5">
      <c r="B256">
        <v>255</v>
      </c>
      <c r="C256">
        <v>0.000122172844702606</v>
      </c>
      <c r="D256" s="1">
        <v>3.5107139282358e-5</v>
      </c>
      <c r="E256">
        <v>99.9996122773418</v>
      </c>
    </row>
    <row r="257" spans="2:5">
      <c r="B257">
        <v>256</v>
      </c>
      <c r="C257">
        <v>0.00011394008327864</v>
      </c>
      <c r="D257" s="1">
        <v>3.27414032409886e-5</v>
      </c>
      <c r="E257">
        <v>99.9996450187451</v>
      </c>
    </row>
    <row r="258" spans="2:5">
      <c r="B258">
        <v>257</v>
      </c>
      <c r="C258">
        <v>0.000108858988332744</v>
      </c>
      <c r="D258" s="1">
        <v>3.12813184864207e-5</v>
      </c>
      <c r="E258">
        <v>99.9996763000635</v>
      </c>
    </row>
    <row r="259" spans="2:5">
      <c r="B259">
        <v>258</v>
      </c>
      <c r="C259">
        <v>0.000101530096558028</v>
      </c>
      <c r="D259" s="1">
        <v>2.91753151028817e-5</v>
      </c>
      <c r="E259">
        <v>99.9997054753787</v>
      </c>
    </row>
    <row r="260" spans="2:5">
      <c r="B260">
        <v>259</v>
      </c>
      <c r="C260" s="1">
        <v>9.21537189953503e-5</v>
      </c>
      <c r="D260" s="1">
        <v>2.64809537342961e-5</v>
      </c>
      <c r="E260">
        <v>99.9997319563324</v>
      </c>
    </row>
    <row r="261" spans="2:5">
      <c r="B261">
        <v>260</v>
      </c>
      <c r="C261" s="1">
        <v>8.26758976908282e-5</v>
      </c>
      <c r="D261" s="1">
        <v>2.37574418651805e-5</v>
      </c>
      <c r="E261">
        <v>99.9997557137743</v>
      </c>
    </row>
    <row r="262" spans="2:5">
      <c r="B262">
        <v>261</v>
      </c>
      <c r="C262" s="1">
        <v>7.84680249176589e-5</v>
      </c>
      <c r="D262" s="1">
        <v>2.25482830223158e-5</v>
      </c>
      <c r="E262">
        <v>99.9997782620573</v>
      </c>
    </row>
    <row r="263" spans="2:5">
      <c r="B263">
        <v>262</v>
      </c>
      <c r="C263" s="1">
        <v>6.53248046666594e-5</v>
      </c>
      <c r="D263" s="1">
        <v>1.87714955938676e-5</v>
      </c>
      <c r="E263">
        <v>99.9997970335529</v>
      </c>
    </row>
    <row r="264" spans="2:5">
      <c r="B264">
        <v>263</v>
      </c>
      <c r="C264" s="1">
        <v>6.13921552763689e-5</v>
      </c>
      <c r="D264" s="1">
        <v>1.76414239299911e-5</v>
      </c>
      <c r="E264">
        <v>99.9998146749768</v>
      </c>
    </row>
    <row r="265" spans="2:5">
      <c r="B265">
        <v>264</v>
      </c>
      <c r="C265" s="1">
        <v>5.93431284641108e-5</v>
      </c>
      <c r="D265" s="1">
        <v>1.70526231218709e-5</v>
      </c>
      <c r="E265">
        <v>99.9998317275999</v>
      </c>
    </row>
    <row r="266" spans="2:5">
      <c r="B266">
        <v>265</v>
      </c>
      <c r="C266" s="1">
        <v>5.4584471706241e-5</v>
      </c>
      <c r="D266" s="1">
        <v>1.56851930190348e-5</v>
      </c>
      <c r="E266">
        <v>99.9998474127929</v>
      </c>
    </row>
    <row r="267" spans="2:5">
      <c r="B267">
        <v>266</v>
      </c>
      <c r="C267" s="1">
        <v>5.11384436543513e-5</v>
      </c>
      <c r="D267" s="1">
        <v>1.46949550730894e-5</v>
      </c>
      <c r="E267">
        <v>99.999862107748</v>
      </c>
    </row>
    <row r="268" spans="2:5">
      <c r="B268">
        <v>267</v>
      </c>
      <c r="C268" s="1">
        <v>4.75696314092351e-5</v>
      </c>
      <c r="D268" s="1">
        <v>1.36694343129986e-5</v>
      </c>
      <c r="E268">
        <v>99.9998757771823</v>
      </c>
    </row>
    <row r="269" spans="2:5">
      <c r="B269">
        <v>268</v>
      </c>
      <c r="C269" s="1">
        <v>4.08390330015301e-5</v>
      </c>
      <c r="D269" s="1">
        <v>1.17353543107845e-5</v>
      </c>
      <c r="E269">
        <v>99.9998875125366</v>
      </c>
    </row>
    <row r="270" spans="2:5">
      <c r="B270">
        <v>269</v>
      </c>
      <c r="C270" s="1">
        <v>3.86038638411365e-5</v>
      </c>
      <c r="D270" s="1">
        <v>1.10930643221657e-5</v>
      </c>
      <c r="E270">
        <v>99.9998986056009</v>
      </c>
    </row>
    <row r="271" spans="2:5">
      <c r="B271">
        <v>270</v>
      </c>
      <c r="C271" s="1">
        <v>3.68685630489949e-5</v>
      </c>
      <c r="D271" s="1">
        <v>1.05944146692514e-5</v>
      </c>
      <c r="E271">
        <v>99.9999092000156</v>
      </c>
    </row>
    <row r="272" spans="2:5">
      <c r="B272">
        <v>271</v>
      </c>
      <c r="C272" s="1">
        <v>3.30745479363743e-5</v>
      </c>
      <c r="D272" s="1">
        <v>9.50418044148686e-6</v>
      </c>
      <c r="E272">
        <v>99.9999187041961</v>
      </c>
    </row>
    <row r="273" spans="2:5">
      <c r="B273">
        <v>272</v>
      </c>
      <c r="C273" s="1">
        <v>3.16891290624196e-5</v>
      </c>
      <c r="D273" s="1">
        <v>9.10607156966082e-6</v>
      </c>
      <c r="E273">
        <v>99.9999278102676</v>
      </c>
    </row>
    <row r="274" spans="2:5">
      <c r="B274">
        <v>273</v>
      </c>
      <c r="C274" s="1">
        <v>2.69637990596158e-5</v>
      </c>
      <c r="D274" s="1">
        <v>7.74821812057925e-6</v>
      </c>
      <c r="E274">
        <v>99.9999355584858</v>
      </c>
    </row>
    <row r="275" spans="2:5">
      <c r="B275">
        <v>274</v>
      </c>
      <c r="C275" s="1">
        <v>2.54648947567068e-5</v>
      </c>
      <c r="D275" s="1">
        <v>7.31749849330656e-6</v>
      </c>
      <c r="E275">
        <v>99.9999428759842</v>
      </c>
    </row>
    <row r="276" spans="2:5">
      <c r="B276">
        <v>275</v>
      </c>
      <c r="C276" s="1">
        <v>2.3098802545991e-5</v>
      </c>
      <c r="D276" s="1">
        <v>6.63758693850318e-6</v>
      </c>
      <c r="E276">
        <v>99.9999495135712</v>
      </c>
    </row>
    <row r="277" spans="2:5">
      <c r="B277">
        <v>276</v>
      </c>
      <c r="C277" s="1">
        <v>2.02377005722986e-5</v>
      </c>
      <c r="D277" s="1">
        <v>5.81543119893639e-6</v>
      </c>
      <c r="E277">
        <v>99.9999553290024</v>
      </c>
    </row>
    <row r="278" spans="2:5">
      <c r="B278">
        <v>277</v>
      </c>
      <c r="C278" s="1">
        <v>1.91122854244063e-5</v>
      </c>
      <c r="D278" s="1">
        <v>5.49203604149606e-6</v>
      </c>
      <c r="E278">
        <v>99.9999608210384</v>
      </c>
    </row>
    <row r="279" spans="2:5">
      <c r="B279">
        <v>278</v>
      </c>
      <c r="C279" s="1">
        <v>1.6225451493634e-5</v>
      </c>
      <c r="D279" s="1">
        <v>4.66248606138908e-6</v>
      </c>
      <c r="E279">
        <v>99.9999654835245</v>
      </c>
    </row>
    <row r="280" spans="2:5">
      <c r="B280">
        <v>279</v>
      </c>
      <c r="C280" s="1">
        <v>1.4532437082458e-5</v>
      </c>
      <c r="D280" s="1">
        <v>4.17598766737298e-6</v>
      </c>
      <c r="E280">
        <v>99.9999696595121</v>
      </c>
    </row>
    <row r="281" spans="2:5">
      <c r="B281">
        <v>280</v>
      </c>
      <c r="C281" s="1">
        <v>1.28990194342883e-5</v>
      </c>
      <c r="D281" s="1">
        <v>3.7066147799679e-6</v>
      </c>
      <c r="E281">
        <v>99.9999733661269</v>
      </c>
    </row>
    <row r="282" spans="2:5">
      <c r="B282">
        <v>281</v>
      </c>
      <c r="C282" s="1">
        <v>1.22089485358519e-5</v>
      </c>
      <c r="D282" s="1">
        <v>3.50831854478504e-6</v>
      </c>
      <c r="E282">
        <v>99.9999768744455</v>
      </c>
    </row>
    <row r="283" spans="2:5">
      <c r="B283">
        <v>282</v>
      </c>
      <c r="C283" s="1">
        <v>1.06740487294708e-5</v>
      </c>
      <c r="D283" s="1">
        <v>3.06725538203185e-6</v>
      </c>
      <c r="E283">
        <v>99.9999799417008</v>
      </c>
    </row>
    <row r="284" spans="2:5">
      <c r="B284">
        <v>283</v>
      </c>
      <c r="C284" s="1">
        <v>9.44220682480081e-6</v>
      </c>
      <c r="D284" s="1">
        <v>2.71327782321862e-6</v>
      </c>
      <c r="E284">
        <v>99.9999826549787</v>
      </c>
    </row>
    <row r="285" spans="2:5">
      <c r="B285">
        <v>284</v>
      </c>
      <c r="C285" s="1">
        <v>7.76825940656488e-6</v>
      </c>
      <c r="D285" s="1">
        <v>2.23225845016232e-6</v>
      </c>
      <c r="E285">
        <v>99.9999848872371</v>
      </c>
    </row>
    <row r="286" spans="2:5">
      <c r="B286">
        <v>285</v>
      </c>
      <c r="C286" s="1">
        <v>7.42457686976165e-6</v>
      </c>
      <c r="D286" s="1">
        <v>2.13349910050622e-6</v>
      </c>
      <c r="E286">
        <v>99.9999870207362</v>
      </c>
    </row>
    <row r="287" spans="2:5">
      <c r="B287">
        <v>286</v>
      </c>
      <c r="C287" s="1">
        <v>6.5717037802026e-6</v>
      </c>
      <c r="D287" s="1">
        <v>1.888420626495e-6</v>
      </c>
      <c r="E287">
        <v>99.9999889091568</v>
      </c>
    </row>
    <row r="288" spans="2:5">
      <c r="B288">
        <v>287</v>
      </c>
      <c r="C288" s="1">
        <v>5.95064353682788e-6</v>
      </c>
      <c r="D288" s="1">
        <v>1.70995503931836e-6</v>
      </c>
      <c r="E288">
        <v>99.9999906191119</v>
      </c>
    </row>
    <row r="289" spans="2:5">
      <c r="B289">
        <v>288</v>
      </c>
      <c r="C289" s="1">
        <v>4.79105341078107e-6</v>
      </c>
      <c r="D289" s="1">
        <v>1.37673948585663e-6</v>
      </c>
      <c r="E289">
        <v>99.9999919958514</v>
      </c>
    </row>
    <row r="290" spans="2:5">
      <c r="B290">
        <v>289</v>
      </c>
      <c r="C290" s="1">
        <v>4.15996313679149e-6</v>
      </c>
      <c r="D290" s="1">
        <v>1.19539170597457e-6</v>
      </c>
      <c r="E290">
        <v>99.9999931912431</v>
      </c>
    </row>
    <row r="291" spans="2:5">
      <c r="B291">
        <v>290</v>
      </c>
      <c r="C291" s="1">
        <v>3.79034975019934e-6</v>
      </c>
      <c r="D291" s="1">
        <v>1.08918096270096e-6</v>
      </c>
      <c r="E291">
        <v>99.999994280424</v>
      </c>
    </row>
    <row r="292" spans="2:5">
      <c r="B292">
        <v>291</v>
      </c>
      <c r="C292" s="1">
        <v>2.95904162763291e-6</v>
      </c>
      <c r="D292" s="1">
        <v>8.5029931828532e-7</v>
      </c>
      <c r="E292">
        <v>99.9999951307234</v>
      </c>
    </row>
    <row r="293" spans="2:5">
      <c r="B293">
        <v>292</v>
      </c>
      <c r="C293" s="1">
        <v>2.85602136950168e-6</v>
      </c>
      <c r="D293" s="1">
        <v>8.20695795833816e-7</v>
      </c>
      <c r="E293">
        <v>99.9999959514192</v>
      </c>
    </row>
    <row r="294" spans="2:5">
      <c r="B294">
        <v>293</v>
      </c>
      <c r="C294" s="1">
        <v>2.21008740175825e-6</v>
      </c>
      <c r="D294" s="1">
        <v>6.35082586712142e-7</v>
      </c>
      <c r="E294">
        <v>99.9999965865017</v>
      </c>
    </row>
    <row r="295" spans="2:5">
      <c r="B295">
        <v>294</v>
      </c>
      <c r="C295" s="1">
        <v>2.12988038516405e-6</v>
      </c>
      <c r="D295" s="1">
        <v>6.12034593437945e-7</v>
      </c>
      <c r="E295">
        <v>99.9999971985363</v>
      </c>
    </row>
    <row r="296" spans="2:5">
      <c r="B296">
        <v>295</v>
      </c>
      <c r="C296" s="1">
        <v>1.81987293637556e-6</v>
      </c>
      <c r="D296" s="1">
        <v>5.22951993211367e-7</v>
      </c>
      <c r="E296">
        <v>99.9999977214883</v>
      </c>
    </row>
    <row r="297" spans="2:5">
      <c r="B297">
        <v>296</v>
      </c>
      <c r="C297" s="1">
        <v>1.62772366861336e-6</v>
      </c>
      <c r="D297" s="1">
        <v>4.67736686383149e-7</v>
      </c>
      <c r="E297">
        <v>99.999998189225</v>
      </c>
    </row>
    <row r="298" spans="2:5">
      <c r="B298">
        <v>297</v>
      </c>
      <c r="C298" s="1">
        <v>1.38698930060728e-6</v>
      </c>
      <c r="D298" s="1">
        <v>3.98560143852668e-7</v>
      </c>
      <c r="E298">
        <v>99.9999985877852</v>
      </c>
    </row>
    <row r="299" spans="2:5">
      <c r="B299">
        <v>298</v>
      </c>
      <c r="C299" s="1">
        <v>1.12457575701739e-6</v>
      </c>
      <c r="D299" s="1">
        <v>3.23153953165918e-7</v>
      </c>
      <c r="E299">
        <v>99.9999989109391</v>
      </c>
    </row>
    <row r="300" spans="2:5">
      <c r="B300">
        <v>299</v>
      </c>
      <c r="C300" s="1">
        <v>8.71009389291939e-7</v>
      </c>
      <c r="D300" s="1">
        <v>2.50290054394235e-7</v>
      </c>
      <c r="E300">
        <v>99.9999991612292</v>
      </c>
    </row>
    <row r="301" spans="2:5">
      <c r="B301">
        <v>300</v>
      </c>
      <c r="C301" s="1">
        <v>5.31933584217459e-7</v>
      </c>
      <c r="D301" s="1">
        <v>1.52854478223408e-7</v>
      </c>
      <c r="E301">
        <v>99.9999993140837</v>
      </c>
    </row>
    <row r="302" spans="2:5">
      <c r="B302">
        <v>301</v>
      </c>
      <c r="C302" s="1">
        <v>4.64451346654436e-7</v>
      </c>
      <c r="D302" s="1">
        <v>1.33463030647827e-7</v>
      </c>
      <c r="E302">
        <v>99.9999994475467</v>
      </c>
    </row>
    <row r="303" spans="2:5">
      <c r="B303">
        <v>302</v>
      </c>
      <c r="C303" s="1">
        <v>4.06235334130687e-7</v>
      </c>
      <c r="D303" s="1">
        <v>1.16734291416864e-7</v>
      </c>
      <c r="E303">
        <v>99.999999564281</v>
      </c>
    </row>
    <row r="304" spans="2:5">
      <c r="B304">
        <v>303</v>
      </c>
      <c r="C304" s="1">
        <v>3.56103795017528e-7</v>
      </c>
      <c r="D304" s="1">
        <v>1.02328676729175e-7</v>
      </c>
      <c r="E304">
        <v>99.9999996666096</v>
      </c>
    </row>
    <row r="305" spans="2:5">
      <c r="B305">
        <v>304</v>
      </c>
      <c r="C305" s="1">
        <v>2.57465176524524e-7</v>
      </c>
      <c r="D305" s="1">
        <v>7.39842461277368e-8</v>
      </c>
      <c r="E305">
        <v>99.9999997405939</v>
      </c>
    </row>
    <row r="306" spans="2:5">
      <c r="B306">
        <v>305</v>
      </c>
      <c r="C306" s="1">
        <v>2.26275022901019e-7</v>
      </c>
      <c r="D306" s="1">
        <v>6.50215583048906e-8</v>
      </c>
      <c r="E306">
        <v>99.9999998056154</v>
      </c>
    </row>
    <row r="307" spans="2:5">
      <c r="B307">
        <v>306</v>
      </c>
      <c r="C307" s="1">
        <v>1.93780451106548e-7</v>
      </c>
      <c r="D307" s="1">
        <v>5.56840376742955e-8</v>
      </c>
      <c r="E307">
        <v>99.9999998612995</v>
      </c>
    </row>
    <row r="308" spans="2:5">
      <c r="B308">
        <v>307</v>
      </c>
      <c r="C308" s="1">
        <v>1.77608098922134e-7</v>
      </c>
      <c r="D308" s="1">
        <v>5.1036810035096e-8</v>
      </c>
      <c r="E308">
        <v>99.9999999123363</v>
      </c>
    </row>
    <row r="309" spans="2:5">
      <c r="B309">
        <v>308</v>
      </c>
      <c r="C309" s="1">
        <v>9.15509334624471e-8</v>
      </c>
      <c r="D309" s="1">
        <v>2.63077395007032e-8</v>
      </c>
      <c r="E309">
        <v>99.999999938644</v>
      </c>
    </row>
    <row r="310" spans="2:5">
      <c r="B310">
        <v>309</v>
      </c>
      <c r="C310" s="1">
        <v>6.8669559134018e-8</v>
      </c>
      <c r="D310" s="1">
        <v>1.97326319350626e-8</v>
      </c>
      <c r="E310">
        <v>99.9999999583767</v>
      </c>
    </row>
    <row r="311" spans="2:5">
      <c r="B311">
        <v>310</v>
      </c>
      <c r="C311" s="1">
        <v>4.57301021916561e-8</v>
      </c>
      <c r="D311" s="1">
        <v>1.31408339631196e-8</v>
      </c>
      <c r="E311">
        <v>99.9999999715175</v>
      </c>
    </row>
    <row r="312" spans="2:5">
      <c r="B312">
        <v>311</v>
      </c>
      <c r="C312" s="1">
        <v>3.98263014216235e-8</v>
      </c>
      <c r="D312" s="1">
        <v>1.14443394889723e-8</v>
      </c>
      <c r="E312">
        <v>99.9999999829618</v>
      </c>
    </row>
    <row r="313" spans="2:5">
      <c r="B313">
        <v>312</v>
      </c>
      <c r="C313" s="1">
        <v>3.44324581551315e-8</v>
      </c>
      <c r="D313" s="1">
        <v>9.89438452733664e-9</v>
      </c>
      <c r="E313">
        <v>99.9999999928562</v>
      </c>
    </row>
    <row r="314" spans="2:5">
      <c r="B314">
        <v>313</v>
      </c>
      <c r="C314" s="1">
        <v>1.78765743014767e-8</v>
      </c>
      <c r="D314" s="1">
        <v>5.13694663835539e-9</v>
      </c>
      <c r="E314">
        <v>99.9999999979932</v>
      </c>
    </row>
    <row r="315" spans="2:5">
      <c r="B315">
        <v>314</v>
      </c>
      <c r="C315" s="1">
        <v>3.80931767154888e-9</v>
      </c>
      <c r="D315" s="1">
        <v>1.0946315148129e-9</v>
      </c>
      <c r="E315">
        <v>99.9999999990878</v>
      </c>
    </row>
    <row r="316" spans="2:5">
      <c r="B316">
        <v>315</v>
      </c>
      <c r="C316" s="1">
        <v>2.98719285561796e-9</v>
      </c>
      <c r="D316" s="1">
        <v>8.58388751614357e-10</v>
      </c>
      <c r="E316">
        <v>99.9999999999462</v>
      </c>
    </row>
    <row r="317" spans="2:5">
      <c r="B317">
        <v>316</v>
      </c>
      <c r="C317" s="1">
        <v>1.54154020822887e-10</v>
      </c>
      <c r="D317" s="1">
        <v>4.42971324203697e-11</v>
      </c>
      <c r="E317">
        <v>99.9999999999905</v>
      </c>
    </row>
    <row r="318" spans="2:5">
      <c r="B318">
        <v>317</v>
      </c>
      <c r="C318" s="1">
        <v>2.46785546204456e-11</v>
      </c>
      <c r="D318" s="1">
        <v>7.0915386840361e-12</v>
      </c>
      <c r="E318">
        <v>99.9999999999976</v>
      </c>
    </row>
    <row r="319" spans="2:5">
      <c r="B319">
        <v>318</v>
      </c>
      <c r="C319" s="1">
        <v>8.16947661460096e-12</v>
      </c>
      <c r="D319" s="1">
        <v>2.34755075132212e-12</v>
      </c>
      <c r="E319">
        <v>99.9999999999999</v>
      </c>
    </row>
    <row r="320" spans="2:5">
      <c r="B320">
        <v>319</v>
      </c>
      <c r="C320" s="1">
        <v>5.04040521916207e-14</v>
      </c>
      <c r="D320" s="1">
        <v>1.44839230435692e-14</v>
      </c>
      <c r="E320">
        <v>99.9999999999999</v>
      </c>
    </row>
    <row r="321" spans="2:5">
      <c r="B321">
        <v>320</v>
      </c>
      <c r="C321" s="1">
        <v>1.01801510149799e-14</v>
      </c>
      <c r="D321" s="1">
        <v>2.92533075143099e-15</v>
      </c>
      <c r="E321">
        <v>99.9999999999999</v>
      </c>
    </row>
    <row r="322" spans="2:5">
      <c r="B322">
        <v>321</v>
      </c>
      <c r="C322" s="1">
        <v>1.01801510149799e-14</v>
      </c>
      <c r="D322" s="1">
        <v>2.92533075143099e-15</v>
      </c>
      <c r="E322">
        <v>99.9999999999999</v>
      </c>
    </row>
    <row r="323" spans="2:5">
      <c r="B323">
        <v>322</v>
      </c>
      <c r="C323" s="1">
        <v>1.01801510149799e-14</v>
      </c>
      <c r="D323" s="1">
        <v>2.92533075143099e-15</v>
      </c>
      <c r="E323">
        <v>99.9999999999999</v>
      </c>
    </row>
    <row r="324" spans="2:5">
      <c r="B324">
        <v>323</v>
      </c>
      <c r="C324" s="1">
        <v>1.01801510149799e-14</v>
      </c>
      <c r="D324" s="1">
        <v>2.92533075143099e-15</v>
      </c>
      <c r="E324">
        <v>99.9999999999999</v>
      </c>
    </row>
    <row r="325" spans="2:5">
      <c r="B325">
        <v>324</v>
      </c>
      <c r="C325" s="1">
        <v>1.01801510149799e-14</v>
      </c>
      <c r="D325" s="1">
        <v>2.92533075143099e-15</v>
      </c>
      <c r="E325">
        <v>99.9999999999999</v>
      </c>
    </row>
    <row r="326" spans="2:5">
      <c r="B326">
        <v>325</v>
      </c>
      <c r="C326" s="1">
        <v>1.01801510149799e-14</v>
      </c>
      <c r="D326" s="1">
        <v>2.92533075143099e-15</v>
      </c>
      <c r="E326">
        <v>99.9999999999999</v>
      </c>
    </row>
    <row r="327" spans="2:5">
      <c r="B327">
        <v>326</v>
      </c>
      <c r="C327" s="1">
        <v>1.01801510149799e-14</v>
      </c>
      <c r="D327" s="1">
        <v>2.92533075143099e-15</v>
      </c>
      <c r="E327">
        <v>99.9999999999999</v>
      </c>
    </row>
    <row r="328" spans="2:5">
      <c r="B328">
        <v>327</v>
      </c>
      <c r="C328" s="1">
        <v>1.01801510149799e-14</v>
      </c>
      <c r="D328" s="1">
        <v>2.92533075143099e-15</v>
      </c>
      <c r="E328">
        <v>99.9999999999999</v>
      </c>
    </row>
    <row r="329" spans="2:5">
      <c r="B329">
        <v>328</v>
      </c>
      <c r="C329" s="1">
        <v>1.01801510149799e-14</v>
      </c>
      <c r="D329" s="1">
        <v>2.92533075143099e-15</v>
      </c>
      <c r="E329">
        <v>99.9999999999999</v>
      </c>
    </row>
    <row r="330" spans="2:5">
      <c r="B330">
        <v>329</v>
      </c>
      <c r="C330" s="1">
        <v>1.01801510149799e-14</v>
      </c>
      <c r="D330" s="1">
        <v>2.92533075143099e-15</v>
      </c>
      <c r="E330">
        <v>99.9999999999999</v>
      </c>
    </row>
    <row r="331" spans="2:5">
      <c r="B331">
        <v>330</v>
      </c>
      <c r="C331" s="1">
        <v>1.01801510149799e-14</v>
      </c>
      <c r="D331" s="1">
        <v>2.92533075143099e-15</v>
      </c>
      <c r="E331">
        <v>99.9999999999999</v>
      </c>
    </row>
    <row r="332" spans="2:5">
      <c r="B332">
        <v>331</v>
      </c>
      <c r="C332" s="1">
        <v>1.01801510149799e-14</v>
      </c>
      <c r="D332" s="1">
        <v>2.92533075143099e-15</v>
      </c>
      <c r="E332">
        <v>99.9999999999999</v>
      </c>
    </row>
    <row r="333" spans="2:5">
      <c r="B333">
        <v>332</v>
      </c>
      <c r="C333" s="1">
        <v>1.01801510149799e-14</v>
      </c>
      <c r="D333" s="1">
        <v>2.92533075143099e-15</v>
      </c>
      <c r="E333">
        <v>99.9999999999999</v>
      </c>
    </row>
    <row r="334" spans="2:5">
      <c r="B334">
        <v>333</v>
      </c>
      <c r="C334" s="1">
        <v>1.01801510149799e-14</v>
      </c>
      <c r="D334" s="1">
        <v>2.92533075143099e-15</v>
      </c>
      <c r="E334">
        <v>99.9999999999999</v>
      </c>
    </row>
    <row r="335" spans="2:5">
      <c r="B335">
        <v>334</v>
      </c>
      <c r="C335" s="1">
        <v>1.01801510149799e-14</v>
      </c>
      <c r="D335" s="1">
        <v>2.92533075143099e-15</v>
      </c>
      <c r="E335">
        <v>99.9999999999999</v>
      </c>
    </row>
    <row r="336" spans="2:5">
      <c r="B336">
        <v>335</v>
      </c>
      <c r="C336" s="1">
        <v>1.01801510149799e-14</v>
      </c>
      <c r="D336" s="1">
        <v>2.92533075143099e-15</v>
      </c>
      <c r="E336">
        <v>99.9999999999999</v>
      </c>
    </row>
    <row r="337" spans="2:5">
      <c r="B337">
        <v>336</v>
      </c>
      <c r="C337" s="1">
        <v>1.01801510149799e-14</v>
      </c>
      <c r="D337" s="1">
        <v>2.92533075143099e-15</v>
      </c>
      <c r="E337">
        <v>99.9999999999999</v>
      </c>
    </row>
    <row r="338" spans="2:5">
      <c r="B338">
        <v>337</v>
      </c>
      <c r="C338" s="1">
        <v>1.01801510149799e-14</v>
      </c>
      <c r="D338" s="1">
        <v>2.92533075143099e-15</v>
      </c>
      <c r="E338">
        <v>99.9999999999999</v>
      </c>
    </row>
    <row r="339" spans="2:5">
      <c r="B339">
        <v>338</v>
      </c>
      <c r="C339" s="1">
        <v>1.01801510149799e-14</v>
      </c>
      <c r="D339" s="1">
        <v>2.92533075143099e-15</v>
      </c>
      <c r="E339">
        <v>99.9999999999999</v>
      </c>
    </row>
    <row r="340" spans="2:5">
      <c r="B340">
        <v>339</v>
      </c>
      <c r="C340" s="1">
        <v>1.01801510149799e-14</v>
      </c>
      <c r="D340" s="1">
        <v>2.92533075143099e-15</v>
      </c>
      <c r="E340">
        <v>99.9999999999999</v>
      </c>
    </row>
    <row r="341" spans="2:5">
      <c r="B341">
        <v>340</v>
      </c>
      <c r="C341" s="1">
        <v>1.01801510149799e-14</v>
      </c>
      <c r="D341" s="1">
        <v>2.92533075143099e-15</v>
      </c>
      <c r="E341">
        <v>99.9999999999999</v>
      </c>
    </row>
    <row r="342" spans="2:5">
      <c r="B342">
        <v>341</v>
      </c>
      <c r="C342" s="1">
        <v>1.01801510149799e-14</v>
      </c>
      <c r="D342" s="1">
        <v>2.92533075143099e-15</v>
      </c>
      <c r="E342">
        <v>99.9999999999999</v>
      </c>
    </row>
    <row r="343" spans="2:5">
      <c r="B343">
        <v>342</v>
      </c>
      <c r="C343" s="1">
        <v>1.01801510149799e-14</v>
      </c>
      <c r="D343" s="1">
        <v>2.92533075143099e-15</v>
      </c>
      <c r="E343">
        <v>99.9999999999999</v>
      </c>
    </row>
    <row r="344" spans="2:5">
      <c r="B344">
        <v>343</v>
      </c>
      <c r="C344" s="1">
        <v>1.01801510149799e-14</v>
      </c>
      <c r="D344" s="1">
        <v>2.92533075143099e-15</v>
      </c>
      <c r="E344">
        <v>99.9999999999999</v>
      </c>
    </row>
    <row r="345" spans="2:5">
      <c r="B345">
        <v>344</v>
      </c>
      <c r="C345" s="1">
        <v>1.01801510149799e-14</v>
      </c>
      <c r="D345" s="1">
        <v>2.92533075143099e-15</v>
      </c>
      <c r="E345">
        <v>99.9999999999999</v>
      </c>
    </row>
    <row r="346" spans="2:5">
      <c r="B346">
        <v>345</v>
      </c>
      <c r="C346" s="1">
        <v>1.01801510149799e-14</v>
      </c>
      <c r="D346" s="1">
        <v>2.92533075143099e-15</v>
      </c>
      <c r="E346">
        <v>99.9999999999999</v>
      </c>
    </row>
    <row r="347" spans="2:5">
      <c r="B347">
        <v>346</v>
      </c>
      <c r="C347" s="1">
        <v>1.01801510149799e-14</v>
      </c>
      <c r="D347" s="1">
        <v>2.92533075143099e-15</v>
      </c>
      <c r="E347">
        <v>99.9999999999999</v>
      </c>
    </row>
    <row r="348" spans="2:5">
      <c r="B348">
        <v>347</v>
      </c>
      <c r="C348" s="1">
        <v>1.01801510149799e-14</v>
      </c>
      <c r="D348" s="1">
        <v>2.92533075143099e-15</v>
      </c>
      <c r="E348">
        <v>99.9999999999999</v>
      </c>
    </row>
    <row r="349" spans="2:5">
      <c r="B349">
        <v>348</v>
      </c>
      <c r="C349" s="1">
        <v>1.01801510149799e-14</v>
      </c>
      <c r="D349" s="1">
        <v>2.92533075143099e-15</v>
      </c>
      <c r="E349">
        <v>99.9999999999999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ZhangQinMing</dc:creator>
  <cp:lastModifiedBy>Z</cp:lastModifiedBy>
  <dcterms:created xsi:type="dcterms:W3CDTF">2015-06-05T03:19:00Z</dcterms:created>
  <dcterms:modified xsi:type="dcterms:W3CDTF">2020-09-18T05:02:05Z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