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2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37" i="1" l="1"/>
  <c r="Q36" i="1"/>
  <c r="Q35" i="1"/>
  <c r="Q34" i="1"/>
  <c r="Q33" i="1"/>
  <c r="Q32" i="1"/>
  <c r="Q31" i="1"/>
  <c r="Q30" i="1"/>
  <c r="Q29" i="1"/>
  <c r="Q28" i="1"/>
  <c r="M64" i="1"/>
  <c r="M63" i="1"/>
  <c r="M62" i="1"/>
  <c r="M61" i="1"/>
  <c r="M60" i="1"/>
  <c r="M59" i="1"/>
  <c r="M58" i="1"/>
  <c r="M57" i="1"/>
  <c r="M56" i="1"/>
  <c r="M55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C246" i="1" l="1"/>
  <c r="C62" i="1"/>
  <c r="C118" i="1"/>
  <c r="C317" i="1"/>
  <c r="C181" i="1"/>
  <c r="C200" i="1"/>
  <c r="C16" i="1"/>
  <c r="C47" i="1"/>
  <c r="C2" i="1"/>
  <c r="C128" i="1"/>
  <c r="C301" i="1"/>
  <c r="C242" i="1"/>
  <c r="C231" i="1"/>
  <c r="C45" i="1"/>
  <c r="C53" i="1"/>
  <c r="C334" i="1"/>
  <c r="C35" i="1"/>
  <c r="C131" i="1"/>
  <c r="C319" i="1"/>
  <c r="C249" i="1"/>
  <c r="C8" i="1"/>
  <c r="C43" i="1"/>
  <c r="C239" i="1"/>
  <c r="C102" i="1"/>
  <c r="C268" i="1"/>
  <c r="C227" i="1"/>
  <c r="C137" i="1"/>
  <c r="C213" i="1"/>
  <c r="C71" i="1"/>
  <c r="C111" i="1"/>
  <c r="C325" i="1"/>
  <c r="C141" i="1"/>
  <c r="C158" i="1"/>
  <c r="C287" i="1"/>
  <c r="C189" i="1"/>
  <c r="C229" i="1"/>
  <c r="C198" i="1"/>
  <c r="C286" i="1"/>
  <c r="C134" i="1"/>
  <c r="C183" i="1"/>
  <c r="C233" i="1"/>
  <c r="C298" i="1"/>
  <c r="C142" i="1"/>
  <c r="C184" i="1"/>
  <c r="C11" i="1"/>
  <c r="C75" i="1"/>
  <c r="C96" i="1"/>
  <c r="C126" i="1"/>
  <c r="C281" i="1"/>
  <c r="C336" i="1"/>
  <c r="C139" i="1"/>
  <c r="C222" i="1"/>
  <c r="C120" i="1"/>
  <c r="C129" i="1"/>
  <c r="C226" i="1"/>
  <c r="C85" i="1"/>
  <c r="C331" i="1"/>
  <c r="C346" i="1"/>
  <c r="C77" i="1"/>
  <c r="C37" i="1"/>
  <c r="C59" i="1"/>
  <c r="C50" i="1"/>
  <c r="C146" i="1"/>
  <c r="C314" i="1"/>
  <c r="C161" i="1"/>
  <c r="C114" i="1"/>
  <c r="C339" i="1"/>
  <c r="C278" i="1"/>
  <c r="C93" i="1"/>
  <c r="C12" i="1"/>
  <c r="C81" i="1"/>
  <c r="C345" i="1"/>
  <c r="C221" i="1"/>
  <c r="C206" i="1"/>
  <c r="C330" i="1"/>
  <c r="C64" i="1"/>
  <c r="C186" i="1"/>
  <c r="C159" i="1"/>
  <c r="C236" i="1"/>
  <c r="C235" i="1"/>
  <c r="C10" i="1"/>
  <c r="C83" i="1"/>
  <c r="C57" i="1"/>
  <c r="C245" i="1"/>
  <c r="C215" i="1"/>
  <c r="C125" i="1"/>
  <c r="C307" i="1"/>
  <c r="C191" i="1"/>
  <c r="C113" i="1"/>
  <c r="C297" i="1"/>
  <c r="C58" i="1"/>
  <c r="C250" i="1"/>
  <c r="C252" i="1"/>
  <c r="C284" i="1"/>
  <c r="C254" i="1"/>
  <c r="C263" i="1"/>
  <c r="C255" i="1"/>
  <c r="C265" i="1"/>
  <c r="C256" i="1"/>
  <c r="C257" i="1"/>
  <c r="C258" i="1"/>
  <c r="C264" i="1"/>
  <c r="C253" i="1"/>
  <c r="C259" i="1"/>
  <c r="C260" i="1"/>
  <c r="C251" i="1"/>
  <c r="C103" i="1"/>
  <c r="C261" i="1"/>
  <c r="C332" i="1"/>
  <c r="C194" i="1"/>
  <c r="C266" i="1"/>
  <c r="C248" i="1"/>
  <c r="C262" i="1"/>
  <c r="C63" i="1"/>
  <c r="C313" i="1"/>
  <c r="C214" i="1"/>
  <c r="C338" i="1"/>
  <c r="C279" i="1"/>
  <c r="C153" i="1"/>
  <c r="C46" i="1"/>
  <c r="C310" i="1"/>
  <c r="C196" i="1"/>
  <c r="C201" i="1"/>
  <c r="C80" i="1"/>
  <c r="C74" i="1"/>
  <c r="C324" i="1"/>
  <c r="C177" i="1"/>
  <c r="C320" i="1"/>
  <c r="C14" i="1"/>
  <c r="C203" i="1"/>
  <c r="C160" i="1"/>
  <c r="C162" i="1"/>
  <c r="C88" i="1"/>
  <c r="C241" i="1"/>
  <c r="C143" i="1"/>
  <c r="C41" i="1"/>
  <c r="C333" i="1"/>
  <c r="C312" i="1"/>
  <c r="C182" i="1"/>
  <c r="C195" i="1"/>
  <c r="C223" i="1"/>
  <c r="C280" i="1"/>
  <c r="C82" i="1"/>
  <c r="C27" i="1"/>
  <c r="C98" i="1"/>
  <c r="C144" i="1"/>
  <c r="C110" i="1"/>
  <c r="C303" i="1"/>
  <c r="C135" i="1"/>
  <c r="C212" i="1"/>
  <c r="C156" i="1"/>
  <c r="C291" i="1"/>
  <c r="C117" i="1"/>
  <c r="C91" i="1"/>
  <c r="C130" i="1"/>
  <c r="C243" i="1"/>
  <c r="C165" i="1"/>
  <c r="C202" i="1"/>
  <c r="C76" i="1"/>
  <c r="C36" i="1"/>
  <c r="C188" i="1"/>
  <c r="C230" i="1"/>
  <c r="C39" i="1"/>
  <c r="C318" i="1"/>
  <c r="C65" i="1"/>
  <c r="C228" i="1"/>
  <c r="C31" i="1"/>
  <c r="C283" i="1"/>
  <c r="C238" i="1"/>
  <c r="C28" i="1"/>
  <c r="C344" i="1"/>
  <c r="C271" i="1"/>
  <c r="C22" i="1"/>
  <c r="C104" i="1"/>
  <c r="C34" i="1"/>
  <c r="C295" i="1"/>
  <c r="C300" i="1"/>
  <c r="C341" i="1"/>
  <c r="C199" i="1"/>
  <c r="C105" i="1"/>
  <c r="C232" i="1"/>
  <c r="C106" i="1"/>
  <c r="C101" i="1"/>
  <c r="C292" i="1"/>
  <c r="C109" i="1"/>
  <c r="C7" i="1"/>
  <c r="C304" i="1"/>
  <c r="C244" i="1"/>
  <c r="C340" i="1"/>
  <c r="C296" i="1"/>
  <c r="C216" i="1"/>
  <c r="C145" i="1"/>
  <c r="C218" i="1"/>
  <c r="C60" i="1"/>
  <c r="C133" i="1"/>
  <c r="C147" i="1"/>
  <c r="C327" i="1"/>
  <c r="C328" i="1"/>
  <c r="C290" i="1"/>
  <c r="C316" i="1"/>
  <c r="C178" i="1"/>
  <c r="C38" i="1"/>
  <c r="C270" i="1"/>
  <c r="C237" i="1"/>
  <c r="C119" i="1"/>
  <c r="C121" i="1"/>
  <c r="C305" i="1"/>
  <c r="C116" i="1"/>
  <c r="C66" i="1"/>
  <c r="C140" i="1"/>
  <c r="C174" i="1"/>
  <c r="C151" i="1"/>
  <c r="C97" i="1"/>
  <c r="C219" i="1"/>
  <c r="C107" i="1"/>
  <c r="C294" i="1"/>
  <c r="C185" i="1"/>
  <c r="C127" i="1"/>
  <c r="C326" i="1"/>
  <c r="C70" i="1"/>
  <c r="C112" i="1"/>
  <c r="C209" i="1"/>
  <c r="C89" i="1"/>
  <c r="C276" i="1"/>
  <c r="C84" i="1"/>
  <c r="C342" i="1"/>
  <c r="C51" i="1"/>
  <c r="C108" i="1"/>
  <c r="C94" i="1"/>
  <c r="C136" i="1"/>
  <c r="C274" i="1"/>
  <c r="C33" i="1"/>
  <c r="C322" i="1"/>
  <c r="C275" i="1"/>
  <c r="C72" i="1"/>
  <c r="C68" i="1"/>
  <c r="C42" i="1"/>
  <c r="C69" i="1"/>
  <c r="C155" i="1"/>
  <c r="C20" i="1"/>
  <c r="C115" i="1"/>
  <c r="C329" i="1"/>
  <c r="C90" i="1"/>
  <c r="C308" i="1"/>
  <c r="C187" i="1"/>
  <c r="C167" i="1"/>
  <c r="C311" i="1"/>
  <c r="C148" i="1"/>
  <c r="C220" i="1"/>
  <c r="C217" i="1"/>
  <c r="C197" i="1"/>
  <c r="C323" i="1"/>
  <c r="C172" i="1"/>
  <c r="C309" i="1"/>
  <c r="C163" i="1"/>
  <c r="C24" i="1"/>
  <c r="C29" i="1"/>
  <c r="C55" i="1"/>
  <c r="C40" i="1"/>
  <c r="C210" i="1"/>
  <c r="C169" i="1"/>
  <c r="C211" i="1"/>
  <c r="C166" i="1"/>
  <c r="C150" i="1"/>
  <c r="C299" i="1"/>
  <c r="C13" i="1"/>
  <c r="C157" i="1"/>
  <c r="C267" i="1"/>
  <c r="C247" i="1"/>
  <c r="C164" i="1"/>
  <c r="C282" i="1"/>
  <c r="C315" i="1"/>
  <c r="C289" i="1"/>
  <c r="C19" i="1"/>
  <c r="C23" i="1"/>
  <c r="C32" i="1"/>
  <c r="C132" i="1"/>
  <c r="C73" i="1"/>
  <c r="C302" i="1"/>
  <c r="C234" i="1"/>
  <c r="C99" i="1"/>
  <c r="C67" i="1"/>
  <c r="C335" i="1"/>
  <c r="C272" i="1"/>
  <c r="C193" i="1"/>
  <c r="C170" i="1"/>
  <c r="C306" i="1"/>
  <c r="C124" i="1"/>
  <c r="C343" i="1"/>
  <c r="C337" i="1"/>
  <c r="C240" i="1"/>
  <c r="C61" i="1"/>
  <c r="C52" i="1"/>
  <c r="C56" i="1"/>
  <c r="C92" i="1"/>
  <c r="C95" i="1"/>
  <c r="C224" i="1"/>
  <c r="C208" i="1"/>
  <c r="C79" i="1"/>
  <c r="C225" i="1"/>
  <c r="C175" i="1"/>
  <c r="C171" i="1"/>
  <c r="C277" i="1"/>
  <c r="C21" i="1"/>
  <c r="C154" i="1"/>
  <c r="C78" i="1"/>
  <c r="C149" i="1"/>
  <c r="C87" i="1"/>
  <c r="C86" i="1"/>
  <c r="C138" i="1"/>
  <c r="C179" i="1"/>
  <c r="C122" i="1"/>
  <c r="C173" i="1"/>
  <c r="C152" i="1"/>
  <c r="C168" i="1"/>
  <c r="C204" i="1"/>
  <c r="C17" i="1"/>
  <c r="C49" i="1"/>
  <c r="C205" i="1"/>
  <c r="C3" i="1"/>
  <c r="C4" i="1"/>
  <c r="C190" i="1"/>
  <c r="C192" i="1"/>
  <c r="C321" i="1"/>
  <c r="C48" i="1"/>
  <c r="C44" i="1"/>
  <c r="C100" i="1"/>
  <c r="C26" i="1"/>
  <c r="C25" i="1"/>
  <c r="C30" i="1"/>
  <c r="C207" i="1"/>
  <c r="C6" i="1"/>
  <c r="C5" i="1"/>
  <c r="C288" i="1"/>
  <c r="C285" i="1"/>
  <c r="C54" i="1"/>
  <c r="C293" i="1"/>
  <c r="C176" i="1"/>
  <c r="C273" i="1"/>
  <c r="C123" i="1"/>
  <c r="C15" i="1"/>
  <c r="C269" i="1"/>
  <c r="C18" i="1"/>
  <c r="C9" i="1"/>
  <c r="C180" i="1"/>
</calcChain>
</file>

<file path=xl/sharedStrings.xml><?xml version="1.0" encoding="utf-8"?>
<sst xmlns="http://schemas.openxmlformats.org/spreadsheetml/2006/main" count="110" uniqueCount="62">
  <si>
    <t>硫含量,μg/g</t>
    <phoneticPr fontId="3" type="noConversion"/>
  </si>
  <si>
    <t>辛烷值RON</t>
    <phoneticPr fontId="3" type="noConversion"/>
  </si>
  <si>
    <t>饱和烃,v%（烷烃+环烷烃）</t>
    <phoneticPr fontId="3" type="noConversion"/>
  </si>
  <si>
    <t>烯烃,v%</t>
    <phoneticPr fontId="3" type="noConversion"/>
  </si>
  <si>
    <t>芳烃,v%</t>
    <phoneticPr fontId="3" type="noConversion"/>
  </si>
  <si>
    <t>溴值
,gBr/100g</t>
    <phoneticPr fontId="3" type="noConversion"/>
  </si>
  <si>
    <t>密度(20℃),
kg/m³</t>
    <phoneticPr fontId="3" type="noConversion"/>
  </si>
  <si>
    <t>辛烷值RON</t>
    <phoneticPr fontId="3" type="noConversion"/>
  </si>
  <si>
    <t>RON损失
（不是变量）</t>
    <phoneticPr fontId="3" type="noConversion"/>
  </si>
  <si>
    <t>焦炭,wt%</t>
    <phoneticPr fontId="3" type="noConversion"/>
  </si>
  <si>
    <t>S, wt%</t>
    <phoneticPr fontId="3" type="noConversion"/>
  </si>
  <si>
    <t>焦炭,wt%</t>
    <phoneticPr fontId="3" type="noConversion"/>
  </si>
  <si>
    <t>S-ZORB.PDT_2104.PV</t>
  </si>
  <si>
    <t>反应器顶底压差</t>
  </si>
  <si>
    <t>S-ZORB.FT_9403.PV</t>
  </si>
  <si>
    <t>氮气进装置流量</t>
  </si>
  <si>
    <t>S-ZORB.TE_1601.PV</t>
  </si>
  <si>
    <t>加热炉进口温度</t>
  </si>
  <si>
    <t>S-ZORB.LC_1201.PV</t>
  </si>
  <si>
    <t>D104液面</t>
  </si>
  <si>
    <t>S-ZORB.TE_1101.DACA</t>
  </si>
  <si>
    <t>E-101壳程出口总管温度</t>
  </si>
  <si>
    <t>S-ZORB.FT_2433.DACA</t>
  </si>
  <si>
    <t>D-106压力仪表管嘴反吹气流量</t>
  </si>
  <si>
    <t>S-ZORB.TE_5201.DACA</t>
  </si>
  <si>
    <t>A-202A/B出口总管温度</t>
  </si>
  <si>
    <t>S-ZORB.PT_2607.DACA</t>
  </si>
  <si>
    <t>R-102底排放滑阀后氮气线压力</t>
  </si>
  <si>
    <t>S-ZORB.PDT_1004.DACA</t>
  </si>
  <si>
    <t>ME-104出入口</t>
  </si>
  <si>
    <t>S-ZORB.TE_7506B.DACA</t>
  </si>
  <si>
    <t>K-103B进气温度</t>
  </si>
  <si>
    <t>S-ZORB.PT_7510.DACA</t>
  </si>
  <si>
    <t>K-103A排气压力</t>
  </si>
  <si>
    <t>S-ZORB.TE_1604.DACA</t>
  </si>
  <si>
    <t>F-101出口支管#3温度</t>
  </si>
  <si>
    <t>S-ZORB.TE_5008.DACA</t>
  </si>
  <si>
    <t>E-205壳程出口管温度</t>
  </si>
  <si>
    <t>S-ZORB.TE_5007.DACA</t>
  </si>
  <si>
    <t>E-203壳程出口管温度</t>
  </si>
  <si>
    <t>S-ZORB.TE_1504.DACA</t>
  </si>
  <si>
    <t>E-106管程入口管温度</t>
  </si>
  <si>
    <t>S-ZORB.AT-0008.DACA.PV</t>
  </si>
  <si>
    <t>S_ZORB AT-0008</t>
  </si>
  <si>
    <t>S-ZORB.AT-0009.DACA.PV</t>
  </si>
  <si>
    <t>S_ZORB AT-0009</t>
  </si>
  <si>
    <t>S-ZORB.TE_6008.DACA.PV</t>
  </si>
  <si>
    <t>预热器出口空气温度</t>
  </si>
  <si>
    <t>S-ZORB.FT_1204.DACA.PV</t>
  </si>
  <si>
    <t>D-121含硫污水排量</t>
  </si>
  <si>
    <t>S-ZORB.LC_1203.PIDA.PV</t>
  </si>
  <si>
    <t>D-121含硫污水液位</t>
  </si>
  <si>
    <t>名称</t>
    <phoneticPr fontId="2" type="noConversion"/>
  </si>
  <si>
    <t>与辛烷值损耗相关性</t>
    <phoneticPr fontId="2" type="noConversion"/>
  </si>
  <si>
    <t>绝对值</t>
    <phoneticPr fontId="2" type="noConversion"/>
  </si>
  <si>
    <t>相关性Top20</t>
    <phoneticPr fontId="2" type="noConversion"/>
  </si>
  <si>
    <t>负相关Top10</t>
    <phoneticPr fontId="2" type="noConversion"/>
  </si>
  <si>
    <t>正相关Top10</t>
    <phoneticPr fontId="2" type="noConversion"/>
  </si>
  <si>
    <t>点位号</t>
    <phoneticPr fontId="2" type="noConversion"/>
  </si>
  <si>
    <t>中文名称</t>
    <phoneticPr fontId="2" type="noConversion"/>
  </si>
  <si>
    <t>相关性系数</t>
    <phoneticPr fontId="2" type="noConversion"/>
  </si>
  <si>
    <t>系数绝对值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</si>
</sst>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000_);[Red]\(0.0000\)"/>
    <numFmt numFmtId="177" formatCode="0.0_);[Red]\(0.0\)"/>
    <numFmt numFmtId="178" formatCode="0.00_);[Red]\(0.00\)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176" fontId="0" fillId="2" borderId="0" xfId="0" applyNumberFormat="1" applyFill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177" fontId="0" fillId="3" borderId="0" xfId="0" applyNumberFormat="1" applyFill="1" applyAlignment="1">
      <alignment horizontal="center" vertical="center" wrapText="1"/>
    </xf>
    <xf numFmtId="177" fontId="0" fillId="4" borderId="0" xfId="0" applyNumberForma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43" fontId="0" fillId="6" borderId="0" xfId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常规" xfId="0" builtinId="0"/>
    <cellStyle name="千位分隔" xfId="1" builtinId="3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tabSelected="1" topLeftCell="B23" zoomScale="70" zoomScaleNormal="70" workbookViewId="0">
      <selection activeCell="N26" sqref="N26:Q37"/>
    </sheetView>
  </sheetViews>
  <sheetFormatPr defaultRowHeight="14.4" x14ac:dyDescent="0.25"/>
  <cols>
    <col min="1" max="1" width="44.6640625" bestFit="1" customWidth="1"/>
    <col min="2" max="2" width="19.21875" bestFit="1" customWidth="1"/>
    <col min="6" max="6" width="25" bestFit="1" customWidth="1"/>
    <col min="7" max="7" width="29" bestFit="1" customWidth="1"/>
    <col min="8" max="8" width="13.88671875" customWidth="1"/>
    <col min="9" max="9" width="12.77734375" bestFit="1" customWidth="1"/>
    <col min="10" max="10" width="25" bestFit="1" customWidth="1"/>
    <col min="11" max="11" width="29" bestFit="1" customWidth="1"/>
    <col min="12" max="12" width="13.88671875" bestFit="1" customWidth="1"/>
    <col min="13" max="13" width="12.77734375" bestFit="1" customWidth="1"/>
    <col min="14" max="14" width="25" bestFit="1" customWidth="1"/>
    <col min="15" max="15" width="22.77734375" bestFit="1" customWidth="1"/>
    <col min="16" max="17" width="12.77734375" bestFit="1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ht="28.8" x14ac:dyDescent="0.25">
      <c r="A2" s="5" t="s">
        <v>8</v>
      </c>
      <c r="B2">
        <v>1</v>
      </c>
      <c r="C2">
        <f t="shared" ref="C2:C65" si="0">ABS(B2)</f>
        <v>1</v>
      </c>
    </row>
    <row r="3" spans="1:3" x14ac:dyDescent="0.25">
      <c r="A3" s="13">
        <v>307</v>
      </c>
      <c r="B3">
        <v>-0.34726551519020399</v>
      </c>
      <c r="C3">
        <f t="shared" si="0"/>
        <v>0.34726551519020399</v>
      </c>
    </row>
    <row r="4" spans="1:3" x14ac:dyDescent="0.25">
      <c r="A4" s="13">
        <v>308</v>
      </c>
      <c r="B4">
        <v>-0.33983267112915799</v>
      </c>
      <c r="C4">
        <f t="shared" si="0"/>
        <v>0.33983267112915799</v>
      </c>
    </row>
    <row r="5" spans="1:3" x14ac:dyDescent="0.25">
      <c r="A5" s="13">
        <v>320</v>
      </c>
      <c r="B5">
        <v>-0.33240328560443999</v>
      </c>
      <c r="C5">
        <f t="shared" si="0"/>
        <v>0.33240328560443999</v>
      </c>
    </row>
    <row r="6" spans="1:3" x14ac:dyDescent="0.25">
      <c r="A6" s="13">
        <v>319</v>
      </c>
      <c r="B6">
        <v>0.32460984068943899</v>
      </c>
      <c r="C6">
        <f t="shared" si="0"/>
        <v>0.32460984068943899</v>
      </c>
    </row>
    <row r="7" spans="1:3" x14ac:dyDescent="0.25">
      <c r="A7" s="13">
        <v>173</v>
      </c>
      <c r="B7">
        <v>0.32440713421472001</v>
      </c>
      <c r="C7">
        <f t="shared" si="0"/>
        <v>0.32440713421472001</v>
      </c>
    </row>
    <row r="8" spans="1:3" x14ac:dyDescent="0.25">
      <c r="A8" s="13">
        <v>8</v>
      </c>
      <c r="B8">
        <v>0.324180067337834</v>
      </c>
      <c r="C8">
        <f t="shared" si="0"/>
        <v>0.324180067337834</v>
      </c>
    </row>
    <row r="9" spans="1:3" x14ac:dyDescent="0.25">
      <c r="A9" s="13">
        <v>331</v>
      </c>
      <c r="B9">
        <v>0.32244706877162499</v>
      </c>
      <c r="C9">
        <f t="shared" si="0"/>
        <v>0.32244706877162499</v>
      </c>
    </row>
    <row r="10" spans="1:3" x14ac:dyDescent="0.25">
      <c r="A10" s="13">
        <v>68</v>
      </c>
      <c r="B10">
        <v>-0.32128705274237102</v>
      </c>
      <c r="C10">
        <f t="shared" si="0"/>
        <v>0.32128705274237102</v>
      </c>
    </row>
    <row r="11" spans="1:3" x14ac:dyDescent="0.25">
      <c r="A11" s="13">
        <v>32</v>
      </c>
      <c r="B11">
        <v>0.320655681069204</v>
      </c>
      <c r="C11">
        <f t="shared" si="0"/>
        <v>0.320655681069204</v>
      </c>
    </row>
    <row r="12" spans="1:3" x14ac:dyDescent="0.25">
      <c r="A12" s="13">
        <v>57</v>
      </c>
      <c r="B12">
        <v>-0.31768165633240703</v>
      </c>
      <c r="C12">
        <f t="shared" si="0"/>
        <v>0.31768165633240703</v>
      </c>
    </row>
    <row r="13" spans="1:3" x14ac:dyDescent="0.25">
      <c r="A13" s="13">
        <v>253</v>
      </c>
      <c r="B13">
        <v>-0.31542391808062498</v>
      </c>
      <c r="C13">
        <f t="shared" si="0"/>
        <v>0.31542391808062498</v>
      </c>
    </row>
    <row r="14" spans="1:3" x14ac:dyDescent="0.25">
      <c r="A14" s="13">
        <v>116</v>
      </c>
      <c r="B14">
        <v>0.31324995975418302</v>
      </c>
      <c r="C14">
        <f t="shared" si="0"/>
        <v>0.31324995975418302</v>
      </c>
    </row>
    <row r="15" spans="1:3" x14ac:dyDescent="0.25">
      <c r="A15" s="13">
        <v>328</v>
      </c>
      <c r="B15">
        <v>0.31258580341665798</v>
      </c>
      <c r="C15">
        <f t="shared" si="0"/>
        <v>0.31258580341665798</v>
      </c>
    </row>
    <row r="16" spans="1:3" x14ac:dyDescent="0.25">
      <c r="A16" s="4" t="s">
        <v>0</v>
      </c>
      <c r="B16">
        <v>-0.31196317456417499</v>
      </c>
      <c r="C16">
        <f t="shared" si="0"/>
        <v>0.31196317456417499</v>
      </c>
    </row>
    <row r="17" spans="1:17" x14ac:dyDescent="0.25">
      <c r="A17" s="13">
        <v>304</v>
      </c>
      <c r="B17">
        <v>0.31042399218064898</v>
      </c>
      <c r="C17">
        <f t="shared" si="0"/>
        <v>0.31042399218064898</v>
      </c>
    </row>
    <row r="18" spans="1:17" x14ac:dyDescent="0.25">
      <c r="A18" s="13">
        <v>330</v>
      </c>
      <c r="B18">
        <v>0.30868584629398099</v>
      </c>
      <c r="C18">
        <f t="shared" si="0"/>
        <v>0.30868584629398099</v>
      </c>
    </row>
    <row r="19" spans="1:17" x14ac:dyDescent="0.25">
      <c r="A19" s="13">
        <v>261</v>
      </c>
      <c r="B19">
        <v>-0.30826843749445698</v>
      </c>
      <c r="C19">
        <f t="shared" si="0"/>
        <v>0.30826843749445698</v>
      </c>
    </row>
    <row r="20" spans="1:17" x14ac:dyDescent="0.25">
      <c r="A20" s="13">
        <v>227</v>
      </c>
      <c r="B20">
        <v>-0.30371182423127602</v>
      </c>
      <c r="C20">
        <f t="shared" si="0"/>
        <v>0.30371182423127602</v>
      </c>
    </row>
    <row r="21" spans="1:17" x14ac:dyDescent="0.25">
      <c r="A21" s="13">
        <v>291</v>
      </c>
      <c r="B21">
        <v>0.30292724213090899</v>
      </c>
      <c r="C21">
        <f t="shared" si="0"/>
        <v>0.30292724213090899</v>
      </c>
    </row>
    <row r="22" spans="1:17" x14ac:dyDescent="0.25">
      <c r="A22" s="13">
        <v>160</v>
      </c>
      <c r="B22">
        <v>0.302322694145781</v>
      </c>
      <c r="C22">
        <f t="shared" si="0"/>
        <v>0.302322694145781</v>
      </c>
    </row>
    <row r="23" spans="1:17" x14ac:dyDescent="0.25">
      <c r="A23" s="13">
        <v>262</v>
      </c>
      <c r="B23">
        <v>-0.30211133656941103</v>
      </c>
      <c r="C23">
        <f t="shared" si="0"/>
        <v>0.30211133656941103</v>
      </c>
    </row>
    <row r="24" spans="1:17" x14ac:dyDescent="0.25">
      <c r="A24" s="13">
        <v>243</v>
      </c>
      <c r="B24">
        <v>-0.30016414718719198</v>
      </c>
      <c r="C24">
        <f t="shared" si="0"/>
        <v>0.30016414718719198</v>
      </c>
    </row>
    <row r="25" spans="1:17" ht="15" thickBot="1" x14ac:dyDescent="0.3">
      <c r="A25" s="13">
        <v>316</v>
      </c>
      <c r="B25">
        <v>-0.30013487831194602</v>
      </c>
      <c r="C25">
        <f t="shared" si="0"/>
        <v>0.30013487831194602</v>
      </c>
    </row>
    <row r="26" spans="1:17" ht="15" thickBot="1" x14ac:dyDescent="0.3">
      <c r="A26" s="13">
        <v>315</v>
      </c>
      <c r="B26">
        <v>-0.29859430430858802</v>
      </c>
      <c r="C26">
        <f t="shared" si="0"/>
        <v>0.29859430430858802</v>
      </c>
      <c r="F26" s="24" t="s">
        <v>55</v>
      </c>
      <c r="G26" s="25"/>
      <c r="H26" s="25"/>
      <c r="I26" s="26"/>
      <c r="N26" s="24" t="s">
        <v>57</v>
      </c>
      <c r="O26" s="25"/>
      <c r="P26" s="25"/>
      <c r="Q26" s="26"/>
    </row>
    <row r="27" spans="1:17" ht="15" thickBot="1" x14ac:dyDescent="0.3">
      <c r="A27" s="13">
        <v>131</v>
      </c>
      <c r="B27">
        <v>-0.296974828466116</v>
      </c>
      <c r="C27">
        <f t="shared" si="0"/>
        <v>0.296974828466116</v>
      </c>
      <c r="F27" s="27" t="s">
        <v>58</v>
      </c>
      <c r="G27" s="28" t="s">
        <v>59</v>
      </c>
      <c r="H27" s="28" t="s">
        <v>60</v>
      </c>
      <c r="I27" s="29" t="s">
        <v>61</v>
      </c>
      <c r="N27" s="27" t="s">
        <v>58</v>
      </c>
      <c r="O27" s="28" t="s">
        <v>59</v>
      </c>
      <c r="P27" s="28" t="s">
        <v>60</v>
      </c>
      <c r="Q27" s="29" t="s">
        <v>61</v>
      </c>
    </row>
    <row r="28" spans="1:17" x14ac:dyDescent="0.25">
      <c r="A28" s="13">
        <v>157</v>
      </c>
      <c r="B28">
        <v>0.29437603724515099</v>
      </c>
      <c r="C28">
        <f t="shared" si="0"/>
        <v>0.29437603724515099</v>
      </c>
      <c r="F28" s="14" t="s">
        <v>38</v>
      </c>
      <c r="G28" s="15" t="s">
        <v>39</v>
      </c>
      <c r="H28" s="16">
        <v>-0.34726551519020399</v>
      </c>
      <c r="I28" s="17">
        <f t="shared" ref="I28:I47" si="1">ABS(H28)</f>
        <v>0.34726551519020399</v>
      </c>
      <c r="N28" s="14" t="s">
        <v>42</v>
      </c>
      <c r="O28" s="15" t="s">
        <v>43</v>
      </c>
      <c r="P28" s="16">
        <v>0.32460984068943899</v>
      </c>
      <c r="Q28" s="17">
        <f t="shared" ref="Q28:Q37" si="2">ABS(P28)</f>
        <v>0.32460984068943899</v>
      </c>
    </row>
    <row r="29" spans="1:17" x14ac:dyDescent="0.25">
      <c r="A29" s="13">
        <v>244</v>
      </c>
      <c r="B29">
        <v>0.29354134737235399</v>
      </c>
      <c r="C29">
        <f t="shared" si="0"/>
        <v>0.29354134737235399</v>
      </c>
      <c r="F29" s="14" t="s">
        <v>40</v>
      </c>
      <c r="G29" s="15" t="s">
        <v>41</v>
      </c>
      <c r="H29" s="16">
        <v>-0.33983267112915799</v>
      </c>
      <c r="I29" s="17">
        <f t="shared" si="1"/>
        <v>0.33983267112915799</v>
      </c>
      <c r="N29" s="14" t="s">
        <v>24</v>
      </c>
      <c r="O29" s="15" t="s">
        <v>25</v>
      </c>
      <c r="P29" s="16">
        <v>0.32440713421472001</v>
      </c>
      <c r="Q29" s="17">
        <f t="shared" si="2"/>
        <v>0.32440713421472001</v>
      </c>
    </row>
    <row r="30" spans="1:17" x14ac:dyDescent="0.25">
      <c r="A30" s="13">
        <v>317</v>
      </c>
      <c r="B30">
        <v>-0.28953232332294698</v>
      </c>
      <c r="C30">
        <f t="shared" si="0"/>
        <v>0.28953232332294698</v>
      </c>
      <c r="F30" s="14" t="s">
        <v>44</v>
      </c>
      <c r="G30" s="15" t="s">
        <v>45</v>
      </c>
      <c r="H30" s="16">
        <v>-0.33240328560443999</v>
      </c>
      <c r="I30" s="17">
        <f t="shared" si="1"/>
        <v>0.33240328560443999</v>
      </c>
      <c r="N30" s="18" t="s">
        <v>12</v>
      </c>
      <c r="O30" s="19" t="s">
        <v>13</v>
      </c>
      <c r="P30" s="16">
        <v>0.324180067337834</v>
      </c>
      <c r="Q30" s="17">
        <f t="shared" si="2"/>
        <v>0.324180067337834</v>
      </c>
    </row>
    <row r="31" spans="1:17" x14ac:dyDescent="0.25">
      <c r="A31" s="13">
        <v>154</v>
      </c>
      <c r="B31">
        <v>0.28708775133542902</v>
      </c>
      <c r="C31">
        <f t="shared" si="0"/>
        <v>0.28708775133542902</v>
      </c>
      <c r="F31" s="14" t="s">
        <v>42</v>
      </c>
      <c r="G31" s="15" t="s">
        <v>43</v>
      </c>
      <c r="H31" s="16">
        <v>0.32460984068943899</v>
      </c>
      <c r="I31" s="17">
        <f t="shared" si="1"/>
        <v>0.32460984068943899</v>
      </c>
      <c r="N31" s="14" t="s">
        <v>50</v>
      </c>
      <c r="O31" s="15" t="s">
        <v>51</v>
      </c>
      <c r="P31" s="16">
        <v>0.32244706877162499</v>
      </c>
      <c r="Q31" s="17">
        <f t="shared" si="2"/>
        <v>0.32244706877162499</v>
      </c>
    </row>
    <row r="32" spans="1:17" x14ac:dyDescent="0.25">
      <c r="A32" s="13">
        <v>263</v>
      </c>
      <c r="B32">
        <v>-0.28587411087329001</v>
      </c>
      <c r="C32">
        <f t="shared" si="0"/>
        <v>0.28587411087329001</v>
      </c>
      <c r="F32" s="14" t="s">
        <v>24</v>
      </c>
      <c r="G32" s="15" t="s">
        <v>25</v>
      </c>
      <c r="H32" s="16">
        <v>0.32440713421472001</v>
      </c>
      <c r="I32" s="17">
        <f t="shared" si="1"/>
        <v>0.32440713421472001</v>
      </c>
      <c r="N32" s="14" t="s">
        <v>14</v>
      </c>
      <c r="O32" s="15" t="s">
        <v>15</v>
      </c>
      <c r="P32" s="16">
        <v>0.320655681069204</v>
      </c>
      <c r="Q32" s="17">
        <f t="shared" si="2"/>
        <v>0.320655681069204</v>
      </c>
    </row>
    <row r="33" spans="1:17" x14ac:dyDescent="0.25">
      <c r="A33" s="13">
        <v>219</v>
      </c>
      <c r="B33">
        <v>0.28545258736253298</v>
      </c>
      <c r="C33">
        <f t="shared" si="0"/>
        <v>0.28545258736253298</v>
      </c>
      <c r="F33" s="18" t="s">
        <v>12</v>
      </c>
      <c r="G33" s="19" t="s">
        <v>13</v>
      </c>
      <c r="H33" s="16">
        <v>0.324180067337834</v>
      </c>
      <c r="I33" s="17">
        <f t="shared" si="1"/>
        <v>0.324180067337834</v>
      </c>
      <c r="N33" s="14" t="s">
        <v>20</v>
      </c>
      <c r="O33" s="15" t="s">
        <v>21</v>
      </c>
      <c r="P33" s="16">
        <v>0.31324995975418302</v>
      </c>
      <c r="Q33" s="17">
        <f t="shared" si="2"/>
        <v>0.31324995975418302</v>
      </c>
    </row>
    <row r="34" spans="1:17" x14ac:dyDescent="0.25">
      <c r="A34" s="13">
        <v>162</v>
      </c>
      <c r="B34">
        <v>-0.28433078573593401</v>
      </c>
      <c r="C34">
        <f t="shared" si="0"/>
        <v>0.28433078573593401</v>
      </c>
      <c r="F34" s="14" t="s">
        <v>50</v>
      </c>
      <c r="G34" s="15" t="s">
        <v>51</v>
      </c>
      <c r="H34" s="16">
        <v>0.32244706877162499</v>
      </c>
      <c r="I34" s="17">
        <f t="shared" si="1"/>
        <v>0.32244706877162499</v>
      </c>
      <c r="N34" s="14" t="s">
        <v>46</v>
      </c>
      <c r="O34" s="15" t="s">
        <v>47</v>
      </c>
      <c r="P34" s="16">
        <v>0.31258580341665798</v>
      </c>
      <c r="Q34" s="17">
        <f t="shared" si="2"/>
        <v>0.31258580341665798</v>
      </c>
    </row>
    <row r="35" spans="1:17" x14ac:dyDescent="0.25">
      <c r="A35" s="13">
        <v>4</v>
      </c>
      <c r="B35">
        <v>-0.28400185405932699</v>
      </c>
      <c r="C35">
        <f t="shared" si="0"/>
        <v>0.28400185405932699</v>
      </c>
      <c r="F35" s="14" t="s">
        <v>18</v>
      </c>
      <c r="G35" s="15" t="s">
        <v>19</v>
      </c>
      <c r="H35" s="16">
        <v>-0.32128705274237102</v>
      </c>
      <c r="I35" s="17">
        <f t="shared" si="1"/>
        <v>0.32128705274237102</v>
      </c>
      <c r="N35" s="14" t="s">
        <v>36</v>
      </c>
      <c r="O35" s="15" t="s">
        <v>37</v>
      </c>
      <c r="P35" s="16">
        <v>0.31042399218064898</v>
      </c>
      <c r="Q35" s="17">
        <f t="shared" si="2"/>
        <v>0.31042399218064898</v>
      </c>
    </row>
    <row r="36" spans="1:17" x14ac:dyDescent="0.25">
      <c r="A36" s="13">
        <v>147</v>
      </c>
      <c r="B36">
        <v>0.28057083596390903</v>
      </c>
      <c r="C36">
        <f t="shared" si="0"/>
        <v>0.28057083596390903</v>
      </c>
      <c r="F36" s="14" t="s">
        <v>14</v>
      </c>
      <c r="G36" s="15" t="s">
        <v>15</v>
      </c>
      <c r="H36" s="16">
        <v>0.320655681069204</v>
      </c>
      <c r="I36" s="17">
        <f t="shared" si="1"/>
        <v>0.320655681069204</v>
      </c>
      <c r="N36" s="14" t="s">
        <v>48</v>
      </c>
      <c r="O36" s="15" t="s">
        <v>49</v>
      </c>
      <c r="P36" s="16">
        <v>0.30868584629398099</v>
      </c>
      <c r="Q36" s="17">
        <f t="shared" si="2"/>
        <v>0.30868584629398099</v>
      </c>
    </row>
    <row r="37" spans="1:17" ht="15" thickBot="1" x14ac:dyDescent="0.3">
      <c r="A37" s="13">
        <v>47</v>
      </c>
      <c r="B37">
        <v>-0.28017428806315398</v>
      </c>
      <c r="C37">
        <f t="shared" si="0"/>
        <v>0.28017428806315398</v>
      </c>
      <c r="F37" s="14" t="s">
        <v>16</v>
      </c>
      <c r="G37" s="15" t="s">
        <v>17</v>
      </c>
      <c r="H37" s="16">
        <v>-0.31768165633240703</v>
      </c>
      <c r="I37" s="17">
        <f t="shared" si="1"/>
        <v>0.31768165633240703</v>
      </c>
      <c r="N37" s="20" t="s">
        <v>34</v>
      </c>
      <c r="O37" s="21" t="s">
        <v>35</v>
      </c>
      <c r="P37" s="22">
        <v>0.30292724213090899</v>
      </c>
      <c r="Q37" s="23">
        <f t="shared" si="2"/>
        <v>0.30292724213090899</v>
      </c>
    </row>
    <row r="38" spans="1:17" x14ac:dyDescent="0.25">
      <c r="A38" s="13">
        <v>189</v>
      </c>
      <c r="B38">
        <v>0.27820840941344699</v>
      </c>
      <c r="C38">
        <f t="shared" si="0"/>
        <v>0.27820840941344699</v>
      </c>
      <c r="F38" s="14" t="s">
        <v>28</v>
      </c>
      <c r="G38" s="15" t="s">
        <v>29</v>
      </c>
      <c r="H38" s="16">
        <v>-0.31542391808062498</v>
      </c>
      <c r="I38" s="17">
        <f t="shared" si="1"/>
        <v>0.31542391808062498</v>
      </c>
    </row>
    <row r="39" spans="1:17" x14ac:dyDescent="0.25">
      <c r="A39" s="13">
        <v>150</v>
      </c>
      <c r="B39">
        <v>-0.27736379657614202</v>
      </c>
      <c r="C39">
        <f t="shared" si="0"/>
        <v>0.27736379657614202</v>
      </c>
      <c r="F39" s="14" t="s">
        <v>20</v>
      </c>
      <c r="G39" s="15" t="s">
        <v>21</v>
      </c>
      <c r="H39" s="16">
        <v>0.31324995975418302</v>
      </c>
      <c r="I39" s="17">
        <f t="shared" si="1"/>
        <v>0.31324995975418302</v>
      </c>
    </row>
    <row r="40" spans="1:17" x14ac:dyDescent="0.25">
      <c r="A40" s="13">
        <v>246</v>
      </c>
      <c r="B40">
        <v>0.27492129118969799</v>
      </c>
      <c r="C40">
        <f t="shared" si="0"/>
        <v>0.27492129118969799</v>
      </c>
      <c r="F40" s="14" t="s">
        <v>46</v>
      </c>
      <c r="G40" s="15" t="s">
        <v>47</v>
      </c>
      <c r="H40" s="16">
        <v>0.31258580341665798</v>
      </c>
      <c r="I40" s="17">
        <f t="shared" si="1"/>
        <v>0.31258580341665798</v>
      </c>
    </row>
    <row r="41" spans="1:17" x14ac:dyDescent="0.25">
      <c r="A41" s="13">
        <v>123</v>
      </c>
      <c r="B41">
        <v>0.27462880557619601</v>
      </c>
      <c r="C41">
        <f t="shared" si="0"/>
        <v>0.27462880557619601</v>
      </c>
      <c r="F41" s="14"/>
      <c r="G41" s="15" t="s">
        <v>0</v>
      </c>
      <c r="H41" s="16">
        <v>-0.31196317456417499</v>
      </c>
      <c r="I41" s="17">
        <f t="shared" si="1"/>
        <v>0.31196317456417499</v>
      </c>
    </row>
    <row r="42" spans="1:17" x14ac:dyDescent="0.25">
      <c r="A42" s="13">
        <v>224</v>
      </c>
      <c r="B42">
        <v>0.27308128226268202</v>
      </c>
      <c r="C42">
        <f t="shared" si="0"/>
        <v>0.27308128226268202</v>
      </c>
      <c r="F42" s="14" t="s">
        <v>36</v>
      </c>
      <c r="G42" s="15" t="s">
        <v>37</v>
      </c>
      <c r="H42" s="16">
        <v>0.31042399218064898</v>
      </c>
      <c r="I42" s="17">
        <f t="shared" si="1"/>
        <v>0.31042399218064898</v>
      </c>
    </row>
    <row r="43" spans="1:17" x14ac:dyDescent="0.25">
      <c r="A43" s="13">
        <v>9</v>
      </c>
      <c r="B43">
        <v>-0.26874700799651002</v>
      </c>
      <c r="C43">
        <f t="shared" si="0"/>
        <v>0.26874700799651002</v>
      </c>
      <c r="F43" s="14" t="s">
        <v>48</v>
      </c>
      <c r="G43" s="15" t="s">
        <v>49</v>
      </c>
      <c r="H43" s="16">
        <v>0.30868584629398099</v>
      </c>
      <c r="I43" s="17">
        <f t="shared" si="1"/>
        <v>0.30868584629398099</v>
      </c>
    </row>
    <row r="44" spans="1:17" x14ac:dyDescent="0.25">
      <c r="A44" s="13">
        <v>313</v>
      </c>
      <c r="B44">
        <v>-0.26845955644480701</v>
      </c>
      <c r="C44">
        <f t="shared" si="0"/>
        <v>0.26845955644480701</v>
      </c>
      <c r="F44" s="14" t="s">
        <v>30</v>
      </c>
      <c r="G44" s="15" t="s">
        <v>31</v>
      </c>
      <c r="H44" s="16">
        <v>-0.30826843749445698</v>
      </c>
      <c r="I44" s="17">
        <f t="shared" si="1"/>
        <v>0.30826843749445698</v>
      </c>
    </row>
    <row r="45" spans="1:17" x14ac:dyDescent="0.25">
      <c r="A45" s="13">
        <v>1</v>
      </c>
      <c r="B45">
        <v>0.26840298950498498</v>
      </c>
      <c r="C45">
        <f t="shared" si="0"/>
        <v>0.26840298950498498</v>
      </c>
      <c r="F45" s="14" t="s">
        <v>26</v>
      </c>
      <c r="G45" s="15" t="s">
        <v>27</v>
      </c>
      <c r="H45" s="16">
        <v>-0.30371182423127602</v>
      </c>
      <c r="I45" s="17">
        <f t="shared" si="1"/>
        <v>0.30371182423127602</v>
      </c>
    </row>
    <row r="46" spans="1:17" x14ac:dyDescent="0.25">
      <c r="A46" s="13">
        <v>107</v>
      </c>
      <c r="B46">
        <v>-0.26834607460339699</v>
      </c>
      <c r="C46">
        <f t="shared" si="0"/>
        <v>0.26834607460339699</v>
      </c>
      <c r="F46" s="14" t="s">
        <v>34</v>
      </c>
      <c r="G46" s="15" t="s">
        <v>35</v>
      </c>
      <c r="H46" s="16">
        <v>0.30292724213090899</v>
      </c>
      <c r="I46" s="17">
        <f t="shared" si="1"/>
        <v>0.30292724213090899</v>
      </c>
    </row>
    <row r="47" spans="1:17" ht="15" thickBot="1" x14ac:dyDescent="0.3">
      <c r="A47" s="4" t="s">
        <v>7</v>
      </c>
      <c r="B47">
        <v>-0.26756826509002302</v>
      </c>
      <c r="C47">
        <f t="shared" si="0"/>
        <v>0.26756826509002302</v>
      </c>
      <c r="F47" s="20" t="s">
        <v>22</v>
      </c>
      <c r="G47" s="21" t="s">
        <v>23</v>
      </c>
      <c r="H47" s="22">
        <v>0.302322694145781</v>
      </c>
      <c r="I47" s="23">
        <f t="shared" si="1"/>
        <v>0.302322694145781</v>
      </c>
    </row>
    <row r="48" spans="1:17" x14ac:dyDescent="0.25">
      <c r="A48" s="13">
        <v>312</v>
      </c>
      <c r="B48">
        <v>-0.26545578866137598</v>
      </c>
      <c r="C48">
        <f t="shared" si="0"/>
        <v>0.26545578866137598</v>
      </c>
    </row>
    <row r="49" spans="1:13" x14ac:dyDescent="0.25">
      <c r="A49" s="13">
        <v>305</v>
      </c>
      <c r="B49">
        <v>0.26408521337031099</v>
      </c>
      <c r="C49">
        <f t="shared" si="0"/>
        <v>0.26408521337031099</v>
      </c>
    </row>
    <row r="50" spans="1:13" x14ac:dyDescent="0.25">
      <c r="A50" s="13">
        <v>49</v>
      </c>
      <c r="B50">
        <v>0.26310332951123799</v>
      </c>
      <c r="C50">
        <f t="shared" si="0"/>
        <v>0.26310332951123799</v>
      </c>
    </row>
    <row r="51" spans="1:13" x14ac:dyDescent="0.25">
      <c r="A51" s="13">
        <v>214</v>
      </c>
      <c r="B51">
        <v>0.26185694491051897</v>
      </c>
      <c r="C51">
        <f t="shared" si="0"/>
        <v>0.26185694491051897</v>
      </c>
    </row>
    <row r="52" spans="1:13" ht="15" thickBot="1" x14ac:dyDescent="0.3">
      <c r="A52" s="13">
        <v>280</v>
      </c>
      <c r="B52">
        <v>-0.26150425504252001</v>
      </c>
      <c r="C52">
        <f t="shared" si="0"/>
        <v>0.26150425504252001</v>
      </c>
    </row>
    <row r="53" spans="1:13" ht="15" thickBot="1" x14ac:dyDescent="0.3">
      <c r="A53" s="13">
        <v>2</v>
      </c>
      <c r="B53">
        <v>0.25891151793975498</v>
      </c>
      <c r="C53">
        <f t="shared" si="0"/>
        <v>0.25891151793975498</v>
      </c>
      <c r="J53" s="24" t="s">
        <v>56</v>
      </c>
      <c r="K53" s="25"/>
      <c r="L53" s="25"/>
      <c r="M53" s="26"/>
    </row>
    <row r="54" spans="1:13" ht="15" thickBot="1" x14ac:dyDescent="0.3">
      <c r="A54" s="13">
        <v>323</v>
      </c>
      <c r="B54">
        <v>-0.25580973830558401</v>
      </c>
      <c r="C54">
        <f t="shared" si="0"/>
        <v>0.25580973830558401</v>
      </c>
      <c r="J54" s="27" t="s">
        <v>58</v>
      </c>
      <c r="K54" s="28" t="s">
        <v>59</v>
      </c>
      <c r="L54" s="28" t="s">
        <v>60</v>
      </c>
      <c r="M54" s="29" t="s">
        <v>61</v>
      </c>
    </row>
    <row r="55" spans="1:13" x14ac:dyDescent="0.25">
      <c r="A55" s="13">
        <v>245</v>
      </c>
      <c r="B55">
        <v>0.25464106094558803</v>
      </c>
      <c r="C55">
        <f t="shared" si="0"/>
        <v>0.25464106094558803</v>
      </c>
      <c r="J55" s="14" t="s">
        <v>38</v>
      </c>
      <c r="K55" s="15" t="s">
        <v>39</v>
      </c>
      <c r="L55" s="16">
        <v>-0.34726551519020399</v>
      </c>
      <c r="M55" s="17">
        <f t="shared" ref="M55:M64" si="3">ABS(L55)</f>
        <v>0.34726551519020399</v>
      </c>
    </row>
    <row r="56" spans="1:13" x14ac:dyDescent="0.25">
      <c r="A56" s="13">
        <v>281</v>
      </c>
      <c r="B56">
        <v>-0.25192848778662902</v>
      </c>
      <c r="C56">
        <f t="shared" si="0"/>
        <v>0.25192848778662902</v>
      </c>
      <c r="J56" s="14" t="s">
        <v>40</v>
      </c>
      <c r="K56" s="15" t="s">
        <v>41</v>
      </c>
      <c r="L56" s="16">
        <v>-0.33983267112915799</v>
      </c>
      <c r="M56" s="17">
        <f t="shared" si="3"/>
        <v>0.33983267112915799</v>
      </c>
    </row>
    <row r="57" spans="1:13" x14ac:dyDescent="0.25">
      <c r="A57" s="13">
        <v>70</v>
      </c>
      <c r="B57">
        <v>-0.25082627569216598</v>
      </c>
      <c r="C57">
        <f t="shared" si="0"/>
        <v>0.25082627569216598</v>
      </c>
      <c r="J57" s="14" t="s">
        <v>44</v>
      </c>
      <c r="K57" s="15" t="s">
        <v>45</v>
      </c>
      <c r="L57" s="16">
        <v>-0.33240328560443999</v>
      </c>
      <c r="M57" s="17">
        <f t="shared" si="3"/>
        <v>0.33240328560443999</v>
      </c>
    </row>
    <row r="58" spans="1:13" x14ac:dyDescent="0.25">
      <c r="A58" s="13">
        <v>78</v>
      </c>
      <c r="B58">
        <v>0.24894997232706401</v>
      </c>
      <c r="C58">
        <f t="shared" si="0"/>
        <v>0.24894997232706401</v>
      </c>
      <c r="J58" s="14" t="s">
        <v>18</v>
      </c>
      <c r="K58" s="15" t="s">
        <v>19</v>
      </c>
      <c r="L58" s="16">
        <v>-0.32128705274237102</v>
      </c>
      <c r="M58" s="17">
        <f t="shared" si="3"/>
        <v>0.32128705274237102</v>
      </c>
    </row>
    <row r="59" spans="1:13" x14ac:dyDescent="0.25">
      <c r="A59" s="13">
        <v>48</v>
      </c>
      <c r="B59">
        <v>-0.247259051654039</v>
      </c>
      <c r="C59">
        <f t="shared" si="0"/>
        <v>0.247259051654039</v>
      </c>
      <c r="J59" s="14" t="s">
        <v>16</v>
      </c>
      <c r="K59" s="15" t="s">
        <v>17</v>
      </c>
      <c r="L59" s="16">
        <v>-0.31768165633240703</v>
      </c>
      <c r="M59" s="17">
        <f t="shared" si="3"/>
        <v>0.31768165633240703</v>
      </c>
    </row>
    <row r="60" spans="1:13" x14ac:dyDescent="0.25">
      <c r="A60" s="13">
        <v>181</v>
      </c>
      <c r="B60">
        <v>-0.24495315089122099</v>
      </c>
      <c r="C60">
        <f t="shared" si="0"/>
        <v>0.24495315089122099</v>
      </c>
      <c r="J60" s="14" t="s">
        <v>28</v>
      </c>
      <c r="K60" s="15" t="s">
        <v>29</v>
      </c>
      <c r="L60" s="16">
        <v>-0.31542391808062498</v>
      </c>
      <c r="M60" s="17">
        <f t="shared" si="3"/>
        <v>0.31542391808062498</v>
      </c>
    </row>
    <row r="61" spans="1:13" x14ac:dyDescent="0.25">
      <c r="A61" s="13">
        <v>279</v>
      </c>
      <c r="B61">
        <v>-0.24475753827653399</v>
      </c>
      <c r="C61">
        <f t="shared" si="0"/>
        <v>0.24475753827653399</v>
      </c>
      <c r="J61" s="14"/>
      <c r="K61" s="15" t="s">
        <v>0</v>
      </c>
      <c r="L61" s="16">
        <v>-0.31196317456417499</v>
      </c>
      <c r="M61" s="17">
        <f t="shared" si="3"/>
        <v>0.31196317456417499</v>
      </c>
    </row>
    <row r="62" spans="1:13" x14ac:dyDescent="0.25">
      <c r="A62" s="3" t="s">
        <v>2</v>
      </c>
      <c r="B62">
        <v>0.24369583967282199</v>
      </c>
      <c r="C62">
        <f t="shared" si="0"/>
        <v>0.24369583967282199</v>
      </c>
      <c r="J62" s="14" t="s">
        <v>30</v>
      </c>
      <c r="K62" s="15" t="s">
        <v>31</v>
      </c>
      <c r="L62" s="16">
        <v>-0.30826843749445698</v>
      </c>
      <c r="M62" s="17">
        <f t="shared" si="3"/>
        <v>0.30826843749445698</v>
      </c>
    </row>
    <row r="63" spans="1:13" x14ac:dyDescent="0.25">
      <c r="A63" s="13">
        <v>101</v>
      </c>
      <c r="B63">
        <v>-0.24294311246565201</v>
      </c>
      <c r="C63">
        <f t="shared" si="0"/>
        <v>0.24294311246565201</v>
      </c>
      <c r="J63" s="14" t="s">
        <v>26</v>
      </c>
      <c r="K63" s="15" t="s">
        <v>27</v>
      </c>
      <c r="L63" s="16">
        <v>-0.30371182423127602</v>
      </c>
      <c r="M63" s="17">
        <f t="shared" si="3"/>
        <v>0.30371182423127602</v>
      </c>
    </row>
    <row r="64" spans="1:13" ht="15" thickBot="1" x14ac:dyDescent="0.3">
      <c r="A64" s="13">
        <v>63</v>
      </c>
      <c r="B64">
        <v>-0.24252820108918499</v>
      </c>
      <c r="C64">
        <f t="shared" si="0"/>
        <v>0.24252820108918499</v>
      </c>
      <c r="J64" s="20" t="s">
        <v>32</v>
      </c>
      <c r="K64" s="21" t="s">
        <v>33</v>
      </c>
      <c r="L64" s="22">
        <v>-0.30211133656941103</v>
      </c>
      <c r="M64" s="23">
        <f t="shared" si="3"/>
        <v>0.30211133656941103</v>
      </c>
    </row>
    <row r="65" spans="1:3" x14ac:dyDescent="0.25">
      <c r="A65" s="13">
        <v>152</v>
      </c>
      <c r="B65">
        <v>-0.23968766147057499</v>
      </c>
      <c r="C65">
        <f t="shared" si="0"/>
        <v>0.23968766147057499</v>
      </c>
    </row>
    <row r="66" spans="1:3" x14ac:dyDescent="0.25">
      <c r="A66" s="13">
        <v>196</v>
      </c>
      <c r="B66">
        <v>-0.23905241836399099</v>
      </c>
      <c r="C66">
        <f t="shared" ref="C66:C129" si="4">ABS(B66)</f>
        <v>0.23905241836399099</v>
      </c>
    </row>
    <row r="67" spans="1:3" x14ac:dyDescent="0.25">
      <c r="A67" s="13">
        <v>269</v>
      </c>
      <c r="B67">
        <v>-0.23885789928721499</v>
      </c>
      <c r="C67">
        <f t="shared" si="4"/>
        <v>0.23885789928721499</v>
      </c>
    </row>
    <row r="68" spans="1:3" x14ac:dyDescent="0.25">
      <c r="A68" s="13">
        <v>223</v>
      </c>
      <c r="B68">
        <v>-0.23831581427391901</v>
      </c>
      <c r="C68">
        <f t="shared" si="4"/>
        <v>0.23831581427391901</v>
      </c>
    </row>
    <row r="69" spans="1:3" x14ac:dyDescent="0.25">
      <c r="A69" s="13">
        <v>225</v>
      </c>
      <c r="B69">
        <v>-0.23751716852301699</v>
      </c>
      <c r="C69">
        <f t="shared" si="4"/>
        <v>0.23751716852301699</v>
      </c>
    </row>
    <row r="70" spans="1:3" x14ac:dyDescent="0.25">
      <c r="A70" s="13">
        <v>207</v>
      </c>
      <c r="B70">
        <v>-0.23733431121368001</v>
      </c>
      <c r="C70">
        <f t="shared" si="4"/>
        <v>0.23733431121368001</v>
      </c>
    </row>
    <row r="71" spans="1:3" x14ac:dyDescent="0.25">
      <c r="A71" s="13">
        <v>16</v>
      </c>
      <c r="B71">
        <v>0.236527776582377</v>
      </c>
      <c r="C71">
        <f t="shared" si="4"/>
        <v>0.236527776582377</v>
      </c>
    </row>
    <row r="72" spans="1:3" x14ac:dyDescent="0.25">
      <c r="A72" s="13">
        <v>222</v>
      </c>
      <c r="B72">
        <v>-0.23628016675527699</v>
      </c>
      <c r="C72">
        <f t="shared" si="4"/>
        <v>0.23628016675527699</v>
      </c>
    </row>
    <row r="73" spans="1:3" x14ac:dyDescent="0.25">
      <c r="A73" s="13">
        <v>265</v>
      </c>
      <c r="B73">
        <v>-0.233464332556715</v>
      </c>
      <c r="C73">
        <f t="shared" si="4"/>
        <v>0.233464332556715</v>
      </c>
    </row>
    <row r="74" spans="1:3" x14ac:dyDescent="0.25">
      <c r="A74" s="13">
        <v>112</v>
      </c>
      <c r="B74">
        <v>0.23191501972547501</v>
      </c>
      <c r="C74">
        <f t="shared" si="4"/>
        <v>0.23191501972547501</v>
      </c>
    </row>
    <row r="75" spans="1:3" x14ac:dyDescent="0.25">
      <c r="A75" s="13">
        <v>33</v>
      </c>
      <c r="B75">
        <v>-0.231469317966467</v>
      </c>
      <c r="C75">
        <f t="shared" si="4"/>
        <v>0.231469317966467</v>
      </c>
    </row>
    <row r="76" spans="1:3" x14ac:dyDescent="0.25">
      <c r="A76" s="13">
        <v>146</v>
      </c>
      <c r="B76">
        <v>-0.230781995328079</v>
      </c>
      <c r="C76">
        <f t="shared" si="4"/>
        <v>0.230781995328079</v>
      </c>
    </row>
    <row r="77" spans="1:3" x14ac:dyDescent="0.25">
      <c r="A77" s="13">
        <v>46</v>
      </c>
      <c r="B77">
        <v>0.22908650623511401</v>
      </c>
      <c r="C77">
        <f t="shared" si="4"/>
        <v>0.22908650623511401</v>
      </c>
    </row>
    <row r="78" spans="1:3" x14ac:dyDescent="0.25">
      <c r="A78" s="13">
        <v>293</v>
      </c>
      <c r="B78">
        <v>0.22735557889327401</v>
      </c>
      <c r="C78">
        <f t="shared" si="4"/>
        <v>0.22735557889327401</v>
      </c>
    </row>
    <row r="79" spans="1:3" x14ac:dyDescent="0.25">
      <c r="A79" s="13">
        <v>286</v>
      </c>
      <c r="B79">
        <v>0.22694778058953699</v>
      </c>
      <c r="C79">
        <f t="shared" si="4"/>
        <v>0.22694778058953699</v>
      </c>
    </row>
    <row r="80" spans="1:3" x14ac:dyDescent="0.25">
      <c r="A80" s="13">
        <v>111</v>
      </c>
      <c r="B80">
        <v>-0.22629280460291801</v>
      </c>
      <c r="C80">
        <f t="shared" si="4"/>
        <v>0.22629280460291801</v>
      </c>
    </row>
    <row r="81" spans="1:3" x14ac:dyDescent="0.25">
      <c r="A81" s="13">
        <v>58</v>
      </c>
      <c r="B81">
        <v>0.22573147675892499</v>
      </c>
      <c r="C81">
        <f t="shared" si="4"/>
        <v>0.22573147675892499</v>
      </c>
    </row>
    <row r="82" spans="1:3" x14ac:dyDescent="0.25">
      <c r="A82" s="13">
        <v>130</v>
      </c>
      <c r="B82">
        <v>-0.222701384061887</v>
      </c>
      <c r="C82">
        <f t="shared" si="4"/>
        <v>0.222701384061887</v>
      </c>
    </row>
    <row r="83" spans="1:3" x14ac:dyDescent="0.25">
      <c r="A83" s="13">
        <v>69</v>
      </c>
      <c r="B83">
        <v>-0.222541991771908</v>
      </c>
      <c r="C83">
        <f t="shared" si="4"/>
        <v>0.222541991771908</v>
      </c>
    </row>
    <row r="84" spans="1:3" x14ac:dyDescent="0.25">
      <c r="A84" s="13">
        <v>212</v>
      </c>
      <c r="B84">
        <v>-0.221841205932514</v>
      </c>
      <c r="C84">
        <f t="shared" si="4"/>
        <v>0.221841205932514</v>
      </c>
    </row>
    <row r="85" spans="1:3" x14ac:dyDescent="0.25">
      <c r="A85" s="13">
        <v>43</v>
      </c>
      <c r="B85">
        <v>-0.221089364837355</v>
      </c>
      <c r="C85">
        <f t="shared" si="4"/>
        <v>0.221089364837355</v>
      </c>
    </row>
    <row r="86" spans="1:3" x14ac:dyDescent="0.25">
      <c r="A86" s="13">
        <v>296</v>
      </c>
      <c r="B86">
        <v>0.22052598706352999</v>
      </c>
      <c r="C86">
        <f t="shared" si="4"/>
        <v>0.22052598706352999</v>
      </c>
    </row>
    <row r="87" spans="1:3" x14ac:dyDescent="0.25">
      <c r="A87" s="13">
        <v>295</v>
      </c>
      <c r="B87">
        <v>-0.21992139269439101</v>
      </c>
      <c r="C87">
        <f t="shared" si="4"/>
        <v>0.21992139269439101</v>
      </c>
    </row>
    <row r="88" spans="1:3" x14ac:dyDescent="0.25">
      <c r="A88" s="13">
        <v>120</v>
      </c>
      <c r="B88">
        <v>-0.217812386743062</v>
      </c>
      <c r="C88">
        <f t="shared" si="4"/>
        <v>0.217812386743062</v>
      </c>
    </row>
    <row r="89" spans="1:3" x14ac:dyDescent="0.25">
      <c r="A89" s="13">
        <v>210</v>
      </c>
      <c r="B89">
        <v>-0.213829027712852</v>
      </c>
      <c r="C89">
        <f t="shared" si="4"/>
        <v>0.213829027712852</v>
      </c>
    </row>
    <row r="90" spans="1:3" x14ac:dyDescent="0.25">
      <c r="A90" s="13">
        <v>230</v>
      </c>
      <c r="B90">
        <v>0.213684413577894</v>
      </c>
      <c r="C90">
        <f t="shared" si="4"/>
        <v>0.213684413577894</v>
      </c>
    </row>
    <row r="91" spans="1:3" x14ac:dyDescent="0.25">
      <c r="A91" s="13">
        <v>141</v>
      </c>
      <c r="B91">
        <v>-0.213284470844049</v>
      </c>
      <c r="C91">
        <f t="shared" si="4"/>
        <v>0.213284470844049</v>
      </c>
    </row>
    <row r="92" spans="1:3" x14ac:dyDescent="0.25">
      <c r="A92" s="13">
        <v>282</v>
      </c>
      <c r="B92">
        <v>0.21231310624889199</v>
      </c>
      <c r="C92">
        <f t="shared" si="4"/>
        <v>0.21231310624889199</v>
      </c>
    </row>
    <row r="93" spans="1:3" x14ac:dyDescent="0.25">
      <c r="A93" s="13">
        <v>56</v>
      </c>
      <c r="B93">
        <v>-0.21196643775489199</v>
      </c>
      <c r="C93">
        <f t="shared" si="4"/>
        <v>0.21196643775489199</v>
      </c>
    </row>
    <row r="94" spans="1:3" x14ac:dyDescent="0.25">
      <c r="A94" s="13">
        <v>216</v>
      </c>
      <c r="B94">
        <v>0.211684532123987</v>
      </c>
      <c r="C94">
        <f t="shared" si="4"/>
        <v>0.211684532123987</v>
      </c>
    </row>
    <row r="95" spans="1:3" x14ac:dyDescent="0.25">
      <c r="A95" s="13">
        <v>283</v>
      </c>
      <c r="B95">
        <v>0.21093985974624699</v>
      </c>
      <c r="C95">
        <f t="shared" si="4"/>
        <v>0.21093985974624699</v>
      </c>
    </row>
    <row r="96" spans="1:3" x14ac:dyDescent="0.25">
      <c r="A96" s="13">
        <v>34</v>
      </c>
      <c r="B96">
        <v>-0.20892475076445599</v>
      </c>
      <c r="C96">
        <f t="shared" si="4"/>
        <v>0.20892475076445599</v>
      </c>
    </row>
    <row r="97" spans="1:3" x14ac:dyDescent="0.25">
      <c r="A97" s="13">
        <v>200</v>
      </c>
      <c r="B97">
        <v>0.20811012500606299</v>
      </c>
      <c r="C97">
        <f t="shared" si="4"/>
        <v>0.20811012500606299</v>
      </c>
    </row>
    <row r="98" spans="1:3" x14ac:dyDescent="0.25">
      <c r="A98" s="13">
        <v>132</v>
      </c>
      <c r="B98">
        <v>0.20766725282111101</v>
      </c>
      <c r="C98">
        <f t="shared" si="4"/>
        <v>0.20766725282111101</v>
      </c>
    </row>
    <row r="99" spans="1:3" x14ac:dyDescent="0.25">
      <c r="A99" s="13">
        <v>268</v>
      </c>
      <c r="B99">
        <v>-0.207486073375692</v>
      </c>
      <c r="C99">
        <f t="shared" si="4"/>
        <v>0.207486073375692</v>
      </c>
    </row>
    <row r="100" spans="1:3" x14ac:dyDescent="0.25">
      <c r="A100" s="13">
        <v>314</v>
      </c>
      <c r="B100">
        <v>0.20705493944547301</v>
      </c>
      <c r="C100">
        <f t="shared" si="4"/>
        <v>0.20705493944547301</v>
      </c>
    </row>
    <row r="101" spans="1:3" x14ac:dyDescent="0.25">
      <c r="A101" s="13">
        <v>170</v>
      </c>
      <c r="B101">
        <v>-0.206848095720921</v>
      </c>
      <c r="C101">
        <f t="shared" si="4"/>
        <v>0.206848095720921</v>
      </c>
    </row>
    <row r="102" spans="1:3" x14ac:dyDescent="0.25">
      <c r="A102" s="13">
        <v>11</v>
      </c>
      <c r="B102">
        <v>0.206833758286083</v>
      </c>
      <c r="C102">
        <f t="shared" si="4"/>
        <v>0.206833758286083</v>
      </c>
    </row>
    <row r="103" spans="1:3" x14ac:dyDescent="0.25">
      <c r="A103" s="13">
        <v>94</v>
      </c>
      <c r="B103">
        <v>-0.20527657298527399</v>
      </c>
      <c r="C103">
        <f t="shared" si="4"/>
        <v>0.20527657298527399</v>
      </c>
    </row>
    <row r="104" spans="1:3" x14ac:dyDescent="0.25">
      <c r="A104" s="13">
        <v>161</v>
      </c>
      <c r="B104">
        <v>0.20475784081854501</v>
      </c>
      <c r="C104">
        <f t="shared" si="4"/>
        <v>0.20475784081854501</v>
      </c>
    </row>
    <row r="105" spans="1:3" x14ac:dyDescent="0.25">
      <c r="A105" s="13">
        <v>167</v>
      </c>
      <c r="B105">
        <v>-0.20367635915590801</v>
      </c>
      <c r="C105">
        <f t="shared" si="4"/>
        <v>0.20367635915590801</v>
      </c>
    </row>
    <row r="106" spans="1:3" x14ac:dyDescent="0.25">
      <c r="A106" s="13">
        <v>169</v>
      </c>
      <c r="B106">
        <v>-0.20348589910381701</v>
      </c>
      <c r="C106">
        <f t="shared" si="4"/>
        <v>0.20348589910381701</v>
      </c>
    </row>
    <row r="107" spans="1:3" x14ac:dyDescent="0.25">
      <c r="A107" s="13">
        <v>202</v>
      </c>
      <c r="B107">
        <v>0.20338483617147399</v>
      </c>
      <c r="C107">
        <f t="shared" si="4"/>
        <v>0.20338483617147399</v>
      </c>
    </row>
    <row r="108" spans="1:3" x14ac:dyDescent="0.25">
      <c r="A108" s="13">
        <v>215</v>
      </c>
      <c r="B108">
        <v>0.20319222604827</v>
      </c>
      <c r="C108">
        <f t="shared" si="4"/>
        <v>0.20319222604827</v>
      </c>
    </row>
    <row r="109" spans="1:3" x14ac:dyDescent="0.25">
      <c r="A109" s="13">
        <v>172</v>
      </c>
      <c r="B109">
        <v>0.202972809730642</v>
      </c>
      <c r="C109">
        <f t="shared" si="4"/>
        <v>0.202972809730642</v>
      </c>
    </row>
    <row r="110" spans="1:3" x14ac:dyDescent="0.25">
      <c r="A110" s="13">
        <v>134</v>
      </c>
      <c r="B110">
        <v>0.20291116931814501</v>
      </c>
      <c r="C110">
        <f t="shared" si="4"/>
        <v>0.20291116931814501</v>
      </c>
    </row>
    <row r="111" spans="1:3" x14ac:dyDescent="0.25">
      <c r="A111" s="13">
        <v>17</v>
      </c>
      <c r="B111">
        <v>-0.20232094654961399</v>
      </c>
      <c r="C111">
        <f t="shared" si="4"/>
        <v>0.20232094654961399</v>
      </c>
    </row>
    <row r="112" spans="1:3" x14ac:dyDescent="0.25">
      <c r="A112" s="13">
        <v>208</v>
      </c>
      <c r="B112">
        <v>-0.20104026621531701</v>
      </c>
      <c r="C112">
        <f t="shared" si="4"/>
        <v>0.20104026621531701</v>
      </c>
    </row>
    <row r="113" spans="1:3" x14ac:dyDescent="0.25">
      <c r="A113" s="13">
        <v>76</v>
      </c>
      <c r="B113">
        <v>-0.199093641634809</v>
      </c>
      <c r="C113">
        <f t="shared" si="4"/>
        <v>0.199093641634809</v>
      </c>
    </row>
    <row r="114" spans="1:3" x14ac:dyDescent="0.25">
      <c r="A114" s="13">
        <v>53</v>
      </c>
      <c r="B114">
        <v>-0.19823438913274699</v>
      </c>
      <c r="C114">
        <f t="shared" si="4"/>
        <v>0.19823438913274699</v>
      </c>
    </row>
    <row r="115" spans="1:3" x14ac:dyDescent="0.25">
      <c r="A115" s="13">
        <v>228</v>
      </c>
      <c r="B115">
        <v>0.198005567501739</v>
      </c>
      <c r="C115">
        <f t="shared" si="4"/>
        <v>0.198005567501739</v>
      </c>
    </row>
    <row r="116" spans="1:3" x14ac:dyDescent="0.25">
      <c r="A116" s="13">
        <v>195</v>
      </c>
      <c r="B116">
        <v>-0.19758990655695299</v>
      </c>
      <c r="C116">
        <f t="shared" si="4"/>
        <v>0.19758990655695299</v>
      </c>
    </row>
    <row r="117" spans="1:3" x14ac:dyDescent="0.25">
      <c r="A117" s="13">
        <v>140</v>
      </c>
      <c r="B117">
        <v>-0.19740696912727701</v>
      </c>
      <c r="C117">
        <f t="shared" si="4"/>
        <v>0.19740696912727701</v>
      </c>
    </row>
    <row r="118" spans="1:3" x14ac:dyDescent="0.25">
      <c r="A118" s="3" t="s">
        <v>3</v>
      </c>
      <c r="B118">
        <v>-0.196439979517678</v>
      </c>
      <c r="C118">
        <f t="shared" si="4"/>
        <v>0.196439979517678</v>
      </c>
    </row>
    <row r="119" spans="1:3" x14ac:dyDescent="0.25">
      <c r="A119" s="13">
        <v>192</v>
      </c>
      <c r="B119">
        <v>-0.196194699395281</v>
      </c>
      <c r="C119">
        <f t="shared" si="4"/>
        <v>0.196194699395281</v>
      </c>
    </row>
    <row r="120" spans="1:3" x14ac:dyDescent="0.25">
      <c r="A120" s="13">
        <v>40</v>
      </c>
      <c r="B120">
        <v>-0.19438326975025799</v>
      </c>
      <c r="C120">
        <f t="shared" si="4"/>
        <v>0.19438326975025799</v>
      </c>
    </row>
    <row r="121" spans="1:3" x14ac:dyDescent="0.25">
      <c r="A121" s="13">
        <v>193</v>
      </c>
      <c r="B121">
        <v>0.19376512981362901</v>
      </c>
      <c r="C121">
        <f t="shared" si="4"/>
        <v>0.19376512981362901</v>
      </c>
    </row>
    <row r="122" spans="1:3" x14ac:dyDescent="0.25">
      <c r="A122" s="13">
        <v>299</v>
      </c>
      <c r="B122">
        <v>-0.192454569624329</v>
      </c>
      <c r="C122">
        <f t="shared" si="4"/>
        <v>0.192454569624329</v>
      </c>
    </row>
    <row r="123" spans="1:3" x14ac:dyDescent="0.25">
      <c r="A123" s="13">
        <v>327</v>
      </c>
      <c r="B123">
        <v>0.18941464919185699</v>
      </c>
      <c r="C123">
        <f t="shared" si="4"/>
        <v>0.18941464919185699</v>
      </c>
    </row>
    <row r="124" spans="1:3" x14ac:dyDescent="0.25">
      <c r="A124" s="13">
        <v>275</v>
      </c>
      <c r="B124">
        <v>-0.186861711556878</v>
      </c>
      <c r="C124">
        <f t="shared" si="4"/>
        <v>0.186861711556878</v>
      </c>
    </row>
    <row r="125" spans="1:3" x14ac:dyDescent="0.25">
      <c r="A125" s="13">
        <v>73</v>
      </c>
      <c r="B125">
        <v>-0.185181783826115</v>
      </c>
      <c r="C125">
        <f t="shared" si="4"/>
        <v>0.185181783826115</v>
      </c>
    </row>
    <row r="126" spans="1:3" x14ac:dyDescent="0.25">
      <c r="A126" s="13">
        <v>35</v>
      </c>
      <c r="B126">
        <v>-0.184578489033525</v>
      </c>
      <c r="C126">
        <f t="shared" si="4"/>
        <v>0.184578489033525</v>
      </c>
    </row>
    <row r="127" spans="1:3" x14ac:dyDescent="0.25">
      <c r="A127" s="13">
        <v>205</v>
      </c>
      <c r="B127">
        <v>-0.18283565635782101</v>
      </c>
      <c r="C127">
        <f t="shared" si="4"/>
        <v>0.18283565635782101</v>
      </c>
    </row>
    <row r="128" spans="1:3" x14ac:dyDescent="0.25">
      <c r="A128" s="6" t="s">
        <v>9</v>
      </c>
      <c r="B128">
        <v>-0.18030577134416401</v>
      </c>
      <c r="C128">
        <f t="shared" si="4"/>
        <v>0.18030577134416401</v>
      </c>
    </row>
    <row r="129" spans="1:3" x14ac:dyDescent="0.25">
      <c r="A129" s="13">
        <v>41</v>
      </c>
      <c r="B129">
        <v>-0.18029719289559301</v>
      </c>
      <c r="C129">
        <f t="shared" si="4"/>
        <v>0.18029719289559301</v>
      </c>
    </row>
    <row r="130" spans="1:3" x14ac:dyDescent="0.25">
      <c r="A130" s="13">
        <v>142</v>
      </c>
      <c r="B130">
        <v>0.17896251001563299</v>
      </c>
      <c r="C130">
        <f t="shared" ref="C130:C193" si="5">ABS(B130)</f>
        <v>0.17896251001563299</v>
      </c>
    </row>
    <row r="131" spans="1:3" x14ac:dyDescent="0.25">
      <c r="A131" s="13">
        <v>5</v>
      </c>
      <c r="B131">
        <v>0.17649329831434299</v>
      </c>
      <c r="C131">
        <f t="shared" si="5"/>
        <v>0.17649329831434299</v>
      </c>
    </row>
    <row r="132" spans="1:3" x14ac:dyDescent="0.25">
      <c r="A132" s="13">
        <v>264</v>
      </c>
      <c r="B132">
        <v>-0.17608464003674801</v>
      </c>
      <c r="C132">
        <f t="shared" si="5"/>
        <v>0.17608464003674801</v>
      </c>
    </row>
    <row r="133" spans="1:3" x14ac:dyDescent="0.25">
      <c r="A133" s="13">
        <v>182</v>
      </c>
      <c r="B133">
        <v>0.17592725976240201</v>
      </c>
      <c r="C133">
        <f t="shared" si="5"/>
        <v>0.17592725976240201</v>
      </c>
    </row>
    <row r="134" spans="1:3" x14ac:dyDescent="0.25">
      <c r="A134" s="13">
        <v>26</v>
      </c>
      <c r="B134">
        <v>-0.17388650787533799</v>
      </c>
      <c r="C134">
        <f t="shared" si="5"/>
        <v>0.17388650787533799</v>
      </c>
    </row>
    <row r="135" spans="1:3" x14ac:dyDescent="0.25">
      <c r="A135" s="13">
        <v>136</v>
      </c>
      <c r="B135">
        <v>-0.17269754986439001</v>
      </c>
      <c r="C135">
        <f t="shared" si="5"/>
        <v>0.17269754986439001</v>
      </c>
    </row>
    <row r="136" spans="1:3" x14ac:dyDescent="0.25">
      <c r="A136" s="13">
        <v>217</v>
      </c>
      <c r="B136">
        <v>-0.172187521847046</v>
      </c>
      <c r="C136">
        <f t="shared" si="5"/>
        <v>0.172187521847046</v>
      </c>
    </row>
    <row r="137" spans="1:3" x14ac:dyDescent="0.25">
      <c r="A137" s="13">
        <v>14</v>
      </c>
      <c r="B137">
        <v>0.17169989223718701</v>
      </c>
      <c r="C137">
        <f t="shared" si="5"/>
        <v>0.17169989223718701</v>
      </c>
    </row>
    <row r="138" spans="1:3" x14ac:dyDescent="0.25">
      <c r="A138" s="13">
        <v>297</v>
      </c>
      <c r="B138">
        <v>-0.17054367039534599</v>
      </c>
      <c r="C138">
        <f t="shared" si="5"/>
        <v>0.17054367039534599</v>
      </c>
    </row>
    <row r="139" spans="1:3" x14ac:dyDescent="0.25">
      <c r="A139" s="13">
        <v>38</v>
      </c>
      <c r="B139">
        <v>-0.170373136952986</v>
      </c>
      <c r="C139">
        <f t="shared" si="5"/>
        <v>0.170373136952986</v>
      </c>
    </row>
    <row r="140" spans="1:3" x14ac:dyDescent="0.25">
      <c r="A140" s="13">
        <v>197</v>
      </c>
      <c r="B140">
        <v>-0.170250431192734</v>
      </c>
      <c r="C140">
        <f t="shared" si="5"/>
        <v>0.170250431192734</v>
      </c>
    </row>
    <row r="141" spans="1:3" x14ac:dyDescent="0.25">
      <c r="A141" s="13">
        <v>19</v>
      </c>
      <c r="B141">
        <v>0.166859940877399</v>
      </c>
      <c r="C141">
        <f t="shared" si="5"/>
        <v>0.166859940877399</v>
      </c>
    </row>
    <row r="142" spans="1:3" x14ac:dyDescent="0.25">
      <c r="A142" s="13">
        <v>30</v>
      </c>
      <c r="B142">
        <v>-0.16677304203453999</v>
      </c>
      <c r="C142">
        <f t="shared" si="5"/>
        <v>0.16677304203453999</v>
      </c>
    </row>
    <row r="143" spans="1:3" x14ac:dyDescent="0.25">
      <c r="A143" s="13">
        <v>122</v>
      </c>
      <c r="B143">
        <v>0.16551610540748801</v>
      </c>
      <c r="C143">
        <f t="shared" si="5"/>
        <v>0.16551610540748801</v>
      </c>
    </row>
    <row r="144" spans="1:3" x14ac:dyDescent="0.25">
      <c r="A144" s="13">
        <v>133</v>
      </c>
      <c r="B144">
        <v>-0.16549106554391199</v>
      </c>
      <c r="C144">
        <f t="shared" si="5"/>
        <v>0.16549106554391199</v>
      </c>
    </row>
    <row r="145" spans="1:3" x14ac:dyDescent="0.25">
      <c r="A145" s="13">
        <v>179</v>
      </c>
      <c r="B145">
        <v>0.16465040229146499</v>
      </c>
      <c r="C145">
        <f t="shared" si="5"/>
        <v>0.16465040229146499</v>
      </c>
    </row>
    <row r="146" spans="1:3" x14ac:dyDescent="0.25">
      <c r="A146" s="13">
        <v>50</v>
      </c>
      <c r="B146">
        <v>0.163142174085223</v>
      </c>
      <c r="C146">
        <f t="shared" si="5"/>
        <v>0.163142174085223</v>
      </c>
    </row>
    <row r="147" spans="1:3" x14ac:dyDescent="0.25">
      <c r="A147" s="13">
        <v>183</v>
      </c>
      <c r="B147">
        <v>0.162527125375278</v>
      </c>
      <c r="C147">
        <f t="shared" si="5"/>
        <v>0.162527125375278</v>
      </c>
    </row>
    <row r="148" spans="1:3" x14ac:dyDescent="0.25">
      <c r="A148" s="13">
        <v>235</v>
      </c>
      <c r="B148">
        <v>-0.162487212298805</v>
      </c>
      <c r="C148">
        <f t="shared" si="5"/>
        <v>0.162487212298805</v>
      </c>
    </row>
    <row r="149" spans="1:3" x14ac:dyDescent="0.25">
      <c r="A149" s="13">
        <v>294</v>
      </c>
      <c r="B149">
        <v>-0.16205094453168101</v>
      </c>
      <c r="C149">
        <f t="shared" si="5"/>
        <v>0.16205094453168101</v>
      </c>
    </row>
    <row r="150" spans="1:3" x14ac:dyDescent="0.25">
      <c r="A150" s="13">
        <v>251</v>
      </c>
      <c r="B150">
        <v>-0.160349338733629</v>
      </c>
      <c r="C150">
        <f t="shared" si="5"/>
        <v>0.160349338733629</v>
      </c>
    </row>
    <row r="151" spans="1:3" x14ac:dyDescent="0.25">
      <c r="A151" s="13">
        <v>199</v>
      </c>
      <c r="B151">
        <v>0.16032958865553501</v>
      </c>
      <c r="C151">
        <f t="shared" si="5"/>
        <v>0.16032958865553501</v>
      </c>
    </row>
    <row r="152" spans="1:3" x14ac:dyDescent="0.25">
      <c r="A152" s="13">
        <v>301</v>
      </c>
      <c r="B152">
        <v>-0.158597861908847</v>
      </c>
      <c r="C152">
        <f t="shared" si="5"/>
        <v>0.158597861908847</v>
      </c>
    </row>
    <row r="153" spans="1:3" x14ac:dyDescent="0.25">
      <c r="A153" s="13">
        <v>106</v>
      </c>
      <c r="B153">
        <v>0.15824943702340399</v>
      </c>
      <c r="C153">
        <f t="shared" si="5"/>
        <v>0.15824943702340399</v>
      </c>
    </row>
    <row r="154" spans="1:3" x14ac:dyDescent="0.25">
      <c r="A154" s="13">
        <v>292</v>
      </c>
      <c r="B154">
        <v>0.157857347492325</v>
      </c>
      <c r="C154">
        <f t="shared" si="5"/>
        <v>0.157857347492325</v>
      </c>
    </row>
    <row r="155" spans="1:3" x14ac:dyDescent="0.25">
      <c r="A155" s="13">
        <v>226</v>
      </c>
      <c r="B155">
        <v>-0.157530519490196</v>
      </c>
      <c r="C155">
        <f t="shared" si="5"/>
        <v>0.157530519490196</v>
      </c>
    </row>
    <row r="156" spans="1:3" x14ac:dyDescent="0.25">
      <c r="A156" s="13">
        <v>138</v>
      </c>
      <c r="B156">
        <v>0.157393037561989</v>
      </c>
      <c r="C156">
        <f t="shared" si="5"/>
        <v>0.157393037561989</v>
      </c>
    </row>
    <row r="157" spans="1:3" x14ac:dyDescent="0.25">
      <c r="A157" s="13">
        <v>254</v>
      </c>
      <c r="B157">
        <v>0.156620445406325</v>
      </c>
      <c r="C157">
        <f t="shared" si="5"/>
        <v>0.156620445406325</v>
      </c>
    </row>
    <row r="158" spans="1:3" x14ac:dyDescent="0.25">
      <c r="A158" s="13">
        <v>20</v>
      </c>
      <c r="B158">
        <v>-0.153820918126154</v>
      </c>
      <c r="C158">
        <f t="shared" si="5"/>
        <v>0.153820918126154</v>
      </c>
    </row>
    <row r="159" spans="1:3" x14ac:dyDescent="0.25">
      <c r="A159" s="13">
        <v>65</v>
      </c>
      <c r="B159">
        <v>-0.15320986571110901</v>
      </c>
      <c r="C159">
        <f t="shared" si="5"/>
        <v>0.15320986571110901</v>
      </c>
    </row>
    <row r="160" spans="1:3" x14ac:dyDescent="0.25">
      <c r="A160" s="13">
        <v>118</v>
      </c>
      <c r="B160">
        <v>-0.152636473714131</v>
      </c>
      <c r="C160">
        <f t="shared" si="5"/>
        <v>0.152636473714131</v>
      </c>
    </row>
    <row r="161" spans="1:3" x14ac:dyDescent="0.25">
      <c r="A161" s="13">
        <v>52</v>
      </c>
      <c r="B161">
        <v>-0.15240688281922801</v>
      </c>
      <c r="C161">
        <f t="shared" si="5"/>
        <v>0.15240688281922801</v>
      </c>
    </row>
    <row r="162" spans="1:3" x14ac:dyDescent="0.25">
      <c r="A162" s="13">
        <v>119</v>
      </c>
      <c r="B162">
        <v>-0.1523481971276</v>
      </c>
      <c r="C162">
        <f t="shared" si="5"/>
        <v>0.1523481971276</v>
      </c>
    </row>
    <row r="163" spans="1:3" x14ac:dyDescent="0.25">
      <c r="A163" s="13">
        <v>242</v>
      </c>
      <c r="B163">
        <v>-0.15188483988273799</v>
      </c>
      <c r="C163">
        <f t="shared" si="5"/>
        <v>0.15188483988273799</v>
      </c>
    </row>
    <row r="164" spans="1:3" x14ac:dyDescent="0.25">
      <c r="A164" s="13">
        <v>257</v>
      </c>
      <c r="B164">
        <v>0.15152907687799999</v>
      </c>
      <c r="C164">
        <f t="shared" si="5"/>
        <v>0.15152907687799999</v>
      </c>
    </row>
    <row r="165" spans="1:3" x14ac:dyDescent="0.25">
      <c r="A165" s="13">
        <v>144</v>
      </c>
      <c r="B165">
        <v>-0.150980436728157</v>
      </c>
      <c r="C165">
        <f t="shared" si="5"/>
        <v>0.150980436728157</v>
      </c>
    </row>
    <row r="166" spans="1:3" x14ac:dyDescent="0.25">
      <c r="A166" s="13">
        <v>250</v>
      </c>
      <c r="B166">
        <v>-0.15068014566282101</v>
      </c>
      <c r="C166">
        <f t="shared" si="5"/>
        <v>0.15068014566282101</v>
      </c>
    </row>
    <row r="167" spans="1:3" x14ac:dyDescent="0.25">
      <c r="A167" s="13">
        <v>233</v>
      </c>
      <c r="B167">
        <v>0.15032275887247101</v>
      </c>
      <c r="C167">
        <f t="shared" si="5"/>
        <v>0.15032275887247101</v>
      </c>
    </row>
    <row r="168" spans="1:3" x14ac:dyDescent="0.25">
      <c r="A168" s="13">
        <v>302</v>
      </c>
      <c r="B168">
        <v>-0.15015655961716501</v>
      </c>
      <c r="C168">
        <f t="shared" si="5"/>
        <v>0.15015655961716501</v>
      </c>
    </row>
    <row r="169" spans="1:3" x14ac:dyDescent="0.25">
      <c r="A169" s="13">
        <v>248</v>
      </c>
      <c r="B169">
        <v>-0.14845654488622001</v>
      </c>
      <c r="C169">
        <f t="shared" si="5"/>
        <v>0.14845654488622001</v>
      </c>
    </row>
    <row r="170" spans="1:3" x14ac:dyDescent="0.25">
      <c r="A170" s="13">
        <v>273</v>
      </c>
      <c r="B170">
        <v>-0.147556857876119</v>
      </c>
      <c r="C170">
        <f t="shared" si="5"/>
        <v>0.147556857876119</v>
      </c>
    </row>
    <row r="171" spans="1:3" x14ac:dyDescent="0.25">
      <c r="A171" s="13">
        <v>289</v>
      </c>
      <c r="B171">
        <v>-0.14727605396941601</v>
      </c>
      <c r="C171">
        <f t="shared" si="5"/>
        <v>0.14727605396941601</v>
      </c>
    </row>
    <row r="172" spans="1:3" x14ac:dyDescent="0.25">
      <c r="A172" s="13">
        <v>240</v>
      </c>
      <c r="B172">
        <v>-0.145868712347338</v>
      </c>
      <c r="C172">
        <f t="shared" si="5"/>
        <v>0.145868712347338</v>
      </c>
    </row>
    <row r="173" spans="1:3" x14ac:dyDescent="0.25">
      <c r="A173" s="13">
        <v>300</v>
      </c>
      <c r="B173">
        <v>-0.14562307923006099</v>
      </c>
      <c r="C173">
        <f t="shared" si="5"/>
        <v>0.14562307923006099</v>
      </c>
    </row>
    <row r="174" spans="1:3" x14ac:dyDescent="0.25">
      <c r="A174" s="13">
        <v>198</v>
      </c>
      <c r="B174">
        <v>-0.14450648119097101</v>
      </c>
      <c r="C174">
        <f t="shared" si="5"/>
        <v>0.14450648119097101</v>
      </c>
    </row>
    <row r="175" spans="1:3" x14ac:dyDescent="0.25">
      <c r="A175" s="13">
        <v>288</v>
      </c>
      <c r="B175">
        <v>-0.14348677484981601</v>
      </c>
      <c r="C175">
        <f t="shared" si="5"/>
        <v>0.14348677484981601</v>
      </c>
    </row>
    <row r="176" spans="1:3" x14ac:dyDescent="0.25">
      <c r="A176" s="13">
        <v>325</v>
      </c>
      <c r="B176">
        <v>-0.142889423104339</v>
      </c>
      <c r="C176">
        <f t="shared" si="5"/>
        <v>0.142889423104339</v>
      </c>
    </row>
    <row r="177" spans="1:3" x14ac:dyDescent="0.25">
      <c r="A177" s="13">
        <v>114</v>
      </c>
      <c r="B177">
        <v>0.14279714156325801</v>
      </c>
      <c r="C177">
        <f t="shared" si="5"/>
        <v>0.14279714156325801</v>
      </c>
    </row>
    <row r="178" spans="1:3" x14ac:dyDescent="0.25">
      <c r="A178" s="13">
        <v>188</v>
      </c>
      <c r="B178">
        <v>0.14251817073256301</v>
      </c>
      <c r="C178">
        <f t="shared" si="5"/>
        <v>0.14251817073256301</v>
      </c>
    </row>
    <row r="179" spans="1:3" x14ac:dyDescent="0.25">
      <c r="A179" s="13">
        <v>298</v>
      </c>
      <c r="B179">
        <v>-0.142215757651147</v>
      </c>
      <c r="C179">
        <f t="shared" si="5"/>
        <v>0.142215757651147</v>
      </c>
    </row>
    <row r="180" spans="1:3" x14ac:dyDescent="0.25">
      <c r="A180" s="1" t="s">
        <v>0</v>
      </c>
      <c r="B180">
        <v>-0.140885377281805</v>
      </c>
      <c r="C180">
        <f t="shared" si="5"/>
        <v>0.140885377281805</v>
      </c>
    </row>
    <row r="181" spans="1:3" ht="28.8" x14ac:dyDescent="0.25">
      <c r="A181" s="3" t="s">
        <v>5</v>
      </c>
      <c r="B181">
        <v>0.137382006514669</v>
      </c>
      <c r="C181">
        <f t="shared" si="5"/>
        <v>0.137382006514669</v>
      </c>
    </row>
    <row r="182" spans="1:3" x14ac:dyDescent="0.25">
      <c r="A182" s="13">
        <v>126</v>
      </c>
      <c r="B182">
        <v>-0.13235830271410501</v>
      </c>
      <c r="C182">
        <f t="shared" si="5"/>
        <v>0.13235830271410501</v>
      </c>
    </row>
    <row r="183" spans="1:3" x14ac:dyDescent="0.25">
      <c r="A183" s="13">
        <v>27</v>
      </c>
      <c r="B183">
        <v>-0.13201420427799601</v>
      </c>
      <c r="C183">
        <f t="shared" si="5"/>
        <v>0.13201420427799601</v>
      </c>
    </row>
    <row r="184" spans="1:3" x14ac:dyDescent="0.25">
      <c r="A184" s="13">
        <v>31</v>
      </c>
      <c r="B184">
        <v>-0.13191017045203801</v>
      </c>
      <c r="C184">
        <f t="shared" si="5"/>
        <v>0.13191017045203801</v>
      </c>
    </row>
    <row r="185" spans="1:3" x14ac:dyDescent="0.25">
      <c r="A185" s="13">
        <v>204</v>
      </c>
      <c r="B185">
        <v>0.13127617607737599</v>
      </c>
      <c r="C185">
        <f t="shared" si="5"/>
        <v>0.13127617607737599</v>
      </c>
    </row>
    <row r="186" spans="1:3" x14ac:dyDescent="0.25">
      <c r="A186" s="13">
        <v>64</v>
      </c>
      <c r="B186">
        <v>-0.130367672279598</v>
      </c>
      <c r="C186">
        <f t="shared" si="5"/>
        <v>0.130367672279598</v>
      </c>
    </row>
    <row r="187" spans="1:3" x14ac:dyDescent="0.25">
      <c r="A187" s="13">
        <v>232</v>
      </c>
      <c r="B187">
        <v>-0.12985516572614</v>
      </c>
      <c r="C187">
        <f t="shared" si="5"/>
        <v>0.12985516572614</v>
      </c>
    </row>
    <row r="188" spans="1:3" x14ac:dyDescent="0.25">
      <c r="A188" s="13">
        <v>148</v>
      </c>
      <c r="B188">
        <v>-0.129760254613417</v>
      </c>
      <c r="C188">
        <f t="shared" si="5"/>
        <v>0.129760254613417</v>
      </c>
    </row>
    <row r="189" spans="1:3" x14ac:dyDescent="0.25">
      <c r="A189" s="13">
        <v>22</v>
      </c>
      <c r="B189">
        <v>0.12858843158556699</v>
      </c>
      <c r="C189">
        <f t="shared" si="5"/>
        <v>0.12858843158556699</v>
      </c>
    </row>
    <row r="190" spans="1:3" x14ac:dyDescent="0.25">
      <c r="A190" s="13">
        <v>309</v>
      </c>
      <c r="B190">
        <v>0.126471386939014</v>
      </c>
      <c r="C190">
        <f t="shared" si="5"/>
        <v>0.126471386939014</v>
      </c>
    </row>
    <row r="191" spans="1:3" x14ac:dyDescent="0.25">
      <c r="A191" s="13">
        <v>75</v>
      </c>
      <c r="B191">
        <v>0.124943401048179</v>
      </c>
      <c r="C191">
        <f t="shared" si="5"/>
        <v>0.124943401048179</v>
      </c>
    </row>
    <row r="192" spans="1:3" x14ac:dyDescent="0.25">
      <c r="A192" s="13">
        <v>310</v>
      </c>
      <c r="B192">
        <v>0.124314158598539</v>
      </c>
      <c r="C192">
        <f t="shared" si="5"/>
        <v>0.124314158598539</v>
      </c>
    </row>
    <row r="193" spans="1:3" x14ac:dyDescent="0.25">
      <c r="A193" s="13">
        <v>272</v>
      </c>
      <c r="B193">
        <v>-0.123056454746097</v>
      </c>
      <c r="C193">
        <f t="shared" si="5"/>
        <v>0.123056454746097</v>
      </c>
    </row>
    <row r="194" spans="1:3" x14ac:dyDescent="0.25">
      <c r="A194" s="13">
        <v>97</v>
      </c>
      <c r="B194">
        <v>0.122435653994573</v>
      </c>
      <c r="C194">
        <f t="shared" ref="C194:C257" si="6">ABS(B194)</f>
        <v>0.122435653994573</v>
      </c>
    </row>
    <row r="195" spans="1:3" x14ac:dyDescent="0.25">
      <c r="A195" s="13">
        <v>127</v>
      </c>
      <c r="B195">
        <v>0.12203582730493399</v>
      </c>
      <c r="C195">
        <f t="shared" si="6"/>
        <v>0.12203582730493399</v>
      </c>
    </row>
    <row r="196" spans="1:3" x14ac:dyDescent="0.25">
      <c r="A196" s="13">
        <v>109</v>
      </c>
      <c r="B196">
        <v>-0.12057792494781901</v>
      </c>
      <c r="C196">
        <f t="shared" si="6"/>
        <v>0.12057792494781901</v>
      </c>
    </row>
    <row r="197" spans="1:3" x14ac:dyDescent="0.25">
      <c r="A197" s="13">
        <v>238</v>
      </c>
      <c r="B197">
        <v>0.11914093626121799</v>
      </c>
      <c r="C197">
        <f t="shared" si="6"/>
        <v>0.11914093626121799</v>
      </c>
    </row>
    <row r="198" spans="1:3" x14ac:dyDescent="0.25">
      <c r="A198" s="13">
        <v>24</v>
      </c>
      <c r="B198">
        <v>-0.11909924571586</v>
      </c>
      <c r="C198">
        <f t="shared" si="6"/>
        <v>0.11909924571586</v>
      </c>
    </row>
    <row r="199" spans="1:3" x14ac:dyDescent="0.25">
      <c r="A199" s="13">
        <v>166</v>
      </c>
      <c r="B199">
        <v>0.117693205036122</v>
      </c>
      <c r="C199">
        <f t="shared" si="6"/>
        <v>0.117693205036122</v>
      </c>
    </row>
    <row r="200" spans="1:3" ht="28.8" x14ac:dyDescent="0.25">
      <c r="A200" s="3" t="s">
        <v>6</v>
      </c>
      <c r="B200">
        <v>-0.11529035663109299</v>
      </c>
      <c r="C200">
        <f t="shared" si="6"/>
        <v>0.11529035663109299</v>
      </c>
    </row>
    <row r="201" spans="1:3" x14ac:dyDescent="0.25">
      <c r="A201" s="13">
        <v>110</v>
      </c>
      <c r="B201">
        <v>-0.11407807329577301</v>
      </c>
      <c r="C201">
        <f t="shared" si="6"/>
        <v>0.11407807329577301</v>
      </c>
    </row>
    <row r="202" spans="1:3" x14ac:dyDescent="0.25">
      <c r="A202" s="13">
        <v>145</v>
      </c>
      <c r="B202">
        <v>0.113988901444952</v>
      </c>
      <c r="C202">
        <f t="shared" si="6"/>
        <v>0.113988901444952</v>
      </c>
    </row>
    <row r="203" spans="1:3" x14ac:dyDescent="0.25">
      <c r="A203" s="13">
        <v>117</v>
      </c>
      <c r="B203">
        <v>0.113983397468466</v>
      </c>
      <c r="C203">
        <f t="shared" si="6"/>
        <v>0.113983397468466</v>
      </c>
    </row>
    <row r="204" spans="1:3" x14ac:dyDescent="0.25">
      <c r="A204" s="13">
        <v>303</v>
      </c>
      <c r="B204">
        <v>0.113970050137913</v>
      </c>
      <c r="C204">
        <f t="shared" si="6"/>
        <v>0.113970050137913</v>
      </c>
    </row>
    <row r="205" spans="1:3" x14ac:dyDescent="0.25">
      <c r="A205" s="13">
        <v>306</v>
      </c>
      <c r="B205">
        <v>-0.113919985044535</v>
      </c>
      <c r="C205">
        <f t="shared" si="6"/>
        <v>0.113919985044535</v>
      </c>
    </row>
    <row r="206" spans="1:3" x14ac:dyDescent="0.25">
      <c r="A206" s="13">
        <v>61</v>
      </c>
      <c r="B206">
        <v>-0.11193367129689601</v>
      </c>
      <c r="C206">
        <f t="shared" si="6"/>
        <v>0.11193367129689601</v>
      </c>
    </row>
    <row r="207" spans="1:3" x14ac:dyDescent="0.25">
      <c r="A207" s="13">
        <v>318</v>
      </c>
      <c r="B207">
        <v>0.11177254780229701</v>
      </c>
      <c r="C207">
        <f t="shared" si="6"/>
        <v>0.11177254780229701</v>
      </c>
    </row>
    <row r="208" spans="1:3" x14ac:dyDescent="0.25">
      <c r="A208" s="13">
        <v>285</v>
      </c>
      <c r="B208">
        <v>-0.111242583286428</v>
      </c>
      <c r="C208">
        <f t="shared" si="6"/>
        <v>0.111242583286428</v>
      </c>
    </row>
    <row r="209" spans="1:3" x14ac:dyDescent="0.25">
      <c r="A209" s="13">
        <v>209</v>
      </c>
      <c r="B209">
        <v>0.111149215113215</v>
      </c>
      <c r="C209">
        <f t="shared" si="6"/>
        <v>0.111149215113215</v>
      </c>
    </row>
    <row r="210" spans="1:3" x14ac:dyDescent="0.25">
      <c r="A210" s="13">
        <v>247</v>
      </c>
      <c r="B210">
        <v>-0.111061421930488</v>
      </c>
      <c r="C210">
        <f t="shared" si="6"/>
        <v>0.111061421930488</v>
      </c>
    </row>
    <row r="211" spans="1:3" x14ac:dyDescent="0.25">
      <c r="A211" s="13">
        <v>249</v>
      </c>
      <c r="B211">
        <v>-0.110047533706968</v>
      </c>
      <c r="C211">
        <f t="shared" si="6"/>
        <v>0.110047533706968</v>
      </c>
    </row>
    <row r="212" spans="1:3" x14ac:dyDescent="0.25">
      <c r="A212" s="13">
        <v>137</v>
      </c>
      <c r="B212">
        <v>-0.108657648693213</v>
      </c>
      <c r="C212">
        <f t="shared" si="6"/>
        <v>0.108657648693213</v>
      </c>
    </row>
    <row r="213" spans="1:3" x14ac:dyDescent="0.25">
      <c r="A213" s="13">
        <v>15</v>
      </c>
      <c r="B213">
        <v>-0.107947421128437</v>
      </c>
      <c r="C213">
        <f t="shared" si="6"/>
        <v>0.107947421128437</v>
      </c>
    </row>
    <row r="214" spans="1:3" x14ac:dyDescent="0.25">
      <c r="A214" s="13">
        <v>103</v>
      </c>
      <c r="B214">
        <v>-0.104770826650695</v>
      </c>
      <c r="C214">
        <f t="shared" si="6"/>
        <v>0.104770826650695</v>
      </c>
    </row>
    <row r="215" spans="1:3" x14ac:dyDescent="0.25">
      <c r="A215" s="13">
        <v>72</v>
      </c>
      <c r="B215">
        <v>-0.1030802116945</v>
      </c>
      <c r="C215">
        <f t="shared" si="6"/>
        <v>0.1030802116945</v>
      </c>
    </row>
    <row r="216" spans="1:3" x14ac:dyDescent="0.25">
      <c r="A216" s="13">
        <v>178</v>
      </c>
      <c r="B216">
        <v>0.101975215884723</v>
      </c>
      <c r="C216">
        <f t="shared" si="6"/>
        <v>0.101975215884723</v>
      </c>
    </row>
    <row r="217" spans="1:3" x14ac:dyDescent="0.25">
      <c r="A217" s="13">
        <v>237</v>
      </c>
      <c r="B217">
        <v>-0.101352739107593</v>
      </c>
      <c r="C217">
        <f t="shared" si="6"/>
        <v>0.101352739107593</v>
      </c>
    </row>
    <row r="218" spans="1:3" x14ac:dyDescent="0.25">
      <c r="A218" s="13">
        <v>180</v>
      </c>
      <c r="B218">
        <v>0.101002428973863</v>
      </c>
      <c r="C218">
        <f t="shared" si="6"/>
        <v>0.101002428973863</v>
      </c>
    </row>
    <row r="219" spans="1:3" x14ac:dyDescent="0.25">
      <c r="A219" s="13">
        <v>201</v>
      </c>
      <c r="B219">
        <v>0.10090641315839199</v>
      </c>
      <c r="C219">
        <f t="shared" si="6"/>
        <v>0.10090641315839199</v>
      </c>
    </row>
    <row r="220" spans="1:3" x14ac:dyDescent="0.25">
      <c r="A220" s="13">
        <v>236</v>
      </c>
      <c r="B220">
        <v>0.10074583251741601</v>
      </c>
      <c r="C220">
        <f t="shared" si="6"/>
        <v>0.10074583251741601</v>
      </c>
    </row>
    <row r="221" spans="1:3" x14ac:dyDescent="0.25">
      <c r="A221" s="13">
        <v>60</v>
      </c>
      <c r="B221">
        <v>-0.10023185465209999</v>
      </c>
      <c r="C221">
        <f t="shared" si="6"/>
        <v>0.10023185465209999</v>
      </c>
    </row>
    <row r="222" spans="1:3" x14ac:dyDescent="0.25">
      <c r="A222" s="13">
        <v>39</v>
      </c>
      <c r="B222">
        <v>-9.9805331761402702E-2</v>
      </c>
      <c r="C222">
        <f t="shared" si="6"/>
        <v>9.9805331761402702E-2</v>
      </c>
    </row>
    <row r="223" spans="1:3" x14ac:dyDescent="0.25">
      <c r="A223" s="13">
        <v>128</v>
      </c>
      <c r="B223">
        <v>9.9288996672518101E-2</v>
      </c>
      <c r="C223">
        <f t="shared" si="6"/>
        <v>9.9288996672518101E-2</v>
      </c>
    </row>
    <row r="224" spans="1:3" x14ac:dyDescent="0.25">
      <c r="A224" s="13">
        <v>284</v>
      </c>
      <c r="B224">
        <v>9.9216797545983199E-2</v>
      </c>
      <c r="C224">
        <f t="shared" si="6"/>
        <v>9.9216797545983199E-2</v>
      </c>
    </row>
    <row r="225" spans="1:3" x14ac:dyDescent="0.25">
      <c r="A225" s="13">
        <v>287</v>
      </c>
      <c r="B225">
        <v>-9.7995719634017694E-2</v>
      </c>
      <c r="C225">
        <f t="shared" si="6"/>
        <v>9.7995719634017694E-2</v>
      </c>
    </row>
    <row r="226" spans="1:3" x14ac:dyDescent="0.25">
      <c r="A226" s="13">
        <v>42</v>
      </c>
      <c r="B226">
        <v>-9.7945661554866295E-2</v>
      </c>
      <c r="C226">
        <f t="shared" si="6"/>
        <v>9.7945661554866295E-2</v>
      </c>
    </row>
    <row r="227" spans="1:3" x14ac:dyDescent="0.25">
      <c r="A227" s="13">
        <v>13</v>
      </c>
      <c r="B227">
        <v>-9.7312907105650701E-2</v>
      </c>
      <c r="C227">
        <f t="shared" si="6"/>
        <v>9.7312907105650701E-2</v>
      </c>
    </row>
    <row r="228" spans="1:3" x14ac:dyDescent="0.25">
      <c r="A228" s="13">
        <v>153</v>
      </c>
      <c r="B228">
        <v>-9.4132524078163193E-2</v>
      </c>
      <c r="C228">
        <f t="shared" si="6"/>
        <v>9.4132524078163193E-2</v>
      </c>
    </row>
    <row r="229" spans="1:3" x14ac:dyDescent="0.25">
      <c r="A229" s="13">
        <v>23</v>
      </c>
      <c r="B229">
        <v>-9.4084170720778598E-2</v>
      </c>
      <c r="C229">
        <f t="shared" si="6"/>
        <v>9.4084170720778598E-2</v>
      </c>
    </row>
    <row r="230" spans="1:3" x14ac:dyDescent="0.25">
      <c r="A230" s="13">
        <v>149</v>
      </c>
      <c r="B230">
        <v>9.3037761609331804E-2</v>
      </c>
      <c r="C230">
        <f t="shared" si="6"/>
        <v>9.3037761609331804E-2</v>
      </c>
    </row>
    <row r="231" spans="1:3" x14ac:dyDescent="0.25">
      <c r="A231" s="7" t="s">
        <v>10</v>
      </c>
      <c r="B231">
        <v>-9.1281388310750305E-2</v>
      </c>
      <c r="C231">
        <f t="shared" si="6"/>
        <v>9.1281388310750305E-2</v>
      </c>
    </row>
    <row r="232" spans="1:3" x14ac:dyDescent="0.25">
      <c r="A232" s="13">
        <v>168</v>
      </c>
      <c r="B232">
        <v>-9.1126637668544397E-2</v>
      </c>
      <c r="C232">
        <f t="shared" si="6"/>
        <v>9.1126637668544397E-2</v>
      </c>
    </row>
    <row r="233" spans="1:3" x14ac:dyDescent="0.25">
      <c r="A233" s="13">
        <v>28</v>
      </c>
      <c r="B233">
        <v>9.0858003368504595E-2</v>
      </c>
      <c r="C233">
        <f t="shared" si="6"/>
        <v>9.0858003368504595E-2</v>
      </c>
    </row>
    <row r="234" spans="1:3" x14ac:dyDescent="0.25">
      <c r="A234" s="13">
        <v>267</v>
      </c>
      <c r="B234">
        <v>8.9569460195454198E-2</v>
      </c>
      <c r="C234">
        <f t="shared" si="6"/>
        <v>8.9569460195454198E-2</v>
      </c>
    </row>
    <row r="235" spans="1:3" x14ac:dyDescent="0.25">
      <c r="A235" s="13">
        <v>67</v>
      </c>
      <c r="B235">
        <v>-8.9226042887302598E-2</v>
      </c>
      <c r="C235">
        <f t="shared" si="6"/>
        <v>8.9226042887302598E-2</v>
      </c>
    </row>
    <row r="236" spans="1:3" x14ac:dyDescent="0.25">
      <c r="A236" s="13">
        <v>66</v>
      </c>
      <c r="B236">
        <v>8.8130471182916795E-2</v>
      </c>
      <c r="C236">
        <f t="shared" si="6"/>
        <v>8.8130471182916795E-2</v>
      </c>
    </row>
    <row r="237" spans="1:3" x14ac:dyDescent="0.25">
      <c r="A237" s="13">
        <v>191</v>
      </c>
      <c r="B237">
        <v>8.7036284478001505E-2</v>
      </c>
      <c r="C237">
        <f t="shared" si="6"/>
        <v>8.7036284478001505E-2</v>
      </c>
    </row>
    <row r="238" spans="1:3" x14ac:dyDescent="0.25">
      <c r="A238" s="13">
        <v>156</v>
      </c>
      <c r="B238">
        <v>-8.6199630640527394E-2</v>
      </c>
      <c r="C238">
        <f t="shared" si="6"/>
        <v>8.6199630640527394E-2</v>
      </c>
    </row>
    <row r="239" spans="1:3" x14ac:dyDescent="0.25">
      <c r="A239" s="13">
        <v>10</v>
      </c>
      <c r="B239">
        <v>-8.5761494623867895E-2</v>
      </c>
      <c r="C239">
        <f t="shared" si="6"/>
        <v>8.5761494623867895E-2</v>
      </c>
    </row>
    <row r="240" spans="1:3" x14ac:dyDescent="0.25">
      <c r="A240" s="13">
        <v>278</v>
      </c>
      <c r="B240">
        <v>-8.3550002743775595E-2</v>
      </c>
      <c r="C240">
        <f t="shared" si="6"/>
        <v>8.3550002743775595E-2</v>
      </c>
    </row>
    <row r="241" spans="1:3" x14ac:dyDescent="0.25">
      <c r="A241" s="13">
        <v>121</v>
      </c>
      <c r="B241">
        <v>-8.2880086971197406E-2</v>
      </c>
      <c r="C241">
        <f t="shared" si="6"/>
        <v>8.2880086971197406E-2</v>
      </c>
    </row>
    <row r="242" spans="1:3" x14ac:dyDescent="0.25">
      <c r="A242" s="7" t="s">
        <v>11</v>
      </c>
      <c r="B242">
        <v>-8.1627934105594505E-2</v>
      </c>
      <c r="C242">
        <f t="shared" si="6"/>
        <v>8.1627934105594505E-2</v>
      </c>
    </row>
    <row r="243" spans="1:3" x14ac:dyDescent="0.25">
      <c r="A243" s="13">
        <v>143</v>
      </c>
      <c r="B243">
        <v>7.9079767888466296E-2</v>
      </c>
      <c r="C243">
        <f t="shared" si="6"/>
        <v>7.9079767888466296E-2</v>
      </c>
    </row>
    <row r="244" spans="1:3" x14ac:dyDescent="0.25">
      <c r="A244" s="13">
        <v>175</v>
      </c>
      <c r="B244">
        <v>7.8027642476452705E-2</v>
      </c>
      <c r="C244">
        <f t="shared" si="6"/>
        <v>7.8027642476452705E-2</v>
      </c>
    </row>
    <row r="245" spans="1:3" x14ac:dyDescent="0.25">
      <c r="A245" s="13">
        <v>71</v>
      </c>
      <c r="B245">
        <v>-7.7600809028425199E-2</v>
      </c>
      <c r="C245">
        <f t="shared" si="6"/>
        <v>7.7600809028425199E-2</v>
      </c>
    </row>
    <row r="246" spans="1:3" x14ac:dyDescent="0.25">
      <c r="A246" s="2" t="s">
        <v>1</v>
      </c>
      <c r="B246">
        <v>-7.5803319167634206E-2</v>
      </c>
      <c r="C246">
        <f t="shared" si="6"/>
        <v>7.5803319167634206E-2</v>
      </c>
    </row>
    <row r="247" spans="1:3" x14ac:dyDescent="0.25">
      <c r="A247" s="13">
        <v>256</v>
      </c>
      <c r="B247">
        <v>7.4838612305616198E-2</v>
      </c>
      <c r="C247">
        <f t="shared" si="6"/>
        <v>7.4838612305616198E-2</v>
      </c>
    </row>
    <row r="248" spans="1:3" x14ac:dyDescent="0.25">
      <c r="A248" s="13">
        <v>99</v>
      </c>
      <c r="B248">
        <v>-7.4722114181742905E-2</v>
      </c>
      <c r="C248">
        <f t="shared" si="6"/>
        <v>7.4722114181742905E-2</v>
      </c>
    </row>
    <row r="249" spans="1:3" x14ac:dyDescent="0.25">
      <c r="A249" s="13">
        <v>7</v>
      </c>
      <c r="B249">
        <v>-7.4447938367543806E-2</v>
      </c>
      <c r="C249">
        <f t="shared" si="6"/>
        <v>7.4447938367543806E-2</v>
      </c>
    </row>
    <row r="250" spans="1:3" x14ac:dyDescent="0.25">
      <c r="A250" s="13">
        <v>79</v>
      </c>
      <c r="B250">
        <v>-7.4002398668348499E-2</v>
      </c>
      <c r="C250">
        <f t="shared" si="6"/>
        <v>7.4002398668348499E-2</v>
      </c>
    </row>
    <row r="251" spans="1:3" x14ac:dyDescent="0.25">
      <c r="A251" s="13">
        <v>93</v>
      </c>
      <c r="B251">
        <v>-7.3513798357240298E-2</v>
      </c>
      <c r="C251">
        <f t="shared" si="6"/>
        <v>7.3513798357240298E-2</v>
      </c>
    </row>
    <row r="252" spans="1:3" x14ac:dyDescent="0.25">
      <c r="A252" s="13">
        <v>80</v>
      </c>
      <c r="B252">
        <v>-7.3473233907454999E-2</v>
      </c>
      <c r="C252">
        <f t="shared" si="6"/>
        <v>7.3473233907454999E-2</v>
      </c>
    </row>
    <row r="253" spans="1:3" x14ac:dyDescent="0.25">
      <c r="A253" s="13">
        <v>90</v>
      </c>
      <c r="B253">
        <v>-7.34556000620019E-2</v>
      </c>
      <c r="C253">
        <f t="shared" si="6"/>
        <v>7.34556000620019E-2</v>
      </c>
    </row>
    <row r="254" spans="1:3" x14ac:dyDescent="0.25">
      <c r="A254" s="13">
        <v>82</v>
      </c>
      <c r="B254">
        <v>-7.3447006892507605E-2</v>
      </c>
      <c r="C254">
        <f t="shared" si="6"/>
        <v>7.3447006892507605E-2</v>
      </c>
    </row>
    <row r="255" spans="1:3" x14ac:dyDescent="0.25">
      <c r="A255" s="13">
        <v>84</v>
      </c>
      <c r="B255">
        <v>-7.3447006892507605E-2</v>
      </c>
      <c r="C255">
        <f t="shared" si="6"/>
        <v>7.3447006892507605E-2</v>
      </c>
    </row>
    <row r="256" spans="1:3" x14ac:dyDescent="0.25">
      <c r="A256" s="13">
        <v>86</v>
      </c>
      <c r="B256">
        <v>-7.3447006892507605E-2</v>
      </c>
      <c r="C256">
        <f t="shared" si="6"/>
        <v>7.3447006892507605E-2</v>
      </c>
    </row>
    <row r="257" spans="1:3" x14ac:dyDescent="0.25">
      <c r="A257" s="13">
        <v>87</v>
      </c>
      <c r="B257">
        <v>-7.3447006892507605E-2</v>
      </c>
      <c r="C257">
        <f t="shared" si="6"/>
        <v>7.3447006892507605E-2</v>
      </c>
    </row>
    <row r="258" spans="1:3" x14ac:dyDescent="0.25">
      <c r="A258" s="13">
        <v>88</v>
      </c>
      <c r="B258">
        <v>-7.3447006892507605E-2</v>
      </c>
      <c r="C258">
        <f t="shared" ref="C258:C321" si="7">ABS(B258)</f>
        <v>7.3447006892507605E-2</v>
      </c>
    </row>
    <row r="259" spans="1:3" x14ac:dyDescent="0.25">
      <c r="A259" s="13">
        <v>91</v>
      </c>
      <c r="B259">
        <v>-7.3447006892507605E-2</v>
      </c>
      <c r="C259">
        <f t="shared" si="7"/>
        <v>7.3447006892507605E-2</v>
      </c>
    </row>
    <row r="260" spans="1:3" x14ac:dyDescent="0.25">
      <c r="A260" s="13">
        <v>92</v>
      </c>
      <c r="B260">
        <v>-7.3447006892507605E-2</v>
      </c>
      <c r="C260">
        <f t="shared" si="7"/>
        <v>7.3447006892507605E-2</v>
      </c>
    </row>
    <row r="261" spans="1:3" x14ac:dyDescent="0.25">
      <c r="A261" s="13">
        <v>95</v>
      </c>
      <c r="B261">
        <v>-7.3447006892507605E-2</v>
      </c>
      <c r="C261">
        <f t="shared" si="7"/>
        <v>7.3447006892507605E-2</v>
      </c>
    </row>
    <row r="262" spans="1:3" x14ac:dyDescent="0.25">
      <c r="A262" s="13">
        <v>100</v>
      </c>
      <c r="B262">
        <v>-7.3447006892507605E-2</v>
      </c>
      <c r="C262">
        <f t="shared" si="7"/>
        <v>7.3447006892507605E-2</v>
      </c>
    </row>
    <row r="263" spans="1:3" x14ac:dyDescent="0.25">
      <c r="A263" s="13">
        <v>83</v>
      </c>
      <c r="B263">
        <v>-7.3445433271610794E-2</v>
      </c>
      <c r="C263">
        <f t="shared" si="7"/>
        <v>7.3445433271610794E-2</v>
      </c>
    </row>
    <row r="264" spans="1:3" x14ac:dyDescent="0.25">
      <c r="A264" s="13">
        <v>89</v>
      </c>
      <c r="B264">
        <v>-7.3445433271610794E-2</v>
      </c>
      <c r="C264">
        <f t="shared" si="7"/>
        <v>7.3445433271610794E-2</v>
      </c>
    </row>
    <row r="265" spans="1:3" x14ac:dyDescent="0.25">
      <c r="A265" s="13">
        <v>85</v>
      </c>
      <c r="B265">
        <v>-7.3399862411770503E-2</v>
      </c>
      <c r="C265">
        <f t="shared" si="7"/>
        <v>7.3399862411770503E-2</v>
      </c>
    </row>
    <row r="266" spans="1:3" x14ac:dyDescent="0.25">
      <c r="A266" s="13">
        <v>98</v>
      </c>
      <c r="B266">
        <v>-7.3298365985660599E-2</v>
      </c>
      <c r="C266">
        <f t="shared" si="7"/>
        <v>7.3298365985660599E-2</v>
      </c>
    </row>
    <row r="267" spans="1:3" x14ac:dyDescent="0.25">
      <c r="A267" s="13">
        <v>255</v>
      </c>
      <c r="B267">
        <v>7.3288071181926401E-2</v>
      </c>
      <c r="C267">
        <f t="shared" si="7"/>
        <v>7.3288071181926401E-2</v>
      </c>
    </row>
    <row r="268" spans="1:3" x14ac:dyDescent="0.25">
      <c r="A268" s="13">
        <v>12</v>
      </c>
      <c r="B268">
        <v>-7.2412631947782996E-2</v>
      </c>
      <c r="C268">
        <f t="shared" si="7"/>
        <v>7.2412631947782996E-2</v>
      </c>
    </row>
    <row r="269" spans="1:3" x14ac:dyDescent="0.25">
      <c r="A269" s="13">
        <v>329</v>
      </c>
      <c r="B269">
        <v>-7.18520546901735E-2</v>
      </c>
      <c r="C269">
        <f t="shared" si="7"/>
        <v>7.18520546901735E-2</v>
      </c>
    </row>
    <row r="270" spans="1:3" x14ac:dyDescent="0.25">
      <c r="A270" s="13">
        <v>190</v>
      </c>
      <c r="B270">
        <v>-7.1195355123719703E-2</v>
      </c>
      <c r="C270">
        <f t="shared" si="7"/>
        <v>7.1195355123719703E-2</v>
      </c>
    </row>
    <row r="271" spans="1:3" x14ac:dyDescent="0.25">
      <c r="A271" s="13">
        <v>159</v>
      </c>
      <c r="B271">
        <v>7.0919247191878004E-2</v>
      </c>
      <c r="C271">
        <f t="shared" si="7"/>
        <v>7.0919247191878004E-2</v>
      </c>
    </row>
    <row r="272" spans="1:3" x14ac:dyDescent="0.25">
      <c r="A272" s="13">
        <v>271</v>
      </c>
      <c r="B272">
        <v>7.0304492105612598E-2</v>
      </c>
      <c r="C272">
        <f t="shared" si="7"/>
        <v>7.0304492105612598E-2</v>
      </c>
    </row>
    <row r="273" spans="1:3" x14ac:dyDescent="0.25">
      <c r="A273" s="13">
        <v>326</v>
      </c>
      <c r="B273">
        <v>-6.8539871563672403E-2</v>
      </c>
      <c r="C273">
        <f t="shared" si="7"/>
        <v>6.8539871563672403E-2</v>
      </c>
    </row>
    <row r="274" spans="1:3" x14ac:dyDescent="0.25">
      <c r="A274" s="13">
        <v>218</v>
      </c>
      <c r="B274">
        <v>6.7283133839571602E-2</v>
      </c>
      <c r="C274">
        <f t="shared" si="7"/>
        <v>6.7283133839571602E-2</v>
      </c>
    </row>
    <row r="275" spans="1:3" x14ac:dyDescent="0.25">
      <c r="A275" s="13">
        <v>221</v>
      </c>
      <c r="B275">
        <v>6.6769084346602697E-2</v>
      </c>
      <c r="C275">
        <f t="shared" si="7"/>
        <v>6.6769084346602697E-2</v>
      </c>
    </row>
    <row r="276" spans="1:3" x14ac:dyDescent="0.25">
      <c r="A276" s="13">
        <v>211</v>
      </c>
      <c r="B276">
        <v>-6.6405717563753297E-2</v>
      </c>
      <c r="C276">
        <f t="shared" si="7"/>
        <v>6.6405717563753297E-2</v>
      </c>
    </row>
    <row r="277" spans="1:3" x14ac:dyDescent="0.25">
      <c r="A277" s="13">
        <v>290</v>
      </c>
      <c r="B277">
        <v>-6.5220384813746604E-2</v>
      </c>
      <c r="C277">
        <f t="shared" si="7"/>
        <v>6.5220384813746604E-2</v>
      </c>
    </row>
    <row r="278" spans="1:3" x14ac:dyDescent="0.25">
      <c r="A278" s="13">
        <v>55</v>
      </c>
      <c r="B278">
        <v>-6.3387547886052303E-2</v>
      </c>
      <c r="C278">
        <f t="shared" si="7"/>
        <v>6.3387547886052303E-2</v>
      </c>
    </row>
    <row r="279" spans="1:3" x14ac:dyDescent="0.25">
      <c r="A279" s="13">
        <v>105</v>
      </c>
      <c r="B279">
        <v>6.27493571889991E-2</v>
      </c>
      <c r="C279">
        <f t="shared" si="7"/>
        <v>6.27493571889991E-2</v>
      </c>
    </row>
    <row r="280" spans="1:3" x14ac:dyDescent="0.25">
      <c r="A280" s="13">
        <v>129</v>
      </c>
      <c r="B280">
        <v>-6.1718110961267697E-2</v>
      </c>
      <c r="C280">
        <f t="shared" si="7"/>
        <v>6.1718110961267697E-2</v>
      </c>
    </row>
    <row r="281" spans="1:3" x14ac:dyDescent="0.25">
      <c r="A281" s="13">
        <v>36</v>
      </c>
      <c r="B281">
        <v>-6.06184996479067E-2</v>
      </c>
      <c r="C281">
        <f t="shared" si="7"/>
        <v>6.06184996479067E-2</v>
      </c>
    </row>
    <row r="282" spans="1:3" x14ac:dyDescent="0.25">
      <c r="A282" s="13">
        <v>258</v>
      </c>
      <c r="B282">
        <v>6.02161190193444E-2</v>
      </c>
      <c r="C282">
        <f t="shared" si="7"/>
        <v>6.02161190193444E-2</v>
      </c>
    </row>
    <row r="283" spans="1:3" x14ac:dyDescent="0.25">
      <c r="A283" s="13">
        <v>155</v>
      </c>
      <c r="B283">
        <v>-6.0158827499262102E-2</v>
      </c>
      <c r="C283">
        <f t="shared" si="7"/>
        <v>6.0158827499262102E-2</v>
      </c>
    </row>
    <row r="284" spans="1:3" x14ac:dyDescent="0.25">
      <c r="A284" s="13">
        <v>81</v>
      </c>
      <c r="B284">
        <v>5.94820539155934E-2</v>
      </c>
      <c r="C284">
        <f t="shared" si="7"/>
        <v>5.94820539155934E-2</v>
      </c>
    </row>
    <row r="285" spans="1:3" x14ac:dyDescent="0.25">
      <c r="A285" s="13">
        <v>322</v>
      </c>
      <c r="B285">
        <v>5.9327395549897098E-2</v>
      </c>
      <c r="C285">
        <f t="shared" si="7"/>
        <v>5.9327395549897098E-2</v>
      </c>
    </row>
    <row r="286" spans="1:3" x14ac:dyDescent="0.25">
      <c r="A286" s="13">
        <v>25</v>
      </c>
      <c r="B286">
        <v>5.7964677566125798E-2</v>
      </c>
      <c r="C286">
        <f t="shared" si="7"/>
        <v>5.7964677566125798E-2</v>
      </c>
    </row>
    <row r="287" spans="1:3" x14ac:dyDescent="0.25">
      <c r="A287" s="13">
        <v>21</v>
      </c>
      <c r="B287">
        <v>-5.5823313227356702E-2</v>
      </c>
      <c r="C287">
        <f t="shared" si="7"/>
        <v>5.5823313227356702E-2</v>
      </c>
    </row>
    <row r="288" spans="1:3" x14ac:dyDescent="0.25">
      <c r="A288" s="13">
        <v>321</v>
      </c>
      <c r="B288">
        <v>-5.5486572209767403E-2</v>
      </c>
      <c r="C288">
        <f t="shared" si="7"/>
        <v>5.5486572209767403E-2</v>
      </c>
    </row>
    <row r="289" spans="1:3" x14ac:dyDescent="0.25">
      <c r="A289" s="13">
        <v>260</v>
      </c>
      <c r="B289">
        <v>5.33631685396233E-2</v>
      </c>
      <c r="C289">
        <f t="shared" si="7"/>
        <v>5.33631685396233E-2</v>
      </c>
    </row>
    <row r="290" spans="1:3" x14ac:dyDescent="0.25">
      <c r="A290" s="13">
        <v>186</v>
      </c>
      <c r="B290">
        <v>5.1131838647902397E-2</v>
      </c>
      <c r="C290">
        <f t="shared" si="7"/>
        <v>5.1131838647902397E-2</v>
      </c>
    </row>
    <row r="291" spans="1:3" x14ac:dyDescent="0.25">
      <c r="A291" s="13">
        <v>139</v>
      </c>
      <c r="B291">
        <v>-4.8852885895740397E-2</v>
      </c>
      <c r="C291">
        <f t="shared" si="7"/>
        <v>4.8852885895740397E-2</v>
      </c>
    </row>
    <row r="292" spans="1:3" x14ac:dyDescent="0.25">
      <c r="A292" s="13">
        <v>171</v>
      </c>
      <c r="B292">
        <v>4.8790646830486201E-2</v>
      </c>
      <c r="C292">
        <f t="shared" si="7"/>
        <v>4.8790646830486201E-2</v>
      </c>
    </row>
    <row r="293" spans="1:3" x14ac:dyDescent="0.25">
      <c r="A293" s="13">
        <v>324</v>
      </c>
      <c r="B293">
        <v>-4.8594812068658101E-2</v>
      </c>
      <c r="C293">
        <f t="shared" si="7"/>
        <v>4.8594812068658101E-2</v>
      </c>
    </row>
    <row r="294" spans="1:3" x14ac:dyDescent="0.25">
      <c r="A294" s="13">
        <v>203</v>
      </c>
      <c r="B294">
        <v>4.4719158646498801E-2</v>
      </c>
      <c r="C294">
        <f t="shared" si="7"/>
        <v>4.4719158646498801E-2</v>
      </c>
    </row>
    <row r="295" spans="1:3" x14ac:dyDescent="0.25">
      <c r="A295" s="13">
        <v>163</v>
      </c>
      <c r="B295">
        <v>4.4065817897330002E-2</v>
      </c>
      <c r="C295">
        <f t="shared" si="7"/>
        <v>4.4065817897330002E-2</v>
      </c>
    </row>
    <row r="296" spans="1:3" x14ac:dyDescent="0.25">
      <c r="A296" s="13">
        <v>177</v>
      </c>
      <c r="B296">
        <v>4.3400219163023397E-2</v>
      </c>
      <c r="C296">
        <f t="shared" si="7"/>
        <v>4.3400219163023397E-2</v>
      </c>
    </row>
    <row r="297" spans="1:3" x14ac:dyDescent="0.25">
      <c r="A297" s="13">
        <v>77</v>
      </c>
      <c r="B297">
        <v>-4.2517138471515802E-2</v>
      </c>
      <c r="C297">
        <f t="shared" si="7"/>
        <v>4.2517138471515802E-2</v>
      </c>
    </row>
    <row r="298" spans="1:3" x14ac:dyDescent="0.25">
      <c r="A298" s="13">
        <v>29</v>
      </c>
      <c r="B298">
        <v>3.9387031660927802E-2</v>
      </c>
      <c r="C298">
        <f t="shared" si="7"/>
        <v>3.9387031660927802E-2</v>
      </c>
    </row>
    <row r="299" spans="1:3" x14ac:dyDescent="0.25">
      <c r="A299" s="13">
        <v>252</v>
      </c>
      <c r="B299">
        <v>-3.8513912038715403E-2</v>
      </c>
      <c r="C299">
        <f t="shared" si="7"/>
        <v>3.8513912038715403E-2</v>
      </c>
    </row>
    <row r="300" spans="1:3" x14ac:dyDescent="0.25">
      <c r="A300" s="13">
        <v>164</v>
      </c>
      <c r="B300">
        <v>3.84966312321154E-2</v>
      </c>
      <c r="C300">
        <f t="shared" si="7"/>
        <v>3.84966312321154E-2</v>
      </c>
    </row>
    <row r="301" spans="1:3" x14ac:dyDescent="0.25">
      <c r="A301" s="6" t="s">
        <v>10</v>
      </c>
      <c r="B301">
        <v>-3.8006796998139199E-2</v>
      </c>
      <c r="C301">
        <f t="shared" si="7"/>
        <v>3.8006796998139199E-2</v>
      </c>
    </row>
    <row r="302" spans="1:3" x14ac:dyDescent="0.25">
      <c r="A302" s="13">
        <v>266</v>
      </c>
      <c r="B302">
        <v>3.58327632917705E-2</v>
      </c>
      <c r="C302">
        <f t="shared" si="7"/>
        <v>3.58327632917705E-2</v>
      </c>
    </row>
    <row r="303" spans="1:3" x14ac:dyDescent="0.25">
      <c r="A303" s="13">
        <v>135</v>
      </c>
      <c r="B303">
        <v>-3.5447833830746102E-2</v>
      </c>
      <c r="C303">
        <f t="shared" si="7"/>
        <v>3.5447833830746102E-2</v>
      </c>
    </row>
    <row r="304" spans="1:3" x14ac:dyDescent="0.25">
      <c r="A304" s="13">
        <v>174</v>
      </c>
      <c r="B304">
        <v>-3.5305059054515697E-2</v>
      </c>
      <c r="C304">
        <f t="shared" si="7"/>
        <v>3.5305059054515697E-2</v>
      </c>
    </row>
    <row r="305" spans="1:3" x14ac:dyDescent="0.25">
      <c r="A305" s="13">
        <v>194</v>
      </c>
      <c r="B305">
        <v>-3.4305318223124798E-2</v>
      </c>
      <c r="C305">
        <f t="shared" si="7"/>
        <v>3.4305318223124798E-2</v>
      </c>
    </row>
    <row r="306" spans="1:3" x14ac:dyDescent="0.25">
      <c r="A306" s="13">
        <v>274</v>
      </c>
      <c r="B306">
        <v>-3.3497146418215898E-2</v>
      </c>
      <c r="C306">
        <f t="shared" si="7"/>
        <v>3.3497146418215898E-2</v>
      </c>
    </row>
    <row r="307" spans="1:3" x14ac:dyDescent="0.25">
      <c r="A307" s="13">
        <v>74</v>
      </c>
      <c r="B307">
        <v>3.2993412840436998E-2</v>
      </c>
      <c r="C307">
        <f t="shared" si="7"/>
        <v>3.2993412840436998E-2</v>
      </c>
    </row>
    <row r="308" spans="1:3" x14ac:dyDescent="0.25">
      <c r="A308" s="13">
        <v>231</v>
      </c>
      <c r="B308">
        <v>-3.2769084419648903E-2</v>
      </c>
      <c r="C308">
        <f t="shared" si="7"/>
        <v>3.2769084419648903E-2</v>
      </c>
    </row>
    <row r="309" spans="1:3" x14ac:dyDescent="0.25">
      <c r="A309" s="13">
        <v>241</v>
      </c>
      <c r="B309">
        <v>3.2602140633254097E-2</v>
      </c>
      <c r="C309">
        <f t="shared" si="7"/>
        <v>3.2602140633254097E-2</v>
      </c>
    </row>
    <row r="310" spans="1:3" x14ac:dyDescent="0.25">
      <c r="A310" s="13">
        <v>108</v>
      </c>
      <c r="B310" s="12">
        <v>3.2543878920854301E-2</v>
      </c>
      <c r="C310">
        <f t="shared" si="7"/>
        <v>3.2543878920854301E-2</v>
      </c>
    </row>
    <row r="311" spans="1:3" x14ac:dyDescent="0.25">
      <c r="A311" s="13">
        <v>234</v>
      </c>
      <c r="B311">
        <v>3.1849737258580001E-2</v>
      </c>
      <c r="C311">
        <f t="shared" si="7"/>
        <v>3.1849737258580001E-2</v>
      </c>
    </row>
    <row r="312" spans="1:3" x14ac:dyDescent="0.25">
      <c r="A312" s="13">
        <v>125</v>
      </c>
      <c r="B312">
        <v>-3.16385278948252E-2</v>
      </c>
      <c r="C312">
        <f t="shared" si="7"/>
        <v>3.16385278948252E-2</v>
      </c>
    </row>
    <row r="313" spans="1:3" x14ac:dyDescent="0.25">
      <c r="A313" s="13">
        <v>102</v>
      </c>
      <c r="B313">
        <v>3.10823533165079E-2</v>
      </c>
      <c r="C313">
        <f t="shared" si="7"/>
        <v>3.10823533165079E-2</v>
      </c>
    </row>
    <row r="314" spans="1:3" x14ac:dyDescent="0.25">
      <c r="A314" s="13">
        <v>51</v>
      </c>
      <c r="B314">
        <v>-3.08161332926093E-2</v>
      </c>
      <c r="C314">
        <f t="shared" si="7"/>
        <v>3.08161332926093E-2</v>
      </c>
    </row>
    <row r="315" spans="1:3" x14ac:dyDescent="0.25">
      <c r="A315" s="13">
        <v>259</v>
      </c>
      <c r="B315">
        <v>-3.02283831945322E-2</v>
      </c>
      <c r="C315">
        <f t="shared" si="7"/>
        <v>3.02283831945322E-2</v>
      </c>
    </row>
    <row r="316" spans="1:3" x14ac:dyDescent="0.25">
      <c r="A316" s="13">
        <v>187</v>
      </c>
      <c r="B316">
        <v>-2.8488832716454901E-2</v>
      </c>
      <c r="C316">
        <f t="shared" si="7"/>
        <v>2.8488832716454901E-2</v>
      </c>
    </row>
    <row r="317" spans="1:3" x14ac:dyDescent="0.25">
      <c r="A317" s="3" t="s">
        <v>4</v>
      </c>
      <c r="B317">
        <v>-2.4514323721867601E-2</v>
      </c>
      <c r="C317">
        <f t="shared" si="7"/>
        <v>2.4514323721867601E-2</v>
      </c>
    </row>
    <row r="318" spans="1:3" x14ac:dyDescent="0.25">
      <c r="A318" s="13">
        <v>151</v>
      </c>
      <c r="B318">
        <v>-2.27551555631713E-2</v>
      </c>
      <c r="C318">
        <f t="shared" si="7"/>
        <v>2.27551555631713E-2</v>
      </c>
    </row>
    <row r="319" spans="1:3" x14ac:dyDescent="0.25">
      <c r="A319" s="13">
        <v>6</v>
      </c>
      <c r="B319">
        <v>2.2683222670048998E-2</v>
      </c>
      <c r="C319">
        <f t="shared" si="7"/>
        <v>2.2683222670048998E-2</v>
      </c>
    </row>
    <row r="320" spans="1:3" x14ac:dyDescent="0.25">
      <c r="A320" s="13">
        <v>115</v>
      </c>
      <c r="B320">
        <v>-2.1272765287384698E-2</v>
      </c>
      <c r="C320">
        <f t="shared" si="7"/>
        <v>2.1272765287384698E-2</v>
      </c>
    </row>
    <row r="321" spans="1:3" x14ac:dyDescent="0.25">
      <c r="A321" s="13">
        <v>311</v>
      </c>
      <c r="B321">
        <v>-2.11904049233319E-2</v>
      </c>
      <c r="C321">
        <f t="shared" si="7"/>
        <v>2.11904049233319E-2</v>
      </c>
    </row>
    <row r="322" spans="1:3" x14ac:dyDescent="0.25">
      <c r="A322" s="13">
        <v>220</v>
      </c>
      <c r="B322">
        <v>2.10387868504988E-2</v>
      </c>
      <c r="C322">
        <f t="shared" ref="C322:C385" si="8">ABS(B322)</f>
        <v>2.10387868504988E-2</v>
      </c>
    </row>
    <row r="323" spans="1:3" x14ac:dyDescent="0.25">
      <c r="A323" s="13">
        <v>239</v>
      </c>
      <c r="B323">
        <v>2.0780872174503699E-2</v>
      </c>
      <c r="C323">
        <f t="shared" si="8"/>
        <v>2.0780872174503699E-2</v>
      </c>
    </row>
    <row r="324" spans="1:3" x14ac:dyDescent="0.25">
      <c r="A324" s="13">
        <v>113</v>
      </c>
      <c r="B324">
        <v>1.8467527154511301E-2</v>
      </c>
      <c r="C324">
        <f t="shared" si="8"/>
        <v>1.8467527154511301E-2</v>
      </c>
    </row>
    <row r="325" spans="1:3" x14ac:dyDescent="0.25">
      <c r="A325" s="13">
        <v>18</v>
      </c>
      <c r="B325">
        <v>1.7910255226033601E-2</v>
      </c>
      <c r="C325">
        <f t="shared" si="8"/>
        <v>1.7910255226033601E-2</v>
      </c>
    </row>
    <row r="326" spans="1:3" x14ac:dyDescent="0.25">
      <c r="A326" s="13">
        <v>206</v>
      </c>
      <c r="B326">
        <v>1.6822881621088699E-2</v>
      </c>
      <c r="C326">
        <f t="shared" si="8"/>
        <v>1.6822881621088699E-2</v>
      </c>
    </row>
    <row r="327" spans="1:3" x14ac:dyDescent="0.25">
      <c r="A327" s="13">
        <v>184</v>
      </c>
      <c r="B327">
        <v>1.61429265300677E-2</v>
      </c>
      <c r="C327">
        <f t="shared" si="8"/>
        <v>1.61429265300677E-2</v>
      </c>
    </row>
    <row r="328" spans="1:3" x14ac:dyDescent="0.25">
      <c r="A328" s="13">
        <v>185</v>
      </c>
      <c r="B328">
        <v>1.41655604666189E-2</v>
      </c>
      <c r="C328">
        <f t="shared" si="8"/>
        <v>1.41655604666189E-2</v>
      </c>
    </row>
    <row r="329" spans="1:3" x14ac:dyDescent="0.25">
      <c r="A329" s="13">
        <v>229</v>
      </c>
      <c r="B329">
        <v>1.33098603922687E-2</v>
      </c>
      <c r="C329">
        <f t="shared" si="8"/>
        <v>1.33098603922687E-2</v>
      </c>
    </row>
    <row r="330" spans="1:3" x14ac:dyDescent="0.25">
      <c r="A330" s="13">
        <v>62</v>
      </c>
      <c r="B330">
        <v>1.2812247615030799E-2</v>
      </c>
      <c r="C330">
        <f t="shared" si="8"/>
        <v>1.2812247615030799E-2</v>
      </c>
    </row>
    <row r="331" spans="1:3" x14ac:dyDescent="0.25">
      <c r="A331" s="13">
        <v>44</v>
      </c>
      <c r="B331">
        <v>-1.04878335839294E-2</v>
      </c>
      <c r="C331">
        <f t="shared" si="8"/>
        <v>1.04878335839294E-2</v>
      </c>
    </row>
    <row r="332" spans="1:3" x14ac:dyDescent="0.25">
      <c r="A332" s="13">
        <v>96</v>
      </c>
      <c r="B332">
        <v>9.2747525281717692E-3</v>
      </c>
      <c r="C332">
        <f t="shared" si="8"/>
        <v>9.2747525281717692E-3</v>
      </c>
    </row>
    <row r="333" spans="1:3" x14ac:dyDescent="0.25">
      <c r="A333" s="13">
        <v>124</v>
      </c>
      <c r="B333">
        <v>9.1721888008376006E-3</v>
      </c>
      <c r="C333">
        <f t="shared" si="8"/>
        <v>9.1721888008376006E-3</v>
      </c>
    </row>
    <row r="334" spans="1:3" x14ac:dyDescent="0.25">
      <c r="A334" s="13">
        <v>3</v>
      </c>
      <c r="B334">
        <v>8.7278573070498008E-3</v>
      </c>
      <c r="C334">
        <f t="shared" si="8"/>
        <v>8.7278573070498008E-3</v>
      </c>
    </row>
    <row r="335" spans="1:3" x14ac:dyDescent="0.25">
      <c r="A335" s="13">
        <v>270</v>
      </c>
      <c r="B335">
        <v>-8.4981952565898397E-3</v>
      </c>
      <c r="C335">
        <f t="shared" si="8"/>
        <v>8.4981952565898397E-3</v>
      </c>
    </row>
    <row r="336" spans="1:3" x14ac:dyDescent="0.25">
      <c r="A336" s="13">
        <v>37</v>
      </c>
      <c r="B336">
        <v>-5.6866879446279897E-3</v>
      </c>
      <c r="C336">
        <f t="shared" si="8"/>
        <v>5.6866879446279897E-3</v>
      </c>
    </row>
    <row r="337" spans="1:3" x14ac:dyDescent="0.25">
      <c r="A337" s="13">
        <v>277</v>
      </c>
      <c r="B337">
        <v>-5.2015164511330604E-3</v>
      </c>
      <c r="C337">
        <f t="shared" si="8"/>
        <v>5.2015164511330604E-3</v>
      </c>
    </row>
    <row r="338" spans="1:3" x14ac:dyDescent="0.25">
      <c r="A338" s="13">
        <v>104</v>
      </c>
      <c r="B338">
        <v>4.2195773802630896E-3</v>
      </c>
      <c r="C338">
        <f t="shared" si="8"/>
        <v>4.2195773802630896E-3</v>
      </c>
    </row>
    <row r="339" spans="1:3" x14ac:dyDescent="0.25">
      <c r="A339" s="13">
        <v>54</v>
      </c>
      <c r="B339">
        <v>-3.8931380987908401E-3</v>
      </c>
      <c r="C339">
        <f t="shared" si="8"/>
        <v>3.8931380987908401E-3</v>
      </c>
    </row>
    <row r="340" spans="1:3" x14ac:dyDescent="0.25">
      <c r="A340" s="13">
        <v>176</v>
      </c>
      <c r="B340">
        <v>3.3234365069177599E-3</v>
      </c>
      <c r="C340">
        <f t="shared" si="8"/>
        <v>3.3234365069177599E-3</v>
      </c>
    </row>
    <row r="341" spans="1:3" x14ac:dyDescent="0.25">
      <c r="A341" s="13">
        <v>165</v>
      </c>
      <c r="B341">
        <v>2.9594566252986801E-3</v>
      </c>
      <c r="C341">
        <f t="shared" si="8"/>
        <v>2.9594566252986801E-3</v>
      </c>
    </row>
    <row r="342" spans="1:3" x14ac:dyDescent="0.25">
      <c r="A342" s="13">
        <v>213</v>
      </c>
      <c r="B342">
        <v>2.7199165345117801E-3</v>
      </c>
      <c r="C342">
        <f t="shared" si="8"/>
        <v>2.7199165345117801E-3</v>
      </c>
    </row>
    <row r="343" spans="1:3" x14ac:dyDescent="0.25">
      <c r="A343" s="13">
        <v>276</v>
      </c>
      <c r="B343">
        <v>2.3529129343136802E-3</v>
      </c>
      <c r="C343">
        <f t="shared" si="8"/>
        <v>2.3529129343136802E-3</v>
      </c>
    </row>
    <row r="344" spans="1:3" x14ac:dyDescent="0.25">
      <c r="A344" s="13">
        <v>158</v>
      </c>
      <c r="B344">
        <v>-1.66401667502885E-3</v>
      </c>
      <c r="C344">
        <f t="shared" si="8"/>
        <v>1.66401667502885E-3</v>
      </c>
    </row>
    <row r="345" spans="1:3" x14ac:dyDescent="0.25">
      <c r="A345" s="13">
        <v>59</v>
      </c>
      <c r="B345">
        <v>1.22481861755915E-3</v>
      </c>
      <c r="C345">
        <f t="shared" si="8"/>
        <v>1.22481861755915E-3</v>
      </c>
    </row>
    <row r="346" spans="1:3" x14ac:dyDescent="0.25">
      <c r="A346" s="13">
        <v>45</v>
      </c>
      <c r="B346">
        <v>-5.1728429376639502E-4</v>
      </c>
      <c r="C346">
        <f t="shared" si="8"/>
        <v>5.1728429376639502E-4</v>
      </c>
    </row>
    <row r="347" spans="1:3" x14ac:dyDescent="0.25">
      <c r="A347" s="9"/>
    </row>
    <row r="348" spans="1:3" x14ac:dyDescent="0.25">
      <c r="A348" s="9"/>
    </row>
    <row r="349" spans="1:3" x14ac:dyDescent="0.25">
      <c r="A349" s="9"/>
    </row>
    <row r="350" spans="1:3" x14ac:dyDescent="0.25">
      <c r="A350" s="9"/>
    </row>
    <row r="351" spans="1:3" x14ac:dyDescent="0.25">
      <c r="A351" s="9"/>
    </row>
    <row r="352" spans="1:3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8"/>
    </row>
    <row r="361" spans="1:1" x14ac:dyDescent="0.25">
      <c r="A361" s="8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ht="15.6" x14ac:dyDescent="0.25">
      <c r="A365" s="10"/>
    </row>
    <row r="366" spans="1:1" ht="15.6" x14ac:dyDescent="0.25">
      <c r="A366" s="10"/>
    </row>
    <row r="367" spans="1:1" ht="15.6" x14ac:dyDescent="0.25">
      <c r="A367" s="10"/>
    </row>
    <row r="368" spans="1:1" ht="15.6" x14ac:dyDescent="0.25">
      <c r="A368" s="10"/>
    </row>
    <row r="369" spans="1:1" x14ac:dyDescent="0.25">
      <c r="A369" s="11"/>
    </row>
  </sheetData>
  <sortState ref="A2:C369">
    <sortCondition descending="1" ref="C1"/>
  </sortState>
  <mergeCells count="3">
    <mergeCell ref="F26:I26"/>
    <mergeCell ref="J53:M53"/>
    <mergeCell ref="N26:Q26"/>
  </mergeCells>
  <phoneticPr fontId="2" type="noConversion"/>
  <conditionalFormatting sqref="A2">
    <cfRule type="cellIs" dxfId="93" priority="107" operator="equal">
      <formula>"-"</formula>
    </cfRule>
    <cfRule type="cellIs" dxfId="92" priority="108" operator="equal">
      <formula>0</formula>
    </cfRule>
  </conditionalFormatting>
  <conditionalFormatting sqref="A3">
    <cfRule type="cellIs" dxfId="91" priority="105" operator="equal">
      <formula>"-"</formula>
    </cfRule>
    <cfRule type="cellIs" dxfId="90" priority="106" operator="equal">
      <formula>0</formula>
    </cfRule>
  </conditionalFormatting>
  <conditionalFormatting sqref="A4">
    <cfRule type="cellIs" dxfId="89" priority="103" operator="equal">
      <formula>"-"</formula>
    </cfRule>
    <cfRule type="cellIs" dxfId="88" priority="104" operator="equal">
      <formula>0</formula>
    </cfRule>
  </conditionalFormatting>
  <conditionalFormatting sqref="A5">
    <cfRule type="cellIs" dxfId="87" priority="101" operator="equal">
      <formula>"-"</formula>
    </cfRule>
    <cfRule type="cellIs" dxfId="86" priority="102" operator="equal">
      <formula>0</formula>
    </cfRule>
  </conditionalFormatting>
  <conditionalFormatting sqref="A6">
    <cfRule type="cellIs" dxfId="85" priority="99" operator="equal">
      <formula>"-"</formula>
    </cfRule>
    <cfRule type="cellIs" dxfId="84" priority="100" operator="equal">
      <formula>0</formula>
    </cfRule>
  </conditionalFormatting>
  <conditionalFormatting sqref="A7">
    <cfRule type="cellIs" dxfId="83" priority="97" operator="equal">
      <formula>"-"</formula>
    </cfRule>
    <cfRule type="cellIs" dxfId="82" priority="98" operator="equal">
      <formula>0</formula>
    </cfRule>
  </conditionalFormatting>
  <conditionalFormatting sqref="A8">
    <cfRule type="cellIs" dxfId="81" priority="95" operator="equal">
      <formula>"-"</formula>
    </cfRule>
    <cfRule type="cellIs" dxfId="80" priority="96" operator="equal">
      <formula>0</formula>
    </cfRule>
  </conditionalFormatting>
  <conditionalFormatting sqref="A9">
    <cfRule type="cellIs" dxfId="79" priority="93" operator="equal">
      <formula>"-"</formula>
    </cfRule>
    <cfRule type="cellIs" dxfId="78" priority="94" operator="equal">
      <formula>0</formula>
    </cfRule>
  </conditionalFormatting>
  <conditionalFormatting sqref="A10">
    <cfRule type="cellIs" dxfId="77" priority="91" operator="equal">
      <formula>"-"</formula>
    </cfRule>
    <cfRule type="cellIs" dxfId="76" priority="92" operator="equal">
      <formula>0</formula>
    </cfRule>
  </conditionalFormatting>
  <conditionalFormatting sqref="A11">
    <cfRule type="cellIs" dxfId="75" priority="89" operator="equal">
      <formula>"-"</formula>
    </cfRule>
    <cfRule type="cellIs" dxfId="74" priority="90" operator="equal">
      <formula>0</formula>
    </cfRule>
  </conditionalFormatting>
  <conditionalFormatting sqref="A12">
    <cfRule type="cellIs" dxfId="73" priority="87" operator="equal">
      <formula>"-"</formula>
    </cfRule>
    <cfRule type="cellIs" dxfId="72" priority="88" operator="equal">
      <formula>0</formula>
    </cfRule>
  </conditionalFormatting>
  <conditionalFormatting sqref="A13">
    <cfRule type="cellIs" dxfId="71" priority="85" operator="equal">
      <formula>"-"</formula>
    </cfRule>
    <cfRule type="cellIs" dxfId="70" priority="86" operator="equal">
      <formula>0</formula>
    </cfRule>
  </conditionalFormatting>
  <conditionalFormatting sqref="A14">
    <cfRule type="cellIs" dxfId="69" priority="83" operator="equal">
      <formula>"-"</formula>
    </cfRule>
    <cfRule type="cellIs" dxfId="68" priority="84" operator="equal">
      <formula>0</formula>
    </cfRule>
  </conditionalFormatting>
  <conditionalFormatting sqref="A15">
    <cfRule type="cellIs" dxfId="67" priority="81" operator="equal">
      <formula>"-"</formula>
    </cfRule>
    <cfRule type="cellIs" dxfId="66" priority="82" operator="equal">
      <formula>0</formula>
    </cfRule>
  </conditionalFormatting>
  <conditionalFormatting sqref="B1:B1048576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{C588B707-9ED3-4D37-8AAE-BB6282F1DA86}</x14:id>
        </ext>
      </extLst>
    </cfRule>
  </conditionalFormatting>
  <conditionalFormatting sqref="C1:C1048576">
    <cfRule type="colorScale" priority="79">
      <colorScale>
        <cfvo type="min"/>
        <cfvo type="max"/>
        <color rgb="FFFCFCFF"/>
        <color rgb="FF63BE7B"/>
      </colorScale>
    </cfRule>
  </conditionalFormatting>
  <conditionalFormatting sqref="G28">
    <cfRule type="cellIs" dxfId="65" priority="77" operator="equal">
      <formula>"-"</formula>
    </cfRule>
    <cfRule type="cellIs" dxfId="64" priority="78" operator="equal">
      <formula>0</formula>
    </cfRule>
  </conditionalFormatting>
  <conditionalFormatting sqref="G29">
    <cfRule type="cellIs" dxfId="63" priority="75" operator="equal">
      <formula>"-"</formula>
    </cfRule>
    <cfRule type="cellIs" dxfId="62" priority="76" operator="equal">
      <formula>0</formula>
    </cfRule>
  </conditionalFormatting>
  <conditionalFormatting sqref="G30">
    <cfRule type="cellIs" dxfId="61" priority="73" operator="equal">
      <formula>"-"</formula>
    </cfRule>
    <cfRule type="cellIs" dxfId="60" priority="74" operator="equal">
      <formula>0</formula>
    </cfRule>
  </conditionalFormatting>
  <conditionalFormatting sqref="G31">
    <cfRule type="cellIs" dxfId="59" priority="71" operator="equal">
      <formula>"-"</formula>
    </cfRule>
    <cfRule type="cellIs" dxfId="58" priority="72" operator="equal">
      <formula>0</formula>
    </cfRule>
  </conditionalFormatting>
  <conditionalFormatting sqref="G32">
    <cfRule type="cellIs" dxfId="57" priority="69" operator="equal">
      <formula>"-"</formula>
    </cfRule>
    <cfRule type="cellIs" dxfId="56" priority="70" operator="equal">
      <formula>0</formula>
    </cfRule>
  </conditionalFormatting>
  <conditionalFormatting sqref="G33">
    <cfRule type="cellIs" dxfId="55" priority="67" operator="equal">
      <formula>"-"</formula>
    </cfRule>
    <cfRule type="cellIs" dxfId="54" priority="68" operator="equal">
      <formula>0</formula>
    </cfRule>
  </conditionalFormatting>
  <conditionalFormatting sqref="G34">
    <cfRule type="cellIs" dxfId="53" priority="65" operator="equal">
      <formula>"-"</formula>
    </cfRule>
    <cfRule type="cellIs" dxfId="52" priority="66" operator="equal">
      <formula>0</formula>
    </cfRule>
  </conditionalFormatting>
  <conditionalFormatting sqref="G35">
    <cfRule type="cellIs" dxfId="51" priority="63" operator="equal">
      <formula>"-"</formula>
    </cfRule>
    <cfRule type="cellIs" dxfId="50" priority="64" operator="equal">
      <formula>0</formula>
    </cfRule>
  </conditionalFormatting>
  <conditionalFormatting sqref="G36">
    <cfRule type="cellIs" dxfId="49" priority="61" operator="equal">
      <formula>"-"</formula>
    </cfRule>
    <cfRule type="cellIs" dxfId="48" priority="62" operator="equal">
      <formula>0</formula>
    </cfRule>
  </conditionalFormatting>
  <conditionalFormatting sqref="G37">
    <cfRule type="cellIs" dxfId="47" priority="59" operator="equal">
      <formula>"-"</formula>
    </cfRule>
    <cfRule type="cellIs" dxfId="46" priority="60" operator="equal">
      <formula>0</formula>
    </cfRule>
  </conditionalFormatting>
  <conditionalFormatting sqref="G38">
    <cfRule type="cellIs" dxfId="45" priority="57" operator="equal">
      <formula>"-"</formula>
    </cfRule>
    <cfRule type="cellIs" dxfId="44" priority="58" operator="equal">
      <formula>0</formula>
    </cfRule>
  </conditionalFormatting>
  <conditionalFormatting sqref="G39">
    <cfRule type="cellIs" dxfId="43" priority="55" operator="equal">
      <formula>"-"</formula>
    </cfRule>
    <cfRule type="cellIs" dxfId="42" priority="56" operator="equal">
      <formula>0</formula>
    </cfRule>
  </conditionalFormatting>
  <conditionalFormatting sqref="G40">
    <cfRule type="cellIs" dxfId="41" priority="53" operator="equal">
      <formula>"-"</formula>
    </cfRule>
    <cfRule type="cellIs" dxfId="40" priority="54" operator="equal">
      <formula>0</formula>
    </cfRule>
  </conditionalFormatting>
  <conditionalFormatting sqref="H28:H4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{45FCDA5B-D544-46CA-838D-3E38468E62BE}</x14:id>
        </ext>
      </extLst>
    </cfRule>
  </conditionalFormatting>
  <conditionalFormatting sqref="I28:I47">
    <cfRule type="colorScale" priority="51">
      <colorScale>
        <cfvo type="min"/>
        <cfvo type="max"/>
        <color rgb="FFFCFCFF"/>
        <color rgb="FF63BE7B"/>
      </colorScale>
    </cfRule>
  </conditionalFormatting>
  <conditionalFormatting sqref="K55">
    <cfRule type="cellIs" dxfId="39" priority="49" operator="equal">
      <formula>"-"</formula>
    </cfRule>
    <cfRule type="cellIs" dxfId="38" priority="50" operator="equal">
      <formula>0</formula>
    </cfRule>
  </conditionalFormatting>
  <conditionalFormatting sqref="K56">
    <cfRule type="cellIs" dxfId="37" priority="47" operator="equal">
      <formula>"-"</formula>
    </cfRule>
    <cfRule type="cellIs" dxfId="36" priority="48" operator="equal">
      <formula>0</formula>
    </cfRule>
  </conditionalFormatting>
  <conditionalFormatting sqref="K57">
    <cfRule type="cellIs" dxfId="35" priority="45" operator="equal">
      <formula>"-"</formula>
    </cfRule>
    <cfRule type="cellIs" dxfId="34" priority="46" operator="equal">
      <formula>0</formula>
    </cfRule>
  </conditionalFormatting>
  <conditionalFormatting sqref="K58">
    <cfRule type="cellIs" dxfId="33" priority="43" operator="equal">
      <formula>"-"</formula>
    </cfRule>
    <cfRule type="cellIs" dxfId="32" priority="44" operator="equal">
      <formula>0</formula>
    </cfRule>
  </conditionalFormatting>
  <conditionalFormatting sqref="K59">
    <cfRule type="cellIs" dxfId="31" priority="41" operator="equal">
      <formula>"-"</formula>
    </cfRule>
    <cfRule type="cellIs" dxfId="30" priority="42" operator="equal">
      <formula>0</formula>
    </cfRule>
  </conditionalFormatting>
  <conditionalFormatting sqref="K60">
    <cfRule type="cellIs" dxfId="29" priority="39" operator="equal">
      <formula>"-"</formula>
    </cfRule>
    <cfRule type="cellIs" dxfId="28" priority="40" operator="equal">
      <formula>0</formula>
    </cfRule>
  </conditionalFormatting>
  <conditionalFormatting sqref="K63">
    <cfRule type="cellIs" dxfId="27" priority="33" operator="equal">
      <formula>"-"</formula>
    </cfRule>
    <cfRule type="cellIs" dxfId="26" priority="34" operator="equal">
      <formula>0</formula>
    </cfRule>
  </conditionalFormatting>
  <conditionalFormatting sqref="K64">
    <cfRule type="cellIs" dxfId="25" priority="31" operator="equal">
      <formula>"-"</formula>
    </cfRule>
    <cfRule type="cellIs" dxfId="24" priority="32" operator="equal">
      <formula>0</formula>
    </cfRule>
  </conditionalFormatting>
  <conditionalFormatting sqref="L55:L6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{E7CDF2BF-EB27-4B1F-B999-E36732B61E8A}</x14:id>
        </ext>
      </extLst>
    </cfRule>
  </conditionalFormatting>
  <conditionalFormatting sqref="M55:M64">
    <cfRule type="colorScale" priority="29">
      <colorScale>
        <cfvo type="min"/>
        <cfvo type="max"/>
        <color rgb="FFFCFCFF"/>
        <color rgb="FF63BE7B"/>
      </colorScale>
    </cfRule>
  </conditionalFormatting>
  <conditionalFormatting sqref="O28">
    <cfRule type="cellIs" dxfId="23" priority="27" operator="equal">
      <formula>"-"</formula>
    </cfRule>
    <cfRule type="cellIs" dxfId="22" priority="28" operator="equal">
      <formula>0</formula>
    </cfRule>
  </conditionalFormatting>
  <conditionalFormatting sqref="O29">
    <cfRule type="cellIs" dxfId="21" priority="25" operator="equal">
      <formula>"-"</formula>
    </cfRule>
    <cfRule type="cellIs" dxfId="20" priority="26" operator="equal">
      <formula>0</formula>
    </cfRule>
  </conditionalFormatting>
  <conditionalFormatting sqref="O33">
    <cfRule type="cellIs" dxfId="19" priority="17" operator="equal">
      <formula>"-"</formula>
    </cfRule>
    <cfRule type="cellIs" dxfId="18" priority="18" operator="equal">
      <formula>0</formula>
    </cfRule>
  </conditionalFormatting>
  <conditionalFormatting sqref="O31">
    <cfRule type="cellIs" dxfId="17" priority="21" operator="equal">
      <formula>"-"</formula>
    </cfRule>
    <cfRule type="cellIs" dxfId="16" priority="22" operator="equal">
      <formula>0</formula>
    </cfRule>
  </conditionalFormatting>
  <conditionalFormatting sqref="O32">
    <cfRule type="cellIs" dxfId="15" priority="19" operator="equal">
      <formula>"-"</formula>
    </cfRule>
    <cfRule type="cellIs" dxfId="14" priority="20" operator="equal">
      <formula>0</formula>
    </cfRule>
  </conditionalFormatting>
  <conditionalFormatting sqref="O34">
    <cfRule type="cellIs" dxfId="13" priority="15" operator="equal">
      <formula>"-"</formula>
    </cfRule>
    <cfRule type="cellIs" dxfId="12" priority="16" operator="equal">
      <formula>0</formula>
    </cfRule>
  </conditionalFormatting>
  <conditionalFormatting sqref="O35">
    <cfRule type="cellIs" dxfId="11" priority="13" operator="equal">
      <formula>"-"</formula>
    </cfRule>
    <cfRule type="cellIs" dxfId="10" priority="14" operator="equal">
      <formula>0</formula>
    </cfRule>
  </conditionalFormatting>
  <conditionalFormatting sqref="O36">
    <cfRule type="cellIs" dxfId="9" priority="11" operator="equal">
      <formula>"-"</formula>
    </cfRule>
    <cfRule type="cellIs" dxfId="8" priority="12" operator="equal">
      <formula>0</formula>
    </cfRule>
  </conditionalFormatting>
  <conditionalFormatting sqref="O37">
    <cfRule type="cellIs" dxfId="7" priority="9" operator="equal">
      <formula>"-"</formula>
    </cfRule>
    <cfRule type="cellIs" dxfId="6" priority="10" operator="equal">
      <formula>0</formula>
    </cfRule>
  </conditionalFormatting>
  <conditionalFormatting sqref="P28:P3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{DF590F0D-21E7-4F91-A4C4-ACA5927E6F37}</x14:id>
        </ext>
      </extLst>
    </cfRule>
  </conditionalFormatting>
  <conditionalFormatting sqref="Q28:Q37">
    <cfRule type="colorScale" priority="7">
      <colorScale>
        <cfvo type="min"/>
        <cfvo type="max"/>
        <color rgb="FFFCFCFF"/>
        <color rgb="FF63BE7B"/>
      </colorScale>
    </cfRule>
  </conditionalFormatting>
  <conditionalFormatting sqref="O30">
    <cfRule type="cellIs" dxfId="5" priority="5" operator="equal">
      <formula>"-"</formula>
    </cfRule>
    <cfRule type="cellIs" dxfId="4" priority="6" operator="equal">
      <formula>0</formula>
    </cfRule>
  </conditionalFormatting>
  <conditionalFormatting sqref="G41">
    <cfRule type="cellIs" dxfId="3" priority="3" operator="equal">
      <formula>"-"</formula>
    </cfRule>
    <cfRule type="cellIs" dxfId="2" priority="4" operator="equal">
      <formula>0</formula>
    </cfRule>
  </conditionalFormatting>
  <conditionalFormatting sqref="K61:K62">
    <cfRule type="cellIs" dxfId="1" priority="1" operator="equal">
      <formula>"-"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88B707-9ED3-4D37-8AAE-BB6282F1D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45FCDA5B-D544-46CA-838D-3E38468E6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H28:H47</xm:sqref>
        </x14:conditionalFormatting>
        <x14:conditionalFormatting xmlns:xm="http://schemas.microsoft.com/office/excel/2006/main">
          <x14:cfRule type="dataBar" id="{E7CDF2BF-EB27-4B1F-B999-E36732B61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L55:L64</xm:sqref>
        </x14:conditionalFormatting>
        <x14:conditionalFormatting xmlns:xm="http://schemas.microsoft.com/office/excel/2006/main">
          <x14:cfRule type="dataBar" id="{DF590F0D-21E7-4F91-A4C4-ACA5927E6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P28:P37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2020-09-20T12:21:16Z</dcterms:modified>
</cp:coreProperties>
</file>