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1\第四问\"/>
    </mc:Choice>
  </mc:AlternateContent>
  <bookViews>
    <workbookView xWindow="32280" yWindow="3024" windowWidth="19440" windowHeight="15000"/>
  </bookViews>
  <sheets>
    <sheet name="Sheet1" sheetId="1" r:id="rId1"/>
  </sheets>
  <definedNames>
    <definedName name="_xlnm._FilterDatabase" localSheetId="0" hidden="1">Sheet1!$G$1:$G$337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<sst xmlns="http://schemas.openxmlformats.org/spreadsheetml/2006/main" count="1191" uniqueCount="964">
  <si>
    <t>S-ZORB.CAL_H2.PV</t>
  </si>
  <si>
    <t>氢油比</t>
  </si>
  <si>
    <t>S-ZORB.PDI_2102.PV</t>
  </si>
  <si>
    <t>反应过滤器压差</t>
  </si>
  <si>
    <t>S-ZORB.PT_2801.PV</t>
  </si>
  <si>
    <t>还原器压力</t>
  </si>
  <si>
    <t>S-ZORB.FC_2801.PV</t>
  </si>
  <si>
    <t>还原器流化氢气流量</t>
  </si>
  <si>
    <t>S-ZORB.TE_2103.PV</t>
  </si>
  <si>
    <t>反应器上部温度</t>
  </si>
  <si>
    <t>S-ZORB.TE_2005.PV</t>
  </si>
  <si>
    <t>反应器底部温度</t>
  </si>
  <si>
    <t>S-ZORB.PT_2101.PV</t>
  </si>
  <si>
    <t>反应器顶部压力</t>
  </si>
  <si>
    <t>S-ZORB.PDT_2104.PV</t>
  </si>
  <si>
    <t>反应器顶底压差</t>
  </si>
  <si>
    <t>S-ZORB.SIS_PDT_2103B.PV</t>
  </si>
  <si>
    <t>S-ZORB.TC_2101.PV</t>
  </si>
  <si>
    <t>反吹氢气温度</t>
  </si>
  <si>
    <t>S-ZORB.TE_2301.PV</t>
  </si>
  <si>
    <t>D105温度</t>
  </si>
  <si>
    <t>S-ZORB.PT_2301.PV</t>
  </si>
  <si>
    <t>D105压力</t>
  </si>
  <si>
    <t>S-ZORB.PC_2105.PV</t>
  </si>
  <si>
    <t>反吹氢气压力</t>
  </si>
  <si>
    <t>S-ZORB.PC_5101.PV</t>
  </si>
  <si>
    <t>稳定塔顶压力</t>
  </si>
  <si>
    <t>S-ZORB.TC_5005.PV</t>
  </si>
  <si>
    <t>稳定塔下部温度</t>
  </si>
  <si>
    <t>S-ZORB.LC_5001.PV</t>
  </si>
  <si>
    <t>稳定塔液位</t>
  </si>
  <si>
    <t>S-ZORB.LC_5101.PV</t>
  </si>
  <si>
    <t>塔顶回流罐D201液位</t>
  </si>
  <si>
    <t>S-ZORB.TE_5102.PV</t>
  </si>
  <si>
    <t>干气出装置温度</t>
  </si>
  <si>
    <t>S-ZORB.TE_5202.PV</t>
  </si>
  <si>
    <t>精制汽油出装置温度</t>
  </si>
  <si>
    <t>S-ZORB.FC_5202.PV</t>
  </si>
  <si>
    <t>精制汽油出装置流量</t>
  </si>
  <si>
    <t>S-ZORB.AT_5201.PV</t>
  </si>
  <si>
    <t>精制汽油出装置硫含量</t>
  </si>
  <si>
    <t>S-ZORB.PT_9301.PV</t>
  </si>
  <si>
    <t>蒸汽进装置压力</t>
  </si>
  <si>
    <t>S-ZORB.FT_9301.PV</t>
  </si>
  <si>
    <t>蒸汽进装置流量</t>
  </si>
  <si>
    <t>S-ZORB.FT_5101.PV</t>
  </si>
  <si>
    <t>干气出装置流量</t>
  </si>
  <si>
    <t>S-ZORB.TE_9001.PV</t>
  </si>
  <si>
    <t>燃料气进装置温度</t>
  </si>
  <si>
    <t>S-ZORB.PT_9001.PV</t>
  </si>
  <si>
    <t>燃料气进装置压力</t>
  </si>
  <si>
    <t>S-ZORB.FT_9001.PV</t>
  </si>
  <si>
    <t>燃料气进装置流量</t>
  </si>
  <si>
    <t>S-ZORB.FT_9403.PV</t>
  </si>
  <si>
    <t>氮气进装置流量</t>
  </si>
  <si>
    <t>S-ZORB.PT_9403.PV</t>
  </si>
  <si>
    <t>氮气进装置压力</t>
  </si>
  <si>
    <t>S-ZORB.TE_9301.PV</t>
  </si>
  <si>
    <t>1.0MPa蒸汽进装置温度</t>
  </si>
  <si>
    <t>S-ZORB.FT_9201.PV</t>
  </si>
  <si>
    <t>循环水进装置流量</t>
  </si>
  <si>
    <t>S-ZORB.FT_9202.PV</t>
  </si>
  <si>
    <t xml:space="preserve">循环水出装置流量 </t>
  </si>
  <si>
    <t>S-ZORB.FT_9302.PV</t>
  </si>
  <si>
    <t>0.3MPa凝结水出装置流量</t>
  </si>
  <si>
    <t>S-ZORB.FT_3301.PV</t>
  </si>
  <si>
    <t>除氧水进装置流量</t>
  </si>
  <si>
    <t>S-ZORB.FT_9402.PV</t>
  </si>
  <si>
    <t>非净化风进装置流量</t>
  </si>
  <si>
    <t>S-ZORB.PT_9402.PV</t>
  </si>
  <si>
    <t>非净化风进装置压力</t>
  </si>
  <si>
    <t>S-ZORB.FT_9401.PV</t>
  </si>
  <si>
    <t>净化风进装置流量</t>
  </si>
  <si>
    <t>S-ZORB.PT_9401.PV</t>
  </si>
  <si>
    <t>净化风进装置压力</t>
  </si>
  <si>
    <t>S-ZORB.PDC_2502.PV</t>
  </si>
  <si>
    <t>D107转剂线压差</t>
  </si>
  <si>
    <t>S-ZORB.FC_2501.PV</t>
  </si>
  <si>
    <t>D107提升氮气流量</t>
  </si>
  <si>
    <t>S-ZORB.FT_1001.PV</t>
  </si>
  <si>
    <t>催化汽油进装置总流量</t>
  </si>
  <si>
    <t>S-ZORB.FT_1003.PV</t>
  </si>
  <si>
    <t>2#催化汽油进装置流量</t>
  </si>
  <si>
    <t>S-ZORB.FT_1004.PV</t>
  </si>
  <si>
    <t>3#催化汽油进装置流量</t>
  </si>
  <si>
    <t>S-ZORB.SIS_LT_1001.PV</t>
  </si>
  <si>
    <t>原料缓冲罐液位</t>
  </si>
  <si>
    <t>S-ZORB.TE_1001.PV</t>
  </si>
  <si>
    <t>原料进装置温度</t>
  </si>
  <si>
    <t>S-ZORB.FC_1005.PV</t>
  </si>
  <si>
    <t>原料泵出口流量</t>
  </si>
  <si>
    <t>S-ZORB.FC_1101.PV</t>
  </si>
  <si>
    <t>原料进装置流量</t>
  </si>
  <si>
    <t>S-ZORB.FC_1102.PV</t>
  </si>
  <si>
    <t>混氢点氢气流量</t>
  </si>
  <si>
    <t>S-ZORB.AT_1001.PV</t>
  </si>
  <si>
    <t>进装置原料硫含量</t>
  </si>
  <si>
    <t>S-ZORB.TE_1105.PV</t>
  </si>
  <si>
    <t>原料换热器管程总管进口温度</t>
  </si>
  <si>
    <t>S-ZORB.PDI_1102.PV</t>
  </si>
  <si>
    <t>原料换热器管程进出口压差</t>
  </si>
  <si>
    <t>S-ZORB.TE_1601.PV</t>
  </si>
  <si>
    <t>加热炉进口温度</t>
  </si>
  <si>
    <t>S-ZORB.SIS_TE_6010.PV</t>
  </si>
  <si>
    <t>S-ZORB.PC_6001.PV</t>
  </si>
  <si>
    <t>辐射室出口压力</t>
  </si>
  <si>
    <t>S-ZORB.AC_6001.PV</t>
  </si>
  <si>
    <t>加热炉氧含量</t>
  </si>
  <si>
    <t>S-ZORB.TE_1608.PV</t>
  </si>
  <si>
    <t>加热炉循环氢出口温度</t>
  </si>
  <si>
    <t>S-ZORB.TC_1606.PV</t>
  </si>
  <si>
    <t>S-ZORB.PT_6002.PV</t>
  </si>
  <si>
    <t>加热炉炉膛压力</t>
  </si>
  <si>
    <t>S-ZORB.PC_1603.PV</t>
  </si>
  <si>
    <t>加热炉主火嘴瓦斯入口压力</t>
  </si>
  <si>
    <t>S-ZORB.PT_1602A.PV</t>
  </si>
  <si>
    <t>加热炉主火嘴阀前压力</t>
  </si>
  <si>
    <t>S-ZORB.PC_1301.PV</t>
  </si>
  <si>
    <t>K101机出口压力</t>
  </si>
  <si>
    <t>S-ZORB.PT_1201.PV</t>
  </si>
  <si>
    <t>D104压力</t>
  </si>
  <si>
    <t>S-ZORB.LC_1201.PV</t>
  </si>
  <si>
    <t>D104液面</t>
  </si>
  <si>
    <t>S-ZORB.FC_1201.PV</t>
  </si>
  <si>
    <t>D104去稳定塔流量</t>
  </si>
  <si>
    <t>S-ZORB.TE_1201.PV</t>
  </si>
  <si>
    <t>D104温度</t>
  </si>
  <si>
    <t>S-ZORB.TE_1203.PV</t>
  </si>
  <si>
    <t>D121温度</t>
  </si>
  <si>
    <t>S-ZORB.LC_1202.PV</t>
  </si>
  <si>
    <t>D121液面</t>
  </si>
  <si>
    <t>S-ZORB.FC_1203.PV</t>
  </si>
  <si>
    <t>D121去稳定塔流量</t>
  </si>
  <si>
    <t>S-ZORB.PC_1202.PV</t>
  </si>
  <si>
    <t>反应系统压力</t>
  </si>
  <si>
    <t>S-ZORB.TC_2801.PV</t>
  </si>
  <si>
    <t>还原器温度</t>
  </si>
  <si>
    <t>S-ZORB.FC_3101.PV</t>
  </si>
  <si>
    <t>再生风流量</t>
  </si>
  <si>
    <t>S-ZORB.FC_2601.PV</t>
  </si>
  <si>
    <t>R102再生器提升氮气流量</t>
  </si>
  <si>
    <t>S-ZORB.PC_2601.PV</t>
  </si>
  <si>
    <t>再生器压力</t>
  </si>
  <si>
    <t>S-ZORB.PDT_2604.PV</t>
  </si>
  <si>
    <t>再生器顶底差压</t>
  </si>
  <si>
    <t>S-ZORB.TE_2601.PV</t>
  </si>
  <si>
    <t>再生器顶烟气温度</t>
  </si>
  <si>
    <t>S-ZORB.TC_2607.PV</t>
  </si>
  <si>
    <t>再生器温度</t>
  </si>
  <si>
    <t>S-ZORB.AI_2903.PV</t>
  </si>
  <si>
    <t>再生烟气氧含量</t>
  </si>
  <si>
    <t>S-ZORB.PDI_2703A.PV</t>
  </si>
  <si>
    <t>D110顶底压差</t>
  </si>
  <si>
    <t>S-ZORB.PDC_2607.PV</t>
  </si>
  <si>
    <t>R102转剂线压差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</si>
  <si>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</si>
  <si>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</si>
  <si>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</si>
  <si>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</si>
  <si>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</si>
  <si>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</si>
  <si>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</si>
  <si>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</si>
  <si>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</si>
  <si>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</si>
  <si>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</si>
  <si>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</si>
  <si>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</si>
  <si>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</si>
  <si>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</si>
  <si>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</si>
  <si>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</si>
  <si>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</si>
  <si>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</si>
  <si>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</si>
  <si>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原料进装置流量累计</t>
  </si>
  <si>
    <t>S-ZORB.FT_1204.PV</t>
  </si>
  <si>
    <t>S-ZORB.FT_1204.TOTAL</t>
  </si>
  <si>
    <t>S-ZORB.FT_5102.TOTAL</t>
  </si>
  <si>
    <t>S-ZORB.FC_1202.TOTAL</t>
  </si>
  <si>
    <t>废氢排放累计流量</t>
  </si>
  <si>
    <t>S-ZORB.FT_9102.TOTAL</t>
  </si>
  <si>
    <t>火炬气排放累计流量</t>
  </si>
  <si>
    <t>S-ZORB.FT_1001.TOTAL</t>
  </si>
  <si>
    <t>原料进装置流量累计1</t>
  </si>
  <si>
    <t>S-ZORB.TE_1101.DACA</t>
  </si>
  <si>
    <t>E-101壳程出口总管温度</t>
  </si>
  <si>
    <t>S-ZORB.PT_1102.DACA</t>
  </si>
  <si>
    <t>E-101管程入口总管压力</t>
  </si>
  <si>
    <t>S-ZORB.PT_1103.DACA</t>
  </si>
  <si>
    <t>E-101管程出口总管压力</t>
  </si>
  <si>
    <t>S-ZORB.TE_1104.DACA</t>
  </si>
  <si>
    <t>E-101F管程出口管温度</t>
  </si>
  <si>
    <t>S-ZORB.TE_1107.DACA</t>
  </si>
  <si>
    <t>E-101D壳程出口管温度</t>
  </si>
  <si>
    <t>S-ZORB.TE_1103.DACA</t>
  </si>
  <si>
    <t>E-101C管程出口管温度</t>
  </si>
  <si>
    <t>S-ZORB.TE_1106.DACA</t>
  </si>
  <si>
    <t>E-101A壳程出口管温度</t>
  </si>
  <si>
    <t>S-ZORB.LI_9102.DACA</t>
  </si>
  <si>
    <t>D-204液位</t>
  </si>
  <si>
    <t>S-ZORB.TE_9003.DACA</t>
  </si>
  <si>
    <t>D-203燃料气进口管温度</t>
  </si>
  <si>
    <t>S-ZORB.TE_9002.DACA</t>
  </si>
  <si>
    <t>D-203顶部出口管温度</t>
  </si>
  <si>
    <t>S-ZORB.FT_9002.DACA</t>
  </si>
  <si>
    <t>D203出口燃料气流量</t>
  </si>
  <si>
    <t>S-ZORB.PC_9002.DACA</t>
  </si>
  <si>
    <t>D-203顶部出口管</t>
  </si>
  <si>
    <t>S-ZORB.LT_9001.DACA</t>
  </si>
  <si>
    <t>D-203底部液位</t>
  </si>
  <si>
    <t>S-ZORB.LC_5002.DACA</t>
  </si>
  <si>
    <t>D-202液位</t>
  </si>
  <si>
    <t>S-ZORB.LC_5102.DACA</t>
  </si>
  <si>
    <t>D-201水包界位</t>
  </si>
  <si>
    <t>S-ZORB.LT_3801.DACA</t>
  </si>
  <si>
    <t>D-125液位</t>
  </si>
  <si>
    <t>S-ZORB.LT_3101.DACA</t>
  </si>
  <si>
    <t>D-124液位</t>
  </si>
  <si>
    <t>S-ZORB.PC_3101.DACA</t>
  </si>
  <si>
    <t>D-124压力</t>
  </si>
  <si>
    <t>S-ZORB.TE_3101.DACA</t>
  </si>
  <si>
    <t>D-124顶出口管温度</t>
  </si>
  <si>
    <t>S-ZORB.FT_3303.DACA</t>
  </si>
  <si>
    <t>D-123蒸汽出口流量</t>
  </si>
  <si>
    <t>S-ZORB.LC_3301.DACA</t>
  </si>
  <si>
    <t>D123冷凝水罐液位</t>
  </si>
  <si>
    <t>S-ZORB.PC_3301.DACA</t>
  </si>
  <si>
    <t>D-123压力</t>
  </si>
  <si>
    <t>S-ZORB.FT_3304.DACA</t>
  </si>
  <si>
    <t>D-123凝结水入口流量</t>
  </si>
  <si>
    <t>S-ZORB.LT_1501.DACA</t>
  </si>
  <si>
    <t>D-122液位液位</t>
  </si>
  <si>
    <t>S-ZORB.TE_1501.DACA</t>
  </si>
  <si>
    <t>D-122入口管温度</t>
  </si>
  <si>
    <t>S-ZORB.TE_1502.DACA</t>
  </si>
  <si>
    <t>D-122顶出口管温度</t>
  </si>
  <si>
    <t>S-ZORB.LC_1203.DACA</t>
  </si>
  <si>
    <t>D-121水液位</t>
  </si>
  <si>
    <t>S-ZORB.LT_2101.DACA</t>
  </si>
  <si>
    <t>D-114液位</t>
  </si>
  <si>
    <t>S-ZORB.FT_3001.DACA</t>
  </si>
  <si>
    <t>D-113顶放空线流量</t>
  </si>
  <si>
    <t>S-ZORB.FT_2701.DACA</t>
  </si>
  <si>
    <t>D-110蒸汽盘管入口流量</t>
  </si>
  <si>
    <t>S-ZORB.SIS_PT_2703</t>
  </si>
  <si>
    <t>D-110底压力</t>
  </si>
  <si>
    <t>S-ZORB.FC_2702.DACA</t>
  </si>
  <si>
    <t>D-110底流化N2流量</t>
  </si>
  <si>
    <t>S-ZORB.TC_2702.DACA</t>
  </si>
  <si>
    <t>D-110底部</t>
  </si>
  <si>
    <t>S-ZORB.PT_2905.DACA</t>
  </si>
  <si>
    <t>D-109压力</t>
  </si>
  <si>
    <t>S-ZORB.LT_2901.DACA</t>
  </si>
  <si>
    <t>D-109吸附剂料位</t>
  </si>
  <si>
    <t>S-ZORB.TE_2901.DACA</t>
  </si>
  <si>
    <t>D-109上部温度</t>
  </si>
  <si>
    <t>S-ZORB.TE_2902.DACA</t>
  </si>
  <si>
    <t>D-109底部</t>
  </si>
  <si>
    <t>S-ZORB.FT_2502.DACA</t>
  </si>
  <si>
    <t>D-107下部松动风流量</t>
  </si>
  <si>
    <t>S-ZORB.TE_2501.DACA</t>
  </si>
  <si>
    <t>D-107温度</t>
  </si>
  <si>
    <t>S-ZORB.PT_2501.DACA</t>
  </si>
  <si>
    <t>D-107顶压力</t>
  </si>
  <si>
    <t>S-ZORB.PT_2502.DACA</t>
  </si>
  <si>
    <t>D-107底压力</t>
  </si>
  <si>
    <t>S-ZORB.PDT_2503.DACA</t>
  </si>
  <si>
    <t>D-107底排放滑阀压差</t>
  </si>
  <si>
    <t>S-ZORB.ZT_2533.DACA</t>
  </si>
  <si>
    <t>D-107底滑阀</t>
  </si>
  <si>
    <t>S-ZORB.FT_2433.DACA</t>
  </si>
  <si>
    <t>D-106压力仪表管嘴反吹气流量</t>
  </si>
  <si>
    <t>S-ZORB.TE_2401.DACA</t>
  </si>
  <si>
    <t>D-106温度</t>
  </si>
  <si>
    <t>S-ZORB.FC_2432.DACA</t>
  </si>
  <si>
    <t>D-106热氮气流量</t>
  </si>
  <si>
    <t>S-ZORB.FT_2303.DACA</t>
  </si>
  <si>
    <t>D-105下锥体松动风流量</t>
  </si>
  <si>
    <t>S-ZORB.FT_2302.DACA</t>
  </si>
  <si>
    <t>D-105上跨接线松动风流量</t>
  </si>
  <si>
    <t>S-ZORB.LT_1301.DACA</t>
  </si>
  <si>
    <t>D-103底部液位</t>
  </si>
  <si>
    <t>S-ZORB.SIS_TE_2802</t>
  </si>
  <si>
    <t>D-102温度</t>
  </si>
  <si>
    <t>S-ZORB.LT_1002.DACA</t>
  </si>
  <si>
    <t>D-101脱水包液位</t>
  </si>
  <si>
    <t>S-ZORB.TE_5002.DACA</t>
  </si>
  <si>
    <t>C-201下部进料管温度</t>
  </si>
  <si>
    <t>S-ZORB.TE_5004.DACA</t>
  </si>
  <si>
    <t>稳定塔顶出口温度</t>
  </si>
  <si>
    <t>S-ZORB.FC_5203.DACA</t>
  </si>
  <si>
    <t>精制汽油去进料缓冲罐流量</t>
  </si>
  <si>
    <t>S-ZORB.TE_5006.DACA</t>
  </si>
  <si>
    <t>稳定塔底出口温度</t>
  </si>
  <si>
    <t>S-ZORB.TE_5003.DACA</t>
  </si>
  <si>
    <t>C-201#37层塔盘温度</t>
  </si>
  <si>
    <t>S-ZORB.TE_5201.DACA</t>
  </si>
  <si>
    <t>A-202A/B出口总管温度</t>
  </si>
  <si>
    <t>S-ZORB.TE_5101.DACA</t>
  </si>
  <si>
    <t>A-201出口总管温度</t>
  </si>
  <si>
    <t>S-ZORB.FT_2431.DACA</t>
  </si>
  <si>
    <t>S-ZORB.TC_2201.PV</t>
  </si>
  <si>
    <t>EH101出口</t>
  </si>
  <si>
    <t>S-ZORB.TC_2201.OP</t>
  </si>
  <si>
    <t>S-ZORB.FT_3201.DACA</t>
  </si>
  <si>
    <t>D-110顶压力</t>
  </si>
  <si>
    <t>S-ZORB.SIS_PT_2602.PV</t>
  </si>
  <si>
    <t>再生器顶部/再生器接收器差压</t>
  </si>
  <si>
    <t>S-ZORB.SIS_TE_2606.PV</t>
  </si>
  <si>
    <t>再生器下部温度</t>
  </si>
  <si>
    <t>S-ZORB.SIS_TE_2605.PV</t>
  </si>
  <si>
    <t>S-ZORB.PDT_2704.DACA</t>
  </si>
  <si>
    <t>再生器接收器顶部/再生器接收器底部差压</t>
  </si>
  <si>
    <t>S-ZORB.PDT_2703B.DACA</t>
  </si>
  <si>
    <t>再生器接收器/LH差压</t>
  </si>
  <si>
    <t>S-ZORB.PDC_2702.DACA</t>
  </si>
  <si>
    <t>再生器底部与再生接收器压差</t>
  </si>
  <si>
    <t>S-ZORB.PDI_2501.DACA</t>
    <phoneticPr fontId="2" type="noConversion"/>
  </si>
  <si>
    <t>再生进料罐/LH差压</t>
  </si>
  <si>
    <t>S-ZORB.AT_1001.DACA</t>
  </si>
  <si>
    <t>原料汽油硫含量</t>
  </si>
  <si>
    <t>S-ZORB.PT_6009.DACA</t>
  </si>
  <si>
    <t>预热器空气出口压力</t>
  </si>
  <si>
    <t>S-ZORB.LI_2107.DACA</t>
  </si>
  <si>
    <t>TAG表和PID图未见PDI-2107点，是否为DI-2107</t>
  </si>
  <si>
    <t>S-ZORB.LI_2104.DACA</t>
  </si>
  <si>
    <t>由PDI2104计算出</t>
  </si>
  <si>
    <t>S-ZORB.TE_6002.DACA</t>
  </si>
  <si>
    <t>烟气出辐射室温度</t>
  </si>
  <si>
    <t>S-ZORB.TE_6001.DACA</t>
  </si>
  <si>
    <t>烟气出对流室温度</t>
  </si>
  <si>
    <t>S-ZORB.PT_1101.DACA</t>
    <phoneticPr fontId="2" type="noConversion"/>
  </si>
  <si>
    <t>循环氢压缩机出口去混氢点压力</t>
    <phoneticPr fontId="2" type="noConversion"/>
  </si>
  <si>
    <t>S-ZORB.FT_3501.DACA</t>
  </si>
  <si>
    <t>循环氢至闭锁料斗料腿流量</t>
  </si>
  <si>
    <t>S-ZORB.PC_3001.DACA</t>
  </si>
  <si>
    <t>D-113压力</t>
  </si>
  <si>
    <t>S-ZORB.FC_5103.DACA</t>
  </si>
  <si>
    <t>稳定塔顶回流流量</t>
  </si>
  <si>
    <t>S-ZORB.TE_5001.DACA</t>
  </si>
  <si>
    <t>E-206壳程出口管温度</t>
  </si>
  <si>
    <t>S-ZORB.FT_2002.DACA</t>
  </si>
  <si>
    <t>热循环气去R101底提升气管流量</t>
  </si>
  <si>
    <t>S-ZORB.PDT_3601.DACA</t>
  </si>
  <si>
    <t>热氮气过滤器ME-113差压</t>
  </si>
  <si>
    <t>S-ZORB.PDT_3602.DACA</t>
  </si>
  <si>
    <t>冷氮气过滤器ME-114差压</t>
  </si>
  <si>
    <t>S-ZORB.PT_6006.DACA</t>
  </si>
  <si>
    <t>空气预热器烟气入口压力</t>
  </si>
  <si>
    <t>S-ZORB.SIS_TE_6009.PV</t>
  </si>
  <si>
    <t>预热器入口烟气温度</t>
  </si>
  <si>
    <t>S-ZORB.SIS_PT_6007.PV</t>
  </si>
  <si>
    <t>空气预热器烟气出口压力</t>
  </si>
  <si>
    <t>S-ZORB.TE_6008.DACA</t>
  </si>
  <si>
    <t>空气预热器空气出口温度</t>
  </si>
  <si>
    <t>S-ZORB.PT_5201.DACA</t>
  </si>
  <si>
    <t>精制汽油出装置线压力</t>
  </si>
  <si>
    <t>S-ZORB.PC_3501.DACA</t>
  </si>
  <si>
    <t>紧急氢气总管</t>
  </si>
  <si>
    <t>S-ZORB.FT_2001.DACA</t>
  </si>
  <si>
    <t>紧急氢气去R-101流量</t>
  </si>
  <si>
    <t>S-ZORB.LT_9101.DACA</t>
  </si>
  <si>
    <t>火炬罐D-206液位</t>
  </si>
  <si>
    <t>S-ZORB.PDI_2801.DACA</t>
  </si>
  <si>
    <t>还原器LH差压</t>
  </si>
  <si>
    <t>S-ZORB.PT_6003.DACA</t>
  </si>
  <si>
    <t>鼓风机入口压力</t>
  </si>
  <si>
    <t>S-ZORB.AT_6201.DACA</t>
  </si>
  <si>
    <t>非净化风干燥后露点温度</t>
  </si>
  <si>
    <t>S-ZORB.PDI_2301.DACA</t>
  </si>
  <si>
    <t>反应器接收器LH差压</t>
  </si>
  <si>
    <t>S-ZORB.PDI_2105.DACA</t>
  </si>
  <si>
    <t>反吹气体聚集器/补充氢差压</t>
  </si>
  <si>
    <t>S-ZORB.PC_2902.DACA</t>
  </si>
  <si>
    <t>低压热氮气压力</t>
  </si>
  <si>
    <t>S-ZORB.BS_LT_2401.PV</t>
  </si>
  <si>
    <t>闭锁料斗液位</t>
  </si>
  <si>
    <t>S-ZORB.BS_AT_2402.PV</t>
  </si>
  <si>
    <t>闭锁料斗氧含量</t>
  </si>
  <si>
    <t>S-ZORB.PC_2401.DACA</t>
  </si>
  <si>
    <t>闭锁料斗顶压力</t>
  </si>
  <si>
    <t>S-ZORB.BS_AT_2401.PV</t>
  </si>
  <si>
    <t>闭锁料斗烃含量</t>
  </si>
  <si>
    <t>S-ZORB.PC_2401B.DACA</t>
  </si>
  <si>
    <t>闭锁料斗充氢线压力控制</t>
  </si>
  <si>
    <t>S-ZORB.FT_3701.DACA</t>
  </si>
  <si>
    <t>闭锁料斗N2过滤器出口气流量</t>
  </si>
  <si>
    <t>S-ZORB.PT_2603.DACA</t>
  </si>
  <si>
    <t>R-102下部压力</t>
  </si>
  <si>
    <t>S-ZORB.LC_2601.DACA</t>
  </si>
  <si>
    <t>R-102床层吸附剂料位密度</t>
  </si>
  <si>
    <t>S-ZORB.PDT_2605.DACA</t>
  </si>
  <si>
    <t>R-102底喷头压差</t>
  </si>
  <si>
    <t>S-ZORB.PT_2607.DACA</t>
  </si>
  <si>
    <t>R-102底排放滑阀后氮气线压力</t>
  </si>
  <si>
    <t>S-ZORB.PDT_2606.DACA</t>
  </si>
  <si>
    <t>R-102底滑阀差压</t>
  </si>
  <si>
    <t>S-ZORB.ZT_2634.DACA</t>
  </si>
  <si>
    <t>R-102底滑阀</t>
  </si>
  <si>
    <t>S-ZORB.TE_2608.DACA</t>
  </si>
  <si>
    <t>R-102底部锥段温度</t>
  </si>
  <si>
    <t>S-ZORB.TE_2603.DACA</t>
  </si>
  <si>
    <t>R-102 #3通风挡板温度</t>
  </si>
  <si>
    <t>S-ZORB.TE_2604.DACA</t>
  </si>
  <si>
    <t>R-102 #1通风挡板温度</t>
  </si>
  <si>
    <t>S-ZORB.DT_2001.DACA</t>
  </si>
  <si>
    <t>R-101下部床层压降</t>
  </si>
  <si>
    <t>S-ZORB.DT_2107.DACA</t>
  </si>
  <si>
    <t>R-101上部床层压降</t>
  </si>
  <si>
    <t>S-ZORB.TE_2104.DACA</t>
  </si>
  <si>
    <t>R-101顶反应产物出口管温度</t>
  </si>
  <si>
    <t>S-ZORB.PDT_2001.DACA</t>
  </si>
  <si>
    <t>R-101底格栅上下压差</t>
  </si>
  <si>
    <t>S-ZORB.TE_2002.DACA</t>
  </si>
  <si>
    <t>R-101床层中部温度</t>
  </si>
  <si>
    <t>S-ZORB.TE_2001.DACA</t>
  </si>
  <si>
    <t>S-ZORB.TE_2004.DACA</t>
  </si>
  <si>
    <t>R-101床层下部温度</t>
  </si>
  <si>
    <t>S-ZORB.TE_2003.DACA</t>
  </si>
  <si>
    <t>S-ZORB.PC_2401B.PIDA.SP</t>
  </si>
  <si>
    <t>8.0步骤PIC2401B.SP</t>
  </si>
  <si>
    <t>S-ZORB.PC_2401B.PIDA.OP</t>
  </si>
  <si>
    <t>9.0步骤PIC2401B.OP</t>
  </si>
  <si>
    <t>S-ZORB.PC_2401.PIDA.OP</t>
  </si>
  <si>
    <t>1.1步骤PIC2401B.OP</t>
  </si>
  <si>
    <t>S-ZORB.PC_2401.PIDA.SP</t>
  </si>
  <si>
    <t>3.0步骤PIC2401A.SP</t>
  </si>
  <si>
    <t>S-ZORB.FT_3302.DACA</t>
  </si>
  <si>
    <t>P-105A/B出口总管流量</t>
  </si>
  <si>
    <t>S-ZORB.PDT_1003.DACA</t>
  </si>
  <si>
    <t>P-101B入口过滤器差压</t>
  </si>
  <si>
    <t>S-ZORB.PDT_1002.DACA</t>
  </si>
  <si>
    <t>P-101A入口过滤器差压</t>
  </si>
  <si>
    <t>S-ZORB.PDT_2409.DACA</t>
  </si>
  <si>
    <t>ME-115过滤器压差</t>
  </si>
  <si>
    <t>S-ZORB.PDT_3503.DACA</t>
  </si>
  <si>
    <t>ME-112过滤器压差</t>
  </si>
  <si>
    <t>S-ZORB.PDT_3502.DACA</t>
  </si>
  <si>
    <t>ME-109过滤器差压</t>
  </si>
  <si>
    <t>S-ZORB.PDT_2906.DACA</t>
  </si>
  <si>
    <t>ME-108过滤器差压</t>
  </si>
  <si>
    <t>S-ZORB.PDT_3002.DACA</t>
  </si>
  <si>
    <t>ME-105过滤器压差</t>
  </si>
  <si>
    <t>S-ZORB.PDT_1004.DACA</t>
  </si>
  <si>
    <t>ME-104出入口</t>
  </si>
  <si>
    <t>S-ZORB.PDI_2903.DACA</t>
  </si>
  <si>
    <t>ME-103进出口差压</t>
  </si>
  <si>
    <t>S-ZORB.PT_2901.DACA</t>
  </si>
  <si>
    <t>ME-103反吹气总管压力</t>
  </si>
  <si>
    <t>S-ZORB.PT_2106.DACA</t>
  </si>
  <si>
    <t>ME-101反吹气总管压力</t>
  </si>
  <si>
    <t>S-ZORB.FT_1301.DACA</t>
  </si>
  <si>
    <t>K-103出口去K-101出口管流量</t>
  </si>
  <si>
    <t>S-ZORB.PT_7510B.DACA</t>
  </si>
  <si>
    <t>K-103B排气压力</t>
  </si>
  <si>
    <t>S-ZORB.TE_7508B.DACA</t>
  </si>
  <si>
    <t>K-103B排气温度</t>
  </si>
  <si>
    <t>S-ZORB.PT_7508B.DACA</t>
  </si>
  <si>
    <t>K-103B进气压力</t>
  </si>
  <si>
    <t>S-ZORB.TE_7506B.DACA</t>
  </si>
  <si>
    <t>K-103B进气温度</t>
  </si>
  <si>
    <t>S-ZORB.PT_7510.DACA</t>
  </si>
  <si>
    <t>K-103A排气压力</t>
  </si>
  <si>
    <t>S-ZORB.TE_7508.DACA</t>
  </si>
  <si>
    <t>K-103A排气温度</t>
  </si>
  <si>
    <t>S-ZORB.PT_7508.DACA</t>
  </si>
  <si>
    <t>K-103A进气压力</t>
  </si>
  <si>
    <t>S-ZORB.TE_7506.DACA</t>
  </si>
  <si>
    <t>K-103A进气温度</t>
  </si>
  <si>
    <t>S-ZORB.PT_7505B.DACA</t>
  </si>
  <si>
    <t>K-102B排气压力</t>
  </si>
  <si>
    <t>S-ZORB.TE_7504B.DACA</t>
  </si>
  <si>
    <t>K-102B排气温度</t>
  </si>
  <si>
    <t>S-ZORB.PT_7503B.DACA</t>
  </si>
  <si>
    <t>K-102B进气压力</t>
  </si>
  <si>
    <t>S-ZORB.TE_7502B.DACA</t>
  </si>
  <si>
    <t>K-102B进气温度</t>
  </si>
  <si>
    <t>S-ZORB.PT_7505.DACA</t>
  </si>
  <si>
    <t>K-102A排气压力</t>
  </si>
  <si>
    <t>S-ZORB.TE_7504.DACA</t>
  </si>
  <si>
    <t>K-102A排气温度</t>
  </si>
  <si>
    <t>S-ZORB.PT_7503.DACA</t>
  </si>
  <si>
    <t>K-102A进气压力</t>
  </si>
  <si>
    <t>S-ZORB.PT_7502.DACA</t>
  </si>
  <si>
    <t>K-102A进气温度</t>
  </si>
  <si>
    <t>S-ZORB.TE_7106B.DACA</t>
  </si>
  <si>
    <t>K-101B左排气温度</t>
  </si>
  <si>
    <t>S-ZORB.TE_7108B.DACA</t>
  </si>
  <si>
    <t>K-101B右排气温度</t>
  </si>
  <si>
    <t>S-ZORB.PT_7107B.DACA</t>
  </si>
  <si>
    <t>K-101B排气压力</t>
  </si>
  <si>
    <t>S-ZORB.PT_7103B.DACA</t>
  </si>
  <si>
    <t>K-101B进气压力</t>
  </si>
  <si>
    <t>S-ZORB.TE_7102B.DACA</t>
  </si>
  <si>
    <t>K-101B进气温度</t>
  </si>
  <si>
    <t>S-ZORB.TE_7106.DACA</t>
  </si>
  <si>
    <t>K-101A左排气温度</t>
  </si>
  <si>
    <t>S-ZORB.PT_7107.DACA</t>
  </si>
  <si>
    <t>K-101A排气压力</t>
  </si>
  <si>
    <t>S-ZORB.PT_7103.DACA</t>
  </si>
  <si>
    <t>K-101A进气压力</t>
  </si>
  <si>
    <t>S-ZORB.TE_7102.DACA</t>
  </si>
  <si>
    <t>K-101A进气温度</t>
  </si>
  <si>
    <t>S-ZORB.HIC_2533.AUTOMANA.OP</t>
  </si>
  <si>
    <t>HV2533手操器</t>
  </si>
  <si>
    <t>S-ZORB.FC_2432.PIDA.SP</t>
  </si>
  <si>
    <t>3.0步骤FIC2432.SP</t>
  </si>
  <si>
    <t>S-ZORB.PT_1604.DACA</t>
  </si>
  <si>
    <t>F-101长明灯线压力</t>
  </si>
  <si>
    <t>S-ZORB.TC_1607.DACA</t>
  </si>
  <si>
    <t>F-101循环氢出口管温度</t>
  </si>
  <si>
    <t>S-ZORB.PT_6005.DACA</t>
  </si>
  <si>
    <t>F-101辐射室底部压力</t>
  </si>
  <si>
    <t>S-ZORB.PT_6008.DACA</t>
  </si>
  <si>
    <t>F-101辐射室出口压力</t>
  </si>
  <si>
    <t>S-ZORB.PT_1601.DACA</t>
  </si>
  <si>
    <t>F-101出口总管压力</t>
  </si>
  <si>
    <t>S-ZORB.TE_1605.DACA</t>
  </si>
  <si>
    <t>F-101出口支管#4温度</t>
  </si>
  <si>
    <t>S-ZORB.TE_1604.DACA</t>
  </si>
  <si>
    <t>F-101出口支管#3温度</t>
  </si>
  <si>
    <t>S-ZORB.TE_1603.DACA</t>
  </si>
  <si>
    <t>F-101出口支管#2温度</t>
  </si>
  <si>
    <t>S-ZORB.TE_1602.DACA</t>
  </si>
  <si>
    <t>F-101出口支管#1温度</t>
  </si>
  <si>
    <t>S-ZORB.SIS_FT_3202.PV</t>
  </si>
  <si>
    <t>EH-103入口流量</t>
  </si>
  <si>
    <t>S-ZORB.TXE_3202A.DACA</t>
  </si>
  <si>
    <t>EH-103加热元件温度</t>
  </si>
  <si>
    <t>S-ZORB.TXE_3201A.DACA</t>
  </si>
  <si>
    <t>S-ZORB.TC_3203.DACA</t>
  </si>
  <si>
    <t>EH-103出口总管</t>
  </si>
  <si>
    <t>S-ZORB.SIS_TEX_3103B.PV</t>
  </si>
  <si>
    <t>EH-102加热元件/B束温度</t>
  </si>
  <si>
    <t>S-ZORB.TE_3111.DACA</t>
  </si>
  <si>
    <t>EH-102出口空气总管温度</t>
  </si>
  <si>
    <t>S-ZORB.TE_3112.DACA</t>
  </si>
  <si>
    <t>EH-102出口管</t>
  </si>
  <si>
    <t>S-ZORB.TXE_2203A.DACA</t>
  </si>
  <si>
    <t>EH-101加热元件温度</t>
  </si>
  <si>
    <t>S-ZORB.TXE_2202A.DACA</t>
  </si>
  <si>
    <t>S-ZORB.TE_5008.DACA</t>
  </si>
  <si>
    <t>E-205壳程出口管温度</t>
  </si>
  <si>
    <t>S-ZORB.TE_5009.DACA</t>
  </si>
  <si>
    <t>E-205管程入口管温度</t>
  </si>
  <si>
    <t>S-ZORB.FC_5001.DACA</t>
  </si>
  <si>
    <t>E203重沸器管程出口凝结水流量</t>
  </si>
  <si>
    <t>S-ZORB.TE_5007.DACA</t>
  </si>
  <si>
    <t>E-203壳程出口管温度</t>
  </si>
  <si>
    <t>S-ZORB.TE_1504.DACA</t>
  </si>
  <si>
    <t>E-106管程入口管温度</t>
  </si>
  <si>
    <t>S-ZORB.TE_1503.DACA</t>
  </si>
  <si>
    <t>E-106管程出口管温度</t>
  </si>
  <si>
    <t>S-ZORB.TC_3102.DACA</t>
  </si>
  <si>
    <t>E-105管程出口管</t>
  </si>
  <si>
    <t>S-ZORB.TE_1102.DACA</t>
  </si>
  <si>
    <t>E-101壳程入口总管温度</t>
  </si>
  <si>
    <t>S-ZORB.AT-0001.DACA.PV</t>
  </si>
  <si>
    <t>S_ZORB AT-0001</t>
  </si>
  <si>
    <t>S-ZORB.AT-0002.DACA.PV</t>
  </si>
  <si>
    <t>S_ZORB AT-0002</t>
  </si>
  <si>
    <t>S-ZORB.AT-0003.DACA.PV</t>
  </si>
  <si>
    <t>S_ZORB AT-0003</t>
  </si>
  <si>
    <t>S-ZORB.AT-0004.DACA.PV</t>
  </si>
  <si>
    <t>S_ZORB AT-0004</t>
  </si>
  <si>
    <t>S-ZORB.AT-0005.DACA.PV</t>
  </si>
  <si>
    <t>S_ZORB AT-0005</t>
  </si>
  <si>
    <t>S-ZORB.AT-0006.DACA.PV</t>
  </si>
  <si>
    <t>S_ZORB AT-0006</t>
  </si>
  <si>
    <t>S-ZORB.AT-0007.DACA.PV</t>
  </si>
  <si>
    <t>S_ZORB AT-0007</t>
  </si>
  <si>
    <t>S-ZORB.AT-0008.DACA.PV</t>
  </si>
  <si>
    <t>S_ZORB AT-0008</t>
  </si>
  <si>
    <t>S-ZORB.AT-0009.DACA.PV</t>
  </si>
  <si>
    <t>S_ZORB AT-0009</t>
  </si>
  <si>
    <t>S-ZORB.AT-0010.DACA.PV</t>
  </si>
  <si>
    <t>S_ZORB AT-0010</t>
  </si>
  <si>
    <t>S-ZORB.AT-0011.DACA.PV</t>
  </si>
  <si>
    <t>S_ZORB AT-0011</t>
  </si>
  <si>
    <t>S-ZORB.AT-0012.DACA.PV</t>
  </si>
  <si>
    <t>S_ZORB AT-0012</t>
  </si>
  <si>
    <t>S-ZORB.AT-0013.DACA.PV</t>
  </si>
  <si>
    <t>S_ZORB AT-0013</t>
  </si>
  <si>
    <t>S-ZORB.TE_2104.DACA.PV</t>
  </si>
  <si>
    <t>过滤器ME-101出口温度</t>
  </si>
  <si>
    <t>S-ZORB.SIS_PDT_2103A.PV</t>
  </si>
  <si>
    <t>过滤器ME-101压差</t>
  </si>
  <si>
    <t>S-ZORB.PT_2106.DACA.PV</t>
  </si>
  <si>
    <t>反吹气压力</t>
  </si>
  <si>
    <t>S-ZORB.TE_6008.DACA.PV</t>
  </si>
  <si>
    <t>预热器出口空气温度</t>
  </si>
  <si>
    <t>S-ZORB.TE_6001.DACA.PV</t>
  </si>
  <si>
    <t>对流室出口温度</t>
  </si>
  <si>
    <t>S-ZORB.FT_1204.DACA.PV</t>
  </si>
  <si>
    <t>D-121含硫污水排量</t>
  </si>
  <si>
    <t>S-ZORB.LC_1203.PIDA.PV</t>
  </si>
  <si>
    <t>D-121含硫污水液位</t>
  </si>
  <si>
    <t>S-ZORB.LC_5102.PIDA.PV</t>
  </si>
  <si>
    <t>D-201含硫污水液位</t>
  </si>
  <si>
    <t>S-ZORB.TE_1103.DACA.PV</t>
  </si>
  <si>
    <t>E-101ABC管程出口温度</t>
  </si>
  <si>
    <t>S-ZORB.TE_1104.DACA.PV</t>
  </si>
  <si>
    <t>E-101DEF管程出口温度</t>
  </si>
  <si>
    <t>S-ZORB.TE_1102.DACA.PV</t>
  </si>
  <si>
    <t>S-ZORB.TE_1106.DACA.PV</t>
  </si>
  <si>
    <t>E-101ABC壳程出口温度</t>
  </si>
  <si>
    <t>S-ZORB.TE_1107.DACA.PV</t>
  </si>
  <si>
    <t>E-101DEF壳程出口温度</t>
  </si>
  <si>
    <t>S-ZORB.TE_1101.DACA.PV</t>
  </si>
  <si>
    <t>S-ZORB.CAL.LINE.PV</t>
  </si>
  <si>
    <t>反应器线速</t>
  </si>
  <si>
    <t>S-ZORB.CAL.CANGLIANG.PV</t>
  </si>
  <si>
    <t>反应器藏量</t>
  </si>
  <si>
    <t>S-ZORB.CAL.SPEED.PV</t>
  </si>
  <si>
    <t>反应器质量空速</t>
  </si>
  <si>
    <t>S-ZORB.CAL.LEVEL.PV</t>
  </si>
  <si>
    <t>反应器料位</t>
  </si>
  <si>
    <t>S-ZORB.RXL_0001.AUXCALCA.PV</t>
  </si>
  <si>
    <t>加热炉效率</t>
  </si>
  <si>
    <t>S-ZORB.CAL_1.CANGLIANG.PV</t>
  </si>
  <si>
    <t>再生器藏量</t>
  </si>
  <si>
    <t>S-ZORB.FT_1006.DACA.PV</t>
  </si>
  <si>
    <t>加氢裂化轻石脑油进装置流量</t>
  </si>
  <si>
    <t>S-ZORB.FT_1006.TOTALIZERA.PV</t>
  </si>
  <si>
    <t>加氢裂化轻石脑油进装置累积流量</t>
  </si>
  <si>
    <t>S-ZORB.FT_5204.TOTALIZERA.PV</t>
  </si>
  <si>
    <t>汽油产品去气分累积流量</t>
  </si>
  <si>
    <t>S-ZORB.FT_1503.DACA.PV</t>
    <phoneticPr fontId="2" type="noConversion"/>
  </si>
  <si>
    <t>8.0MPa氢气至循环氢压缩机入口</t>
    <phoneticPr fontId="2" type="noConversion"/>
  </si>
  <si>
    <t>S-ZORB.FT_1503.TOTALIZERA.PV</t>
    <phoneticPr fontId="2" type="noConversion"/>
  </si>
  <si>
    <t>S-ZORB.FT_1504.DACA.PV</t>
    <phoneticPr fontId="2" type="noConversion"/>
  </si>
  <si>
    <t>8.0MPa氢气至反吹氢压缩机出口</t>
    <phoneticPr fontId="2" type="noConversion"/>
  </si>
  <si>
    <t>S-ZORB.FT_1504.TOTALIZERA.PV</t>
    <phoneticPr fontId="2" type="noConversion"/>
  </si>
  <si>
    <t>S-ZORB.PC_1001A.PV</t>
    <phoneticPr fontId="2" type="noConversion"/>
  </si>
  <si>
    <t>D101原料缓冲罐压力</t>
    <phoneticPr fontId="2" type="noConversion"/>
  </si>
  <si>
    <t>t/h</t>
    <phoneticPr fontId="1" type="noConversion"/>
  </si>
  <si>
    <t>KPa</t>
  </si>
  <si>
    <r>
      <t>Nm</t>
    </r>
    <r>
      <rPr>
        <vertAlign val="superscript"/>
        <sz val="10.5"/>
        <color indexed="8"/>
        <rFont val="Times New Roman"/>
        <family val="1"/>
      </rPr>
      <t>3</t>
    </r>
    <r>
      <rPr>
        <sz val="10.5"/>
        <color indexed="8"/>
        <rFont val="Times New Roman"/>
        <family val="1"/>
      </rPr>
      <t>/h</t>
    </r>
  </si>
  <si>
    <t>%</t>
  </si>
  <si>
    <t>MPa</t>
  </si>
  <si>
    <t>火炬气排放流量</t>
    <phoneticPr fontId="1" type="noConversion"/>
  </si>
  <si>
    <t>加热炉排烟出口温度</t>
    <phoneticPr fontId="1" type="noConversion"/>
  </si>
  <si>
    <t>Pa</t>
  </si>
  <si>
    <t>mg/kg</t>
  </si>
  <si>
    <t>产品汽油出装置流量</t>
  </si>
  <si>
    <t>mm</t>
  </si>
  <si>
    <t>t/h</t>
  </si>
  <si>
    <t>MPa</t>
    <phoneticPr fontId="1" type="noConversion"/>
  </si>
  <si>
    <t>Nm3/h</t>
  </si>
  <si>
    <t>kg/h</t>
  </si>
  <si>
    <t>μg/g</t>
  </si>
  <si>
    <r>
      <t>Δ</t>
    </r>
    <r>
      <rPr>
        <sz val="11"/>
        <color theme="1"/>
        <rFont val="宋体"/>
        <family val="3"/>
        <charset val="134"/>
      </rPr>
      <t>值</t>
    </r>
    <phoneticPr fontId="1" type="noConversion"/>
  </si>
  <si>
    <r>
      <t>h</t>
    </r>
    <r>
      <rPr>
        <vertAlign val="superscript"/>
        <sz val="11"/>
        <color theme="1"/>
        <rFont val="Times New Roman"/>
        <family val="1"/>
      </rPr>
      <t>-1</t>
    </r>
    <phoneticPr fontId="1" type="noConversion"/>
  </si>
  <si>
    <r>
      <rPr>
        <sz val="11"/>
        <color theme="1"/>
        <rFont val="宋体"/>
        <family val="2"/>
        <charset val="134"/>
      </rPr>
      <t>取值范围</t>
    </r>
    <phoneticPr fontId="2" type="noConversion"/>
  </si>
  <si>
    <r>
      <rPr>
        <sz val="11"/>
        <color theme="1"/>
        <rFont val="宋体"/>
        <family val="2"/>
        <charset val="134"/>
      </rPr>
      <t>单位</t>
    </r>
    <phoneticPr fontId="2" type="noConversion"/>
  </si>
  <si>
    <r>
      <rPr>
        <sz val="11"/>
        <color theme="1"/>
        <rFont val="宋体"/>
        <family val="2"/>
        <charset val="134"/>
      </rPr>
      <t>℃</t>
    </r>
  </si>
  <si>
    <t>%</t>
    <phoneticPr fontId="1" type="noConversion"/>
  </si>
  <si>
    <t>mm</t>
    <phoneticPr fontId="1" type="noConversion"/>
  </si>
  <si>
    <t>t</t>
    <phoneticPr fontId="1" type="noConversion"/>
  </si>
  <si>
    <t>反应器入口温度</t>
    <phoneticPr fontId="1" type="noConversion"/>
  </si>
  <si>
    <t>中文名称</t>
    <phoneticPr fontId="1" type="noConversion"/>
  </si>
  <si>
    <t>%</t>
    <phoneticPr fontId="1" type="noConversion"/>
  </si>
  <si>
    <t>位号</t>
    <phoneticPr fontId="1" type="noConversion"/>
  </si>
  <si>
    <t>变量编号</t>
    <phoneticPr fontId="1" type="noConversion"/>
  </si>
  <si>
    <t>t/h</t>
    <phoneticPr fontId="1" type="noConversion"/>
  </si>
  <si>
    <t>MPa</t>
    <phoneticPr fontId="1" type="noConversion"/>
  </si>
  <si>
    <t>KPa</t>
    <phoneticPr fontId="1" type="noConversion"/>
  </si>
  <si>
    <t>MPa</t>
    <phoneticPr fontId="1" type="noConversion"/>
  </si>
  <si>
    <t>KPa</t>
    <phoneticPr fontId="1" type="noConversion"/>
  </si>
  <si>
    <r>
      <rPr>
        <sz val="11"/>
        <color theme="1"/>
        <rFont val="宋体"/>
        <family val="2"/>
        <charset val="134"/>
      </rPr>
      <t>序号</t>
    </r>
    <phoneticPr fontId="1" type="noConversion"/>
  </si>
  <si>
    <r>
      <rPr>
        <sz val="11"/>
        <color theme="1"/>
        <rFont val="宋体"/>
        <family val="2"/>
        <charset val="134"/>
      </rPr>
      <t>新序号</t>
    </r>
    <phoneticPr fontId="1" type="noConversion"/>
  </si>
  <si>
    <t>0.20_0.37</t>
  </si>
  <si>
    <t>10_35</t>
  </si>
  <si>
    <t>2.35_2.70</t>
  </si>
  <si>
    <t>600_1000</t>
  </si>
  <si>
    <t>410_435</t>
  </si>
  <si>
    <t>399_430</t>
  </si>
  <si>
    <t>2.25_2.55</t>
  </si>
  <si>
    <t>50_110</t>
  </si>
  <si>
    <t>8_1500</t>
  </si>
  <si>
    <t>165_250</t>
  </si>
  <si>
    <t>240_400</t>
  </si>
  <si>
    <t>4.5_5.85</t>
  </si>
  <si>
    <t>0.60_0.70</t>
  </si>
  <si>
    <t>100_150</t>
  </si>
  <si>
    <t>45_60</t>
  </si>
  <si>
    <t>40_800</t>
  </si>
  <si>
    <t>20_40</t>
  </si>
  <si>
    <t>30_45</t>
  </si>
  <si>
    <t>90_160</t>
  </si>
  <si>
    <t>0_5</t>
  </si>
  <si>
    <t>0.5_1.3</t>
  </si>
  <si>
    <t>0_3500</t>
  </si>
  <si>
    <t>430_1500</t>
  </si>
  <si>
    <t>10_40</t>
  </si>
  <si>
    <t>0.35_0.55</t>
  </si>
  <si>
    <t>350_600</t>
  </si>
  <si>
    <t>250_800</t>
  </si>
  <si>
    <t>0.95_1.00</t>
  </si>
  <si>
    <t>150_250</t>
  </si>
  <si>
    <t>250_900</t>
  </si>
  <si>
    <t>250_600</t>
  </si>
  <si>
    <t>3_6500</t>
  </si>
  <si>
    <t>10_1500</t>
  </si>
  <si>
    <t>0_900</t>
  </si>
  <si>
    <t>0.55_0.70</t>
  </si>
  <si>
    <t>25_900</t>
  </si>
  <si>
    <t>0.35_0.60</t>
  </si>
  <si>
    <t>-1_55</t>
    <phoneticPr fontId="1" type="noConversion"/>
  </si>
  <si>
    <t>20_55</t>
  </si>
  <si>
    <t>40_145</t>
  </si>
  <si>
    <t>0_75</t>
  </si>
  <si>
    <t>0_90</t>
  </si>
  <si>
    <t>40_80</t>
  </si>
  <si>
    <t>35_80</t>
  </si>
  <si>
    <t>95_160</t>
  </si>
  <si>
    <t>90_145</t>
  </si>
  <si>
    <t>5500_9000</t>
  </si>
  <si>
    <t>1.5_650</t>
  </si>
  <si>
    <t>0_0.25</t>
  </si>
  <si>
    <t>350_400</t>
  </si>
  <si>
    <t>10_180</t>
  </si>
  <si>
    <t>-125_0.5</t>
    <phoneticPr fontId="1" type="noConversion"/>
  </si>
  <si>
    <t>0_40000000</t>
  </si>
  <si>
    <t>0_40000000</t>
    <phoneticPr fontId="1" type="noConversion"/>
  </si>
  <si>
    <t>-14000_3500</t>
    <phoneticPr fontId="1" type="noConversion"/>
  </si>
  <si>
    <t>90_98</t>
  </si>
  <si>
    <t>1.2_3.6</t>
  </si>
  <si>
    <t>0_12000</t>
  </si>
  <si>
    <t>0_150000000</t>
  </si>
  <si>
    <t>30000_3000000</t>
  </si>
  <si>
    <t>60_5500000</t>
  </si>
  <si>
    <t>-4200_20000</t>
    <phoneticPr fontId="1" type="noConversion"/>
  </si>
  <si>
    <t>5_150</t>
  </si>
  <si>
    <t>0.2_0.5</t>
  </si>
  <si>
    <t>15_45</t>
  </si>
  <si>
    <t>2.95_7.00</t>
  </si>
  <si>
    <t>-1_150</t>
    <phoneticPr fontId="1" type="noConversion"/>
  </si>
  <si>
    <t>0.4_0.8</t>
  </si>
  <si>
    <t>0.5_2.0</t>
  </si>
  <si>
    <t>0.2_2.2</t>
  </si>
  <si>
    <t>0.2_1.8</t>
  </si>
  <si>
    <t>400_450</t>
  </si>
  <si>
    <t>10_50</t>
  </si>
  <si>
    <t>4.5_6.0</t>
  </si>
  <si>
    <t>0_300</t>
  </si>
  <si>
    <t>0_400</t>
  </si>
  <si>
    <t>0_250</t>
  </si>
  <si>
    <t>35_55</t>
  </si>
  <si>
    <t>35_85</t>
  </si>
  <si>
    <t>0_380</t>
  </si>
  <si>
    <t>5_400</t>
  </si>
  <si>
    <t>0_200</t>
  </si>
  <si>
    <t>2_100</t>
  </si>
  <si>
    <t>2_50</t>
  </si>
  <si>
    <t>150_300</t>
  </si>
  <si>
    <t>0_10</t>
  </si>
  <si>
    <t>0_8</t>
  </si>
  <si>
    <t>0_6</t>
  </si>
  <si>
    <t>0.4_0.6</t>
  </si>
  <si>
    <t>0.4_1.0</t>
  </si>
  <si>
    <t>400_420</t>
  </si>
  <si>
    <t>120_350</t>
  </si>
  <si>
    <t>250_500</t>
  </si>
  <si>
    <t>300_550</t>
  </si>
  <si>
    <t>200_350</t>
  </si>
  <si>
    <t>80_150</t>
  </si>
  <si>
    <t>65_350000</t>
  </si>
  <si>
    <t>65_150</t>
  </si>
  <si>
    <t>40_100</t>
  </si>
  <si>
    <t>5_50</t>
  </si>
  <si>
    <t>500_3800</t>
  </si>
  <si>
    <t>-0.5_0</t>
    <phoneticPr fontId="1" type="noConversion"/>
  </si>
  <si>
    <t>-2_0</t>
    <phoneticPr fontId="1" type="noConversion"/>
  </si>
  <si>
    <t>9.5_4000</t>
  </si>
  <si>
    <t>15_150</t>
  </si>
  <si>
    <t>0_80</t>
  </si>
  <si>
    <t>0.1_0.3</t>
  </si>
  <si>
    <t>320_480</t>
  </si>
  <si>
    <t>-0.5_4000</t>
    <phoneticPr fontId="1" type="noConversion"/>
  </si>
  <si>
    <t>-2_4000</t>
    <phoneticPr fontId="1" type="noConversion"/>
  </si>
  <si>
    <t>20_30</t>
  </si>
  <si>
    <t>3_80</t>
  </si>
  <si>
    <t>3_75</t>
  </si>
  <si>
    <t>0_3.5</t>
  </si>
  <si>
    <t>0_2.5</t>
  </si>
  <si>
    <t>0_50</t>
  </si>
  <si>
    <t>5_65</t>
  </si>
  <si>
    <t>-0.05_18</t>
    <phoneticPr fontId="1" type="noConversion"/>
  </si>
  <si>
    <t>2_150</t>
  </si>
  <si>
    <t>0_2.25</t>
  </si>
  <si>
    <t>0_40</t>
  </si>
  <si>
    <t>0_16</t>
  </si>
  <si>
    <t>5_40</t>
  </si>
  <si>
    <t>-0.05_6</t>
    <phoneticPr fontId="1" type="noConversion"/>
  </si>
  <si>
    <t>-20000_250</t>
    <phoneticPr fontId="1" type="noConversion"/>
  </si>
  <si>
    <t>-350000_75</t>
    <phoneticPr fontId="1" type="noConversion"/>
  </si>
  <si>
    <t>-2000_45</t>
    <phoneticPr fontId="1" type="noConversion"/>
  </si>
  <si>
    <t>485_590</t>
  </si>
  <si>
    <t>100_3500</t>
  </si>
  <si>
    <t>0_2</t>
  </si>
  <si>
    <t>0.05_400000</t>
  </si>
  <si>
    <t>4_60</t>
    <phoneticPr fontId="1" type="noConversion"/>
  </si>
  <si>
    <t>0_32</t>
    <phoneticPr fontId="1" type="noConversion"/>
  </si>
  <si>
    <t>-2_25</t>
    <phoneticPr fontId="1" type="noConversion"/>
  </si>
  <si>
    <t>5_20</t>
    <phoneticPr fontId="1" type="noConversion"/>
  </si>
  <si>
    <t>-0.5_1.5</t>
    <phoneticPr fontId="1" type="noConversion"/>
  </si>
  <si>
    <t>-0.5_25</t>
    <phoneticPr fontId="1" type="noConversion"/>
  </si>
  <si>
    <t>-0.5_12</t>
    <phoneticPr fontId="1" type="noConversion"/>
  </si>
  <si>
    <t>-1.5_12</t>
    <phoneticPr fontId="1" type="noConversion"/>
  </si>
  <si>
    <t>10_1000</t>
    <phoneticPr fontId="1" type="noConversion"/>
  </si>
  <si>
    <t>0_2.5</t>
    <phoneticPr fontId="1" type="noConversion"/>
  </si>
  <si>
    <t>25_110</t>
    <phoneticPr fontId="1" type="noConversion"/>
  </si>
  <si>
    <t>15_55</t>
    <phoneticPr fontId="1" type="noConversion"/>
  </si>
  <si>
    <t>400_450</t>
    <phoneticPr fontId="1" type="noConversion"/>
  </si>
  <si>
    <t>-243600_12500000</t>
    <phoneticPr fontId="1" type="noConversion"/>
  </si>
  <si>
    <t>5_40</t>
    <phoneticPr fontId="1" type="noConversion"/>
  </si>
  <si>
    <t>400_450</t>
    <phoneticPr fontId="1" type="noConversion"/>
  </si>
  <si>
    <t>-3_10</t>
    <phoneticPr fontId="1" type="noConversion"/>
  </si>
  <si>
    <t>0_120</t>
    <phoneticPr fontId="1" type="noConversion"/>
  </si>
  <si>
    <t>450_550</t>
    <phoneticPr fontId="1" type="noConversion"/>
  </si>
  <si>
    <t>300_500</t>
    <phoneticPr fontId="1" type="noConversion"/>
  </si>
  <si>
    <t>100_500</t>
    <phoneticPr fontId="1" type="noConversion"/>
  </si>
  <si>
    <t>-0.5_100</t>
    <phoneticPr fontId="1" type="noConversion"/>
  </si>
  <si>
    <t>-0.5_20</t>
    <phoneticPr fontId="1" type="noConversion"/>
  </si>
  <si>
    <t>0.1_0.2</t>
  </si>
  <si>
    <t>0.1_0.2</t>
    <phoneticPr fontId="1" type="noConversion"/>
  </si>
  <si>
    <t>-0.5_30</t>
    <phoneticPr fontId="1" type="noConversion"/>
  </si>
  <si>
    <t>40_100</t>
    <phoneticPr fontId="1" type="noConversion"/>
  </si>
  <si>
    <t>0.1_0.2</t>
    <phoneticPr fontId="1" type="noConversion"/>
  </si>
  <si>
    <t>-0.20_0</t>
    <phoneticPr fontId="1" type="noConversion"/>
  </si>
  <si>
    <t>1.5_7.75</t>
  </si>
  <si>
    <t>400_500</t>
  </si>
  <si>
    <t>-0.60_-0.15</t>
    <phoneticPr fontId="1" type="noConversion"/>
  </si>
  <si>
    <t>0_0.20</t>
  </si>
  <si>
    <t>0.35_0.40</t>
  </si>
  <si>
    <t>2.55_3.55</t>
  </si>
  <si>
    <t>2.20_2.50</t>
  </si>
  <si>
    <t>45_55</t>
  </si>
  <si>
    <t>75_150</t>
  </si>
  <si>
    <t>25_50</t>
  </si>
  <si>
    <t>5_15</t>
  </si>
  <si>
    <t>2.00_2.45</t>
  </si>
  <si>
    <t>90_550</t>
  </si>
  <si>
    <t>0_0.15</t>
  </si>
  <si>
    <t>20_45</t>
  </si>
  <si>
    <t>200_400</t>
  </si>
  <si>
    <t>450_520</t>
  </si>
  <si>
    <t>0.5_3</t>
  </si>
  <si>
    <t>25_60</t>
  </si>
  <si>
    <t>1_50</t>
  </si>
  <si>
    <t>20_20000000</t>
  </si>
  <si>
    <t>16000_2400000</t>
  </si>
  <si>
    <t>85000_14000000</t>
  </si>
  <si>
    <t>12_14000</t>
  </si>
  <si>
    <t>15000_4000000</t>
  </si>
  <si>
    <t>150000_26000000</t>
  </si>
  <si>
    <t>425_120000</t>
  </si>
  <si>
    <t>1100_1500000</t>
  </si>
  <si>
    <t>45_25000</t>
  </si>
  <si>
    <t>150000_25000000</t>
  </si>
  <si>
    <t>100000_15000000</t>
  </si>
  <si>
    <t>185_92000</t>
  </si>
  <si>
    <t>150_120000</t>
  </si>
  <si>
    <t>15000_3500000</t>
  </si>
  <si>
    <t>150000_55000000</t>
  </si>
  <si>
    <t>120000_30000000</t>
  </si>
  <si>
    <t>-520000_175</t>
    <phoneticPr fontId="1" type="noConversion"/>
  </si>
  <si>
    <t>10_155</t>
    <phoneticPr fontId="1" type="noConversion"/>
  </si>
  <si>
    <t>20000_4000000</t>
  </si>
  <si>
    <t>0.5_200</t>
  </si>
  <si>
    <t>45000_2500000</t>
  </si>
  <si>
    <t>45000_1500000</t>
  </si>
  <si>
    <t>25000_500000</t>
  </si>
  <si>
    <t>20000_4500000</t>
  </si>
  <si>
    <t>2.55_2.95</t>
  </si>
  <si>
    <t>2.40_2.75</t>
  </si>
  <si>
    <t>50_400</t>
  </si>
  <si>
    <t>50_150</t>
  </si>
  <si>
    <t>300_400</t>
  </si>
  <si>
    <t>100_200</t>
  </si>
  <si>
    <t>10_90</t>
  </si>
  <si>
    <t>300_650</t>
  </si>
  <si>
    <t>0.35_0.40</t>
    <phoneticPr fontId="1" type="noConversion"/>
  </si>
  <si>
    <t>-1.5_2.1</t>
    <phoneticPr fontId="1" type="noConversion"/>
  </si>
  <si>
    <t>35_70</t>
  </si>
  <si>
    <t>-0.85_2.00</t>
    <phoneticPr fontId="1" type="noConversion"/>
  </si>
  <si>
    <t>-1.8_7.0</t>
    <phoneticPr fontId="1" type="noConversion"/>
  </si>
  <si>
    <t>0.35_0.50</t>
  </si>
  <si>
    <t>3_40</t>
  </si>
  <si>
    <t>0_650</t>
  </si>
  <si>
    <t>0.25_0.40</t>
  </si>
  <si>
    <t>-10000_2000</t>
    <phoneticPr fontId="1" type="noConversion"/>
  </si>
  <si>
    <t>-1.5_-1.2</t>
    <phoneticPr fontId="1" type="noConversion"/>
  </si>
  <si>
    <t>20_30</t>
    <phoneticPr fontId="1" type="noConversion"/>
  </si>
  <si>
    <t>4_100</t>
    <phoneticPr fontId="1" type="noConversion"/>
  </si>
  <si>
    <t>35_55</t>
    <phoneticPr fontId="1" type="noConversion"/>
  </si>
  <si>
    <t>-1.5_-1.2</t>
    <phoneticPr fontId="1" type="noConversion"/>
  </si>
  <si>
    <t>15_250</t>
    <phoneticPr fontId="1" type="noConversion"/>
  </si>
  <si>
    <t>2_65</t>
  </si>
  <si>
    <t>0.15_56000</t>
  </si>
  <si>
    <t>15_50</t>
  </si>
  <si>
    <t>150_320</t>
  </si>
  <si>
    <t>0.1_0.15</t>
  </si>
  <si>
    <t>-0.05_70</t>
    <phoneticPr fontId="1" type="noConversion"/>
  </si>
  <si>
    <t>5_75</t>
  </si>
  <si>
    <t>3_60</t>
  </si>
  <si>
    <t>3_35</t>
  </si>
  <si>
    <t>100_250</t>
  </si>
  <si>
    <t>0.05_0.20</t>
  </si>
  <si>
    <t>-0.5_400000</t>
    <phoneticPr fontId="1" type="noConversion"/>
  </si>
  <si>
    <t>0.5_110</t>
  </si>
  <si>
    <t>2_10</t>
  </si>
  <si>
    <t>0_30</t>
  </si>
  <si>
    <t>-1.5_9</t>
    <phoneticPr fontId="1" type="noConversion"/>
  </si>
  <si>
    <t>250_350</t>
    <phoneticPr fontId="1" type="noConversion"/>
  </si>
  <si>
    <t>-5_2</t>
    <phoneticPr fontId="1" type="noConversion"/>
  </si>
  <si>
    <t>-4000000_350000</t>
    <phoneticPr fontId="1" type="noConversion"/>
  </si>
  <si>
    <t>50_100</t>
  </si>
  <si>
    <t>30_100</t>
  </si>
  <si>
    <t>20_80</t>
  </si>
  <si>
    <t>20_1500</t>
  </si>
  <si>
    <t>-165000_430</t>
    <phoneticPr fontId="1" type="noConversion"/>
  </si>
  <si>
    <t>5_20</t>
    <phoneticPr fontId="1" type="noConversion"/>
  </si>
  <si>
    <t>235_1000</t>
    <phoneticPr fontId="1" type="noConversion"/>
  </si>
  <si>
    <t>-120_150</t>
    <phoneticPr fontId="1" type="noConversion"/>
  </si>
  <si>
    <t>400_550</t>
    <phoneticPr fontId="1" type="noConversion"/>
  </si>
  <si>
    <t>25_55</t>
    <phoneticPr fontId="1" type="noConversion"/>
  </si>
  <si>
    <t>-2.5_1.0</t>
    <phoneticPr fontId="1" type="noConversion"/>
  </si>
  <si>
    <t>10_40</t>
    <phoneticPr fontId="1" type="noConversion"/>
  </si>
  <si>
    <t>-2.5_0.5</t>
    <phoneticPr fontId="1" type="noConversion"/>
  </si>
  <si>
    <t>1.5_645</t>
    <phoneticPr fontId="1" type="noConversion"/>
  </si>
  <si>
    <t>0_1.5</t>
    <phoneticPr fontId="1" type="noConversion"/>
  </si>
  <si>
    <t>-3_9</t>
    <phoneticPr fontId="1" type="noConversion"/>
  </si>
  <si>
    <t>15_45</t>
    <phoneticPr fontId="1" type="noConversion"/>
  </si>
  <si>
    <t>600_800</t>
    <phoneticPr fontId="1" type="noConversion"/>
  </si>
  <si>
    <t>300_400</t>
    <phoneticPr fontId="1" type="noConversion"/>
  </si>
  <si>
    <t>2.5_3.5</t>
    <phoneticPr fontId="1" type="noConversion"/>
  </si>
  <si>
    <t>-1_1</t>
    <phoneticPr fontId="1" type="noConversion"/>
  </si>
  <si>
    <t>700_25000</t>
  </si>
  <si>
    <t>-0.5_0.5</t>
    <phoneticPr fontId="1" type="noConversion"/>
  </si>
  <si>
    <t>0_1</t>
    <phoneticPr fontId="1" type="noConversion"/>
  </si>
  <si>
    <t>-1.5_0</t>
    <phoneticPr fontId="1" type="noConversion"/>
  </si>
  <si>
    <t>10_350</t>
    <phoneticPr fontId="1" type="noConversion"/>
  </si>
  <si>
    <t>-1500_-100</t>
    <phoneticPr fontId="1" type="noConversion"/>
  </si>
  <si>
    <t>10_300</t>
  </si>
  <si>
    <t>0.5_0.65</t>
  </si>
  <si>
    <t>-8_75</t>
    <phoneticPr fontId="1" type="noConversion"/>
  </si>
  <si>
    <t>-5_35</t>
    <phoneticPr fontId="1" type="noConversion"/>
  </si>
  <si>
    <t>0_2.5</t>
    <phoneticPr fontId="1" type="noConversion"/>
  </si>
  <si>
    <t>-0.1_0.1</t>
    <phoneticPr fontId="1" type="noConversion"/>
  </si>
  <si>
    <t>-50_20</t>
    <phoneticPr fontId="1" type="noConversion"/>
  </si>
  <si>
    <t>0_2.5</t>
    <phoneticPr fontId="1" type="noConversion"/>
  </si>
  <si>
    <t>2.5_5.5</t>
  </si>
  <si>
    <t>0.25_0.45</t>
  </si>
  <si>
    <t>2.5_62.5</t>
  </si>
  <si>
    <t>-0.5_5</t>
    <phoneticPr fontId="1" type="noConversion"/>
  </si>
  <si>
    <t>0.05_2.25</t>
    <phoneticPr fontId="1" type="noConversion"/>
  </si>
  <si>
    <t>-0.5_5</t>
    <phoneticPr fontId="1" type="noConversion"/>
  </si>
  <si>
    <t>0.05_2.35</t>
  </si>
  <si>
    <t>0_60</t>
  </si>
  <si>
    <t>最小值</t>
    <phoneticPr fontId="1" type="noConversion"/>
  </si>
  <si>
    <t>最大值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</si>
</sst>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perscript"/>
      <sz val="10.5"/>
      <color indexed="8"/>
      <name val="Times New Roman"/>
      <family val="1"/>
    </font>
    <font>
      <sz val="10.5"/>
      <color indexed="8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2" borderId="0" xfId="0" applyFont="1" applyFill="1">
      <alignment vertical="center"/>
    </xf>
    <xf numFmtId="0" fontId="0" fillId="2" borderId="0" xfId="0" applyFill="1">
      <alignment vertical="center"/>
    </xf>
    <xf numFmtId="0" fontId="9" fillId="2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7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4.4" x14ac:dyDescent="0.25"/>
  <cols>
    <col min="2" max="2" width="8.77734375" style="1"/>
    <col min="3" max="3" width="31.6640625" style="1" bestFit="1" customWidth="1"/>
    <col min="4" max="4" width="44.6640625" style="1" bestFit="1" customWidth="1"/>
    <col min="5" max="5" width="18.44140625" style="1" customWidth="1"/>
    <col min="6" max="6" width="17.33203125" style="1" customWidth="1"/>
    <col min="7" max="7" width="15.6640625" style="2" customWidth="1"/>
    <col min="8" max="8" width="15" style="2" customWidth="1"/>
    <col min="9" max="9" width="8.77734375" style="2"/>
  </cols>
  <sheetData>
    <row r="1" spans="1:11" x14ac:dyDescent="0.25">
      <c r="B1" s="1" t="s">
        <v>664</v>
      </c>
      <c r="C1" s="1" t="s">
        <v>663</v>
      </c>
      <c r="D1" s="1" t="s">
        <v>661</v>
      </c>
      <c r="E1" s="1" t="s">
        <v>962</v>
      </c>
      <c r="F1" s="1" t="s">
        <v>963</v>
      </c>
      <c r="G1" s="2" t="s">
        <v>654</v>
      </c>
      <c r="H1" s="2" t="s">
        <v>655</v>
      </c>
      <c r="I1" s="2" t="s">
        <v>652</v>
      </c>
      <c r="J1" s="2" t="s">
        <v>670</v>
      </c>
      <c r="K1" s="2" t="s">
        <v>671</v>
      </c>
    </row>
    <row r="2" spans="1:11" x14ac:dyDescent="0.25">
      <c r="A2">
        <v>1</v>
      </c>
      <c r="B2" s="1">
        <v>1</v>
      </c>
      <c r="C2" s="3" t="s">
        <v>0</v>
      </c>
      <c r="D2" s="3" t="s">
        <v>1</v>
      </c>
      <c r="E2" s="3">
        <v>0.2</v>
      </c>
      <c r="F2" s="3">
        <v>0.37</v>
      </c>
      <c r="G2" s="2" t="s">
        <v>672</v>
      </c>
      <c r="I2" s="2">
        <v>0.01</v>
      </c>
      <c r="J2">
        <v>1</v>
      </c>
      <c r="K2">
        <v>1</v>
      </c>
    </row>
    <row r="3" spans="1:11" x14ac:dyDescent="0.25">
      <c r="A3">
        <v>2</v>
      </c>
      <c r="B3" s="1">
        <v>2</v>
      </c>
      <c r="C3" s="3" t="s">
        <v>2</v>
      </c>
      <c r="D3" s="3" t="s">
        <v>3</v>
      </c>
      <c r="E3" s="3">
        <v>10</v>
      </c>
      <c r="F3" s="3">
        <v>35</v>
      </c>
      <c r="G3" s="2" t="s">
        <v>673</v>
      </c>
      <c r="H3" s="2" t="s">
        <v>637</v>
      </c>
      <c r="I3" s="2">
        <v>1</v>
      </c>
      <c r="J3">
        <v>2</v>
      </c>
      <c r="K3">
        <v>2</v>
      </c>
    </row>
    <row r="4" spans="1:11" x14ac:dyDescent="0.25">
      <c r="A4">
        <v>3</v>
      </c>
      <c r="B4" s="1">
        <v>3</v>
      </c>
      <c r="C4" s="3" t="s">
        <v>4</v>
      </c>
      <c r="D4" s="3" t="s">
        <v>5</v>
      </c>
      <c r="E4" s="3">
        <v>2.35</v>
      </c>
      <c r="F4" s="3">
        <v>2.7</v>
      </c>
      <c r="G4" s="2" t="s">
        <v>674</v>
      </c>
      <c r="H4" s="2" t="s">
        <v>648</v>
      </c>
      <c r="I4" s="2">
        <v>0.1</v>
      </c>
      <c r="J4">
        <v>3</v>
      </c>
      <c r="K4">
        <v>3</v>
      </c>
    </row>
    <row r="5" spans="1:11" x14ac:dyDescent="0.25">
      <c r="A5">
        <v>4</v>
      </c>
      <c r="B5" s="1">
        <v>4</v>
      </c>
      <c r="C5" s="3" t="s">
        <v>6</v>
      </c>
      <c r="D5" s="3" t="s">
        <v>7</v>
      </c>
      <c r="E5" s="3">
        <v>600</v>
      </c>
      <c r="F5" s="3">
        <v>1000</v>
      </c>
      <c r="G5" s="2" t="s">
        <v>675</v>
      </c>
      <c r="H5" s="2" t="s">
        <v>649</v>
      </c>
      <c r="I5" s="2">
        <v>50</v>
      </c>
      <c r="J5">
        <v>4</v>
      </c>
      <c r="K5">
        <v>4</v>
      </c>
    </row>
    <row r="6" spans="1:11" x14ac:dyDescent="0.25">
      <c r="A6">
        <v>5</v>
      </c>
      <c r="B6" s="1">
        <v>5</v>
      </c>
      <c r="C6" s="3" t="s">
        <v>8</v>
      </c>
      <c r="D6" s="3" t="s">
        <v>9</v>
      </c>
      <c r="E6" s="3">
        <v>410</v>
      </c>
      <c r="F6" s="3">
        <v>435</v>
      </c>
      <c r="G6" s="2" t="s">
        <v>676</v>
      </c>
      <c r="H6" s="2" t="s">
        <v>656</v>
      </c>
      <c r="I6" s="2">
        <v>1</v>
      </c>
      <c r="J6">
        <v>5</v>
      </c>
      <c r="K6">
        <v>5</v>
      </c>
    </row>
    <row r="7" spans="1:11" x14ac:dyDescent="0.25">
      <c r="A7">
        <v>6</v>
      </c>
      <c r="B7" s="1">
        <v>6</v>
      </c>
      <c r="C7" s="3" t="s">
        <v>10</v>
      </c>
      <c r="D7" s="3" t="s">
        <v>11</v>
      </c>
      <c r="E7" s="3">
        <v>399</v>
      </c>
      <c r="F7" s="3">
        <v>430</v>
      </c>
      <c r="G7" s="2" t="s">
        <v>677</v>
      </c>
      <c r="H7" s="2" t="s">
        <v>656</v>
      </c>
      <c r="I7" s="2">
        <v>1</v>
      </c>
      <c r="J7">
        <v>6</v>
      </c>
      <c r="K7">
        <v>6</v>
      </c>
    </row>
    <row r="8" spans="1:11" x14ac:dyDescent="0.25">
      <c r="A8">
        <v>7</v>
      </c>
      <c r="B8" s="1">
        <v>7</v>
      </c>
      <c r="C8" s="3" t="s">
        <v>12</v>
      </c>
      <c r="D8" s="3" t="s">
        <v>13</v>
      </c>
      <c r="E8" s="3">
        <v>2.25</v>
      </c>
      <c r="F8" s="3">
        <v>2.5499999999999998</v>
      </c>
      <c r="G8" s="2" t="s">
        <v>678</v>
      </c>
      <c r="H8" s="2" t="s">
        <v>648</v>
      </c>
      <c r="I8" s="2">
        <v>0.1</v>
      </c>
      <c r="J8">
        <v>7</v>
      </c>
      <c r="K8">
        <v>7</v>
      </c>
    </row>
    <row r="9" spans="1:11" x14ac:dyDescent="0.25">
      <c r="A9">
        <v>8</v>
      </c>
      <c r="B9" s="1">
        <v>8</v>
      </c>
      <c r="C9" s="3" t="s">
        <v>14</v>
      </c>
      <c r="D9" s="3" t="s">
        <v>15</v>
      </c>
      <c r="E9" s="3">
        <v>50</v>
      </c>
      <c r="F9" s="3">
        <v>110</v>
      </c>
      <c r="G9" s="2" t="s">
        <v>679</v>
      </c>
      <c r="H9" s="2" t="s">
        <v>637</v>
      </c>
      <c r="I9" s="2">
        <v>5</v>
      </c>
      <c r="J9">
        <v>8</v>
      </c>
      <c r="K9">
        <v>8</v>
      </c>
    </row>
    <row r="10" spans="1:11" ht="13.95" customHeight="1" x14ac:dyDescent="0.25">
      <c r="A10">
        <v>9</v>
      </c>
      <c r="B10" s="1">
        <v>9</v>
      </c>
      <c r="C10" s="3" t="s">
        <v>16</v>
      </c>
      <c r="D10" s="3" t="s">
        <v>3</v>
      </c>
      <c r="E10" s="3">
        <v>8</v>
      </c>
      <c r="F10" s="3">
        <v>1500</v>
      </c>
      <c r="G10" s="2" t="s">
        <v>680</v>
      </c>
      <c r="H10" s="2" t="s">
        <v>637</v>
      </c>
      <c r="I10" s="2">
        <v>100</v>
      </c>
      <c r="J10">
        <v>9</v>
      </c>
      <c r="K10">
        <v>9</v>
      </c>
    </row>
    <row r="11" spans="1:11" x14ac:dyDescent="0.25">
      <c r="A11">
        <v>10</v>
      </c>
      <c r="B11" s="1">
        <v>10</v>
      </c>
      <c r="C11" s="1" t="s">
        <v>17</v>
      </c>
      <c r="D11" s="1" t="s">
        <v>18</v>
      </c>
      <c r="E11" s="1">
        <v>165</v>
      </c>
      <c r="F11" s="1">
        <v>250</v>
      </c>
      <c r="G11" s="2" t="s">
        <v>681</v>
      </c>
      <c r="H11" s="2" t="s">
        <v>656</v>
      </c>
      <c r="I11" s="2">
        <v>2</v>
      </c>
      <c r="J11">
        <v>10</v>
      </c>
      <c r="K11">
        <v>10</v>
      </c>
    </row>
    <row r="12" spans="1:11" x14ac:dyDescent="0.25">
      <c r="A12">
        <v>11</v>
      </c>
      <c r="B12" s="1">
        <v>11</v>
      </c>
      <c r="C12" s="1" t="s">
        <v>19</v>
      </c>
      <c r="D12" s="1" t="s">
        <v>20</v>
      </c>
      <c r="E12" s="1">
        <v>240</v>
      </c>
      <c r="F12" s="1">
        <v>400</v>
      </c>
      <c r="G12" s="2" t="s">
        <v>682</v>
      </c>
      <c r="H12" s="2" t="s">
        <v>656</v>
      </c>
      <c r="I12" s="2">
        <v>2</v>
      </c>
      <c r="J12">
        <v>11</v>
      </c>
      <c r="K12">
        <v>11</v>
      </c>
    </row>
    <row r="13" spans="1:11" x14ac:dyDescent="0.25">
      <c r="A13">
        <v>12</v>
      </c>
      <c r="B13" s="1">
        <v>12</v>
      </c>
      <c r="C13" s="1" t="s">
        <v>21</v>
      </c>
      <c r="D13" s="1" t="s">
        <v>22</v>
      </c>
      <c r="E13" s="1">
        <v>2.25</v>
      </c>
      <c r="F13" s="1">
        <v>2.5499999999999998</v>
      </c>
      <c r="G13" s="2" t="s">
        <v>678</v>
      </c>
      <c r="H13" s="2" t="s">
        <v>648</v>
      </c>
      <c r="I13" s="2">
        <v>0.1</v>
      </c>
      <c r="J13">
        <v>12</v>
      </c>
      <c r="K13">
        <v>12</v>
      </c>
    </row>
    <row r="14" spans="1:11" x14ac:dyDescent="0.25">
      <c r="A14">
        <v>13</v>
      </c>
      <c r="B14" s="1">
        <v>14</v>
      </c>
      <c r="C14" s="1" t="s">
        <v>23</v>
      </c>
      <c r="D14" s="1" t="s">
        <v>24</v>
      </c>
      <c r="E14" s="1">
        <v>4.5</v>
      </c>
      <c r="F14" s="1">
        <v>5.85</v>
      </c>
      <c r="G14" s="2" t="s">
        <v>683</v>
      </c>
      <c r="H14" s="2" t="s">
        <v>640</v>
      </c>
      <c r="I14" s="2">
        <v>0.1</v>
      </c>
      <c r="J14">
        <v>13</v>
      </c>
      <c r="K14">
        <v>13</v>
      </c>
    </row>
    <row r="15" spans="1:11" x14ac:dyDescent="0.25">
      <c r="A15">
        <v>14</v>
      </c>
      <c r="B15" s="1">
        <v>15</v>
      </c>
      <c r="C15" s="1" t="s">
        <v>25</v>
      </c>
      <c r="D15" s="1" t="s">
        <v>26</v>
      </c>
      <c r="E15" s="1">
        <v>0.6</v>
      </c>
      <c r="F15" s="1">
        <v>0.7</v>
      </c>
      <c r="G15" s="2" t="s">
        <v>684</v>
      </c>
      <c r="H15" s="2" t="s">
        <v>640</v>
      </c>
      <c r="I15" s="2">
        <v>0.05</v>
      </c>
      <c r="J15">
        <v>14</v>
      </c>
      <c r="K15">
        <v>14</v>
      </c>
    </row>
    <row r="16" spans="1:11" x14ac:dyDescent="0.25">
      <c r="A16">
        <v>15</v>
      </c>
      <c r="B16" s="1">
        <v>16</v>
      </c>
      <c r="C16" s="1" t="s">
        <v>27</v>
      </c>
      <c r="D16" s="1" t="s">
        <v>28</v>
      </c>
      <c r="E16" s="1">
        <v>100</v>
      </c>
      <c r="F16" s="1">
        <v>150</v>
      </c>
      <c r="G16" s="2" t="s">
        <v>685</v>
      </c>
      <c r="H16" s="2" t="s">
        <v>656</v>
      </c>
      <c r="I16" s="2">
        <v>1</v>
      </c>
      <c r="J16">
        <v>15</v>
      </c>
      <c r="K16">
        <v>15</v>
      </c>
    </row>
    <row r="17" spans="1:11" x14ac:dyDescent="0.25">
      <c r="A17">
        <v>16</v>
      </c>
      <c r="B17" s="1">
        <v>17</v>
      </c>
      <c r="C17" s="1" t="s">
        <v>29</v>
      </c>
      <c r="D17" s="1" t="s">
        <v>30</v>
      </c>
      <c r="E17" s="1">
        <v>45</v>
      </c>
      <c r="F17" s="1">
        <v>60</v>
      </c>
      <c r="G17" s="2" t="s">
        <v>686</v>
      </c>
      <c r="H17" s="2" t="s">
        <v>657</v>
      </c>
      <c r="I17" s="2">
        <v>1</v>
      </c>
      <c r="J17">
        <v>16</v>
      </c>
      <c r="K17">
        <v>16</v>
      </c>
    </row>
    <row r="18" spans="1:11" x14ac:dyDescent="0.25">
      <c r="A18">
        <v>17</v>
      </c>
      <c r="B18" s="1">
        <v>18</v>
      </c>
      <c r="C18" s="1" t="s">
        <v>31</v>
      </c>
      <c r="D18" s="1" t="s">
        <v>32</v>
      </c>
      <c r="E18" s="1">
        <v>40</v>
      </c>
      <c r="F18" s="1">
        <v>800</v>
      </c>
      <c r="G18" s="2" t="s">
        <v>687</v>
      </c>
      <c r="H18" s="2" t="s">
        <v>658</v>
      </c>
      <c r="I18" s="2">
        <v>50</v>
      </c>
      <c r="J18">
        <v>17</v>
      </c>
      <c r="K18">
        <v>17</v>
      </c>
    </row>
    <row r="19" spans="1:11" x14ac:dyDescent="0.25">
      <c r="A19">
        <v>18</v>
      </c>
      <c r="B19" s="1">
        <v>19</v>
      </c>
      <c r="C19" s="1" t="s">
        <v>33</v>
      </c>
      <c r="D19" s="1" t="s">
        <v>34</v>
      </c>
      <c r="E19" s="1">
        <v>20</v>
      </c>
      <c r="F19" s="1">
        <v>40</v>
      </c>
      <c r="G19" s="2" t="s">
        <v>688</v>
      </c>
      <c r="H19" s="2" t="s">
        <v>656</v>
      </c>
      <c r="I19" s="2">
        <v>1</v>
      </c>
      <c r="J19">
        <v>18</v>
      </c>
      <c r="K19">
        <v>18</v>
      </c>
    </row>
    <row r="20" spans="1:11" x14ac:dyDescent="0.25">
      <c r="A20">
        <v>19</v>
      </c>
      <c r="B20" s="1">
        <v>20</v>
      </c>
      <c r="C20" s="1" t="s">
        <v>35</v>
      </c>
      <c r="D20" s="1" t="s">
        <v>36</v>
      </c>
      <c r="E20" s="1">
        <v>30</v>
      </c>
      <c r="F20" s="1">
        <v>45</v>
      </c>
      <c r="G20" s="2" t="s">
        <v>689</v>
      </c>
      <c r="H20" s="2" t="s">
        <v>656</v>
      </c>
      <c r="I20" s="2">
        <v>1</v>
      </c>
      <c r="J20">
        <v>19</v>
      </c>
      <c r="K20">
        <v>19</v>
      </c>
    </row>
    <row r="21" spans="1:11" x14ac:dyDescent="0.25">
      <c r="A21">
        <v>20</v>
      </c>
      <c r="B21" s="1">
        <v>21</v>
      </c>
      <c r="C21" s="1" t="s">
        <v>37</v>
      </c>
      <c r="D21" s="1" t="s">
        <v>38</v>
      </c>
      <c r="E21" s="1">
        <v>90</v>
      </c>
      <c r="F21" s="1">
        <v>160</v>
      </c>
      <c r="G21" s="2" t="s">
        <v>690</v>
      </c>
      <c r="H21" s="2" t="s">
        <v>636</v>
      </c>
      <c r="I21" s="2">
        <v>10</v>
      </c>
      <c r="J21">
        <v>20</v>
      </c>
      <c r="K21">
        <v>20</v>
      </c>
    </row>
    <row r="22" spans="1:11" x14ac:dyDescent="0.25">
      <c r="A22">
        <v>21</v>
      </c>
      <c r="B22" s="1">
        <v>22</v>
      </c>
      <c r="C22" s="1" t="s">
        <v>39</v>
      </c>
      <c r="D22" s="1" t="s">
        <v>40</v>
      </c>
      <c r="E22" s="1">
        <v>0</v>
      </c>
      <c r="F22" s="1">
        <v>5</v>
      </c>
      <c r="G22" s="2" t="s">
        <v>691</v>
      </c>
      <c r="H22" s="2" t="s">
        <v>651</v>
      </c>
      <c r="I22" s="2">
        <v>1</v>
      </c>
      <c r="J22">
        <v>21</v>
      </c>
      <c r="K22">
        <v>21</v>
      </c>
    </row>
    <row r="23" spans="1:11" x14ac:dyDescent="0.25">
      <c r="A23">
        <v>22</v>
      </c>
      <c r="B23" s="1">
        <v>23</v>
      </c>
      <c r="C23" s="1" t="s">
        <v>41</v>
      </c>
      <c r="D23" s="1" t="s">
        <v>42</v>
      </c>
      <c r="E23" s="1">
        <v>0.5</v>
      </c>
      <c r="F23" s="1">
        <v>1.3</v>
      </c>
      <c r="G23" s="2" t="s">
        <v>692</v>
      </c>
      <c r="H23" s="2" t="s">
        <v>648</v>
      </c>
      <c r="I23" s="2">
        <v>0.1</v>
      </c>
      <c r="J23">
        <v>22</v>
      </c>
      <c r="K23">
        <v>22</v>
      </c>
    </row>
    <row r="24" spans="1:11" x14ac:dyDescent="0.25">
      <c r="A24">
        <v>23</v>
      </c>
      <c r="B24" s="1">
        <v>24</v>
      </c>
      <c r="C24" s="1" t="s">
        <v>43</v>
      </c>
      <c r="D24" s="1" t="s">
        <v>44</v>
      </c>
      <c r="E24" s="1">
        <v>0</v>
      </c>
      <c r="F24" s="1">
        <v>3500</v>
      </c>
      <c r="G24" s="2" t="s">
        <v>693</v>
      </c>
      <c r="H24" s="2" t="s">
        <v>649</v>
      </c>
      <c r="I24" s="2">
        <v>50</v>
      </c>
      <c r="J24">
        <v>23</v>
      </c>
      <c r="K24">
        <v>23</v>
      </c>
    </row>
    <row r="25" spans="1:11" x14ac:dyDescent="0.25">
      <c r="A25">
        <v>24</v>
      </c>
      <c r="B25" s="1">
        <v>27</v>
      </c>
      <c r="C25" s="1" t="s">
        <v>45</v>
      </c>
      <c r="D25" s="1" t="s">
        <v>46</v>
      </c>
      <c r="E25" s="1">
        <v>430</v>
      </c>
      <c r="F25" s="1">
        <v>1500</v>
      </c>
      <c r="G25" s="2" t="s">
        <v>694</v>
      </c>
      <c r="H25" s="2" t="s">
        <v>649</v>
      </c>
      <c r="I25" s="2">
        <v>50</v>
      </c>
      <c r="J25">
        <v>24</v>
      </c>
      <c r="K25">
        <v>24</v>
      </c>
    </row>
    <row r="26" spans="1:11" x14ac:dyDescent="0.25">
      <c r="A26">
        <v>25</v>
      </c>
      <c r="B26" s="1">
        <v>29</v>
      </c>
      <c r="C26" s="1" t="s">
        <v>47</v>
      </c>
      <c r="D26" s="1" t="s">
        <v>48</v>
      </c>
      <c r="E26" s="1">
        <v>10</v>
      </c>
      <c r="F26" s="1">
        <v>40</v>
      </c>
      <c r="G26" s="2" t="s">
        <v>695</v>
      </c>
      <c r="H26" s="2" t="s">
        <v>656</v>
      </c>
      <c r="I26" s="2">
        <v>1</v>
      </c>
      <c r="J26">
        <v>25</v>
      </c>
      <c r="K26">
        <v>25</v>
      </c>
    </row>
    <row r="27" spans="1:11" x14ac:dyDescent="0.25">
      <c r="A27">
        <v>26</v>
      </c>
      <c r="B27" s="1">
        <v>30</v>
      </c>
      <c r="C27" s="1" t="s">
        <v>49</v>
      </c>
      <c r="D27" s="1" t="s">
        <v>50</v>
      </c>
      <c r="E27" s="1">
        <v>0.35</v>
      </c>
      <c r="F27" s="1">
        <v>0.55000000000000004</v>
      </c>
      <c r="G27" s="2" t="s">
        <v>696</v>
      </c>
      <c r="H27" s="2" t="s">
        <v>640</v>
      </c>
      <c r="I27" s="2">
        <v>0.1</v>
      </c>
      <c r="J27">
        <v>26</v>
      </c>
      <c r="K27">
        <v>26</v>
      </c>
    </row>
    <row r="28" spans="1:11" x14ac:dyDescent="0.25">
      <c r="A28">
        <v>27</v>
      </c>
      <c r="B28" s="1">
        <v>31</v>
      </c>
      <c r="C28" s="1" t="s">
        <v>51</v>
      </c>
      <c r="D28" s="1" t="s">
        <v>52</v>
      </c>
      <c r="E28" s="1">
        <v>350</v>
      </c>
      <c r="F28" s="1">
        <v>600</v>
      </c>
      <c r="G28" s="2" t="s">
        <v>697</v>
      </c>
      <c r="H28" s="2" t="s">
        <v>649</v>
      </c>
      <c r="I28" s="2">
        <v>50</v>
      </c>
      <c r="J28">
        <v>27</v>
      </c>
      <c r="K28">
        <v>27</v>
      </c>
    </row>
    <row r="29" spans="1:11" x14ac:dyDescent="0.25">
      <c r="A29">
        <v>28</v>
      </c>
      <c r="B29" s="1">
        <v>32</v>
      </c>
      <c r="C29" s="1" t="s">
        <v>53</v>
      </c>
      <c r="D29" s="1" t="s">
        <v>54</v>
      </c>
      <c r="E29" s="1">
        <v>250</v>
      </c>
      <c r="F29" s="1">
        <v>800</v>
      </c>
      <c r="G29" s="2" t="s">
        <v>698</v>
      </c>
      <c r="H29" s="2" t="s">
        <v>649</v>
      </c>
      <c r="I29" s="2">
        <v>50</v>
      </c>
      <c r="J29">
        <v>28</v>
      </c>
      <c r="K29">
        <v>28</v>
      </c>
    </row>
    <row r="30" spans="1:11" x14ac:dyDescent="0.25">
      <c r="A30">
        <v>29</v>
      </c>
      <c r="B30" s="1">
        <v>33</v>
      </c>
      <c r="C30" s="1" t="s">
        <v>55</v>
      </c>
      <c r="D30" s="1" t="s">
        <v>56</v>
      </c>
      <c r="E30" s="1">
        <v>0.95</v>
      </c>
      <c r="F30" s="1">
        <v>1</v>
      </c>
      <c r="G30" s="2" t="s">
        <v>699</v>
      </c>
      <c r="H30" s="2" t="s">
        <v>640</v>
      </c>
      <c r="I30" s="2">
        <v>0.05</v>
      </c>
      <c r="J30">
        <v>29</v>
      </c>
      <c r="K30">
        <v>29</v>
      </c>
    </row>
    <row r="31" spans="1:11" x14ac:dyDescent="0.25">
      <c r="A31">
        <v>30</v>
      </c>
      <c r="B31" s="1">
        <v>34</v>
      </c>
      <c r="C31" s="1" t="s">
        <v>57</v>
      </c>
      <c r="D31" s="1" t="s">
        <v>58</v>
      </c>
      <c r="E31" s="1">
        <v>150</v>
      </c>
      <c r="F31" s="1">
        <v>250</v>
      </c>
      <c r="G31" s="2" t="s">
        <v>700</v>
      </c>
      <c r="H31" s="2" t="s">
        <v>656</v>
      </c>
      <c r="I31" s="2">
        <v>1</v>
      </c>
      <c r="J31">
        <v>30</v>
      </c>
      <c r="K31">
        <v>30</v>
      </c>
    </row>
    <row r="32" spans="1:11" x14ac:dyDescent="0.25">
      <c r="A32">
        <v>31</v>
      </c>
      <c r="B32" s="1">
        <v>35</v>
      </c>
      <c r="C32" s="1" t="s">
        <v>59</v>
      </c>
      <c r="D32" s="1" t="s">
        <v>60</v>
      </c>
      <c r="E32" s="1">
        <v>250</v>
      </c>
      <c r="F32" s="1">
        <v>900</v>
      </c>
      <c r="G32" s="2" t="s">
        <v>701</v>
      </c>
      <c r="H32" s="2" t="s">
        <v>650</v>
      </c>
      <c r="I32" s="2">
        <v>50</v>
      </c>
      <c r="J32">
        <v>31</v>
      </c>
      <c r="K32">
        <v>31</v>
      </c>
    </row>
    <row r="33" spans="1:11" x14ac:dyDescent="0.25">
      <c r="A33">
        <v>32</v>
      </c>
      <c r="B33" s="1">
        <v>36</v>
      </c>
      <c r="C33" s="1" t="s">
        <v>61</v>
      </c>
      <c r="D33" s="1" t="s">
        <v>62</v>
      </c>
      <c r="E33" s="1">
        <v>250</v>
      </c>
      <c r="F33" s="1">
        <v>600</v>
      </c>
      <c r="G33" s="2" t="s">
        <v>702</v>
      </c>
      <c r="H33" s="2" t="s">
        <v>650</v>
      </c>
      <c r="I33" s="2">
        <v>50</v>
      </c>
      <c r="J33">
        <v>32</v>
      </c>
      <c r="K33">
        <v>32</v>
      </c>
    </row>
    <row r="34" spans="1:11" x14ac:dyDescent="0.25">
      <c r="A34">
        <v>33</v>
      </c>
      <c r="B34" s="1">
        <v>37</v>
      </c>
      <c r="C34" s="1" t="s">
        <v>63</v>
      </c>
      <c r="D34" s="1" t="s">
        <v>64</v>
      </c>
      <c r="E34" s="1">
        <v>3</v>
      </c>
      <c r="F34" s="1">
        <v>6500</v>
      </c>
      <c r="G34" s="2" t="s">
        <v>703</v>
      </c>
      <c r="H34" s="2" t="s">
        <v>650</v>
      </c>
      <c r="I34" s="2">
        <v>50</v>
      </c>
      <c r="J34">
        <v>33</v>
      </c>
      <c r="K34">
        <v>33</v>
      </c>
    </row>
    <row r="35" spans="1:11" x14ac:dyDescent="0.25">
      <c r="A35">
        <v>34</v>
      </c>
      <c r="B35" s="1">
        <v>38</v>
      </c>
      <c r="C35" s="1" t="s">
        <v>65</v>
      </c>
      <c r="D35" s="1" t="s">
        <v>66</v>
      </c>
      <c r="E35" s="1">
        <v>10</v>
      </c>
      <c r="F35" s="1">
        <v>1500</v>
      </c>
      <c r="G35" s="2" t="s">
        <v>704</v>
      </c>
      <c r="H35" s="2" t="s">
        <v>650</v>
      </c>
      <c r="I35" s="2">
        <v>50</v>
      </c>
      <c r="J35">
        <v>34</v>
      </c>
      <c r="K35">
        <v>34</v>
      </c>
    </row>
    <row r="36" spans="1:11" x14ac:dyDescent="0.25">
      <c r="A36">
        <v>35</v>
      </c>
      <c r="B36" s="1">
        <v>39</v>
      </c>
      <c r="C36" s="1" t="s">
        <v>67</v>
      </c>
      <c r="D36" s="1" t="s">
        <v>68</v>
      </c>
      <c r="E36" s="1">
        <v>0</v>
      </c>
      <c r="F36" s="1">
        <v>900</v>
      </c>
      <c r="G36" s="2" t="s">
        <v>705</v>
      </c>
      <c r="H36" s="2" t="s">
        <v>649</v>
      </c>
      <c r="I36" s="2">
        <v>50</v>
      </c>
      <c r="J36">
        <v>35</v>
      </c>
      <c r="K36">
        <v>35</v>
      </c>
    </row>
    <row r="37" spans="1:11" x14ac:dyDescent="0.25">
      <c r="A37">
        <v>36</v>
      </c>
      <c r="B37" s="1">
        <v>40</v>
      </c>
      <c r="C37" s="1" t="s">
        <v>69</v>
      </c>
      <c r="D37" s="1" t="s">
        <v>70</v>
      </c>
      <c r="E37" s="1">
        <v>0.55000000000000004</v>
      </c>
      <c r="F37" s="1">
        <v>0.7</v>
      </c>
      <c r="G37" s="2" t="s">
        <v>706</v>
      </c>
      <c r="H37" s="2" t="s">
        <v>640</v>
      </c>
      <c r="I37" s="2">
        <v>0.05</v>
      </c>
      <c r="J37">
        <v>36</v>
      </c>
      <c r="K37">
        <v>36</v>
      </c>
    </row>
    <row r="38" spans="1:11" x14ac:dyDescent="0.25">
      <c r="A38">
        <v>37</v>
      </c>
      <c r="B38" s="1">
        <v>41</v>
      </c>
      <c r="C38" s="1" t="s">
        <v>71</v>
      </c>
      <c r="D38" s="1" t="s">
        <v>72</v>
      </c>
      <c r="E38" s="1">
        <v>25</v>
      </c>
      <c r="F38" s="1">
        <v>900</v>
      </c>
      <c r="G38" s="2" t="s">
        <v>707</v>
      </c>
      <c r="H38" s="2" t="s">
        <v>649</v>
      </c>
      <c r="I38" s="2">
        <v>50</v>
      </c>
      <c r="J38">
        <v>37</v>
      </c>
      <c r="K38">
        <v>37</v>
      </c>
    </row>
    <row r="39" spans="1:11" x14ac:dyDescent="0.25">
      <c r="A39">
        <v>38</v>
      </c>
      <c r="B39" s="1">
        <v>42</v>
      </c>
      <c r="C39" s="1" t="s">
        <v>73</v>
      </c>
      <c r="D39" s="1" t="s">
        <v>74</v>
      </c>
      <c r="E39" s="1">
        <v>0.35</v>
      </c>
      <c r="F39" s="1">
        <v>0.6</v>
      </c>
      <c r="G39" s="2" t="s">
        <v>708</v>
      </c>
      <c r="H39" s="2" t="s">
        <v>640</v>
      </c>
      <c r="I39" s="2">
        <v>0.05</v>
      </c>
      <c r="J39">
        <v>38</v>
      </c>
      <c r="K39">
        <v>38</v>
      </c>
    </row>
    <row r="40" spans="1:11" x14ac:dyDescent="0.25">
      <c r="A40">
        <v>39</v>
      </c>
      <c r="B40" s="1">
        <v>43</v>
      </c>
      <c r="C40" s="1" t="s">
        <v>75</v>
      </c>
      <c r="D40" s="1" t="s">
        <v>76</v>
      </c>
      <c r="E40" s="1">
        <v>-1</v>
      </c>
      <c r="F40" s="1">
        <v>55</v>
      </c>
      <c r="G40" s="4" t="s">
        <v>709</v>
      </c>
      <c r="H40" s="2" t="s">
        <v>637</v>
      </c>
      <c r="I40" s="2">
        <v>-5</v>
      </c>
      <c r="J40">
        <v>39</v>
      </c>
      <c r="K40">
        <v>39</v>
      </c>
    </row>
    <row r="41" spans="1:11" x14ac:dyDescent="0.25">
      <c r="A41">
        <v>40</v>
      </c>
      <c r="B41" s="1">
        <v>44</v>
      </c>
      <c r="C41" s="1" t="s">
        <v>77</v>
      </c>
      <c r="D41" s="1" t="s">
        <v>78</v>
      </c>
      <c r="E41" s="1">
        <v>20</v>
      </c>
      <c r="F41" s="1">
        <v>55</v>
      </c>
      <c r="G41" s="2" t="s">
        <v>710</v>
      </c>
      <c r="H41" s="2" t="s">
        <v>649</v>
      </c>
      <c r="I41" s="2">
        <v>5</v>
      </c>
      <c r="J41">
        <v>40</v>
      </c>
      <c r="K41">
        <v>40</v>
      </c>
    </row>
    <row r="42" spans="1:11" x14ac:dyDescent="0.25">
      <c r="A42">
        <v>41</v>
      </c>
      <c r="B42" s="1">
        <v>45</v>
      </c>
      <c r="C42" s="1" t="s">
        <v>79</v>
      </c>
      <c r="D42" s="1" t="s">
        <v>80</v>
      </c>
      <c r="E42" s="1">
        <v>40</v>
      </c>
      <c r="F42" s="1">
        <v>145</v>
      </c>
      <c r="G42" s="2" t="s">
        <v>711</v>
      </c>
      <c r="H42" s="2" t="s">
        <v>636</v>
      </c>
      <c r="I42" s="2">
        <v>5</v>
      </c>
      <c r="J42">
        <v>41</v>
      </c>
      <c r="K42">
        <v>41</v>
      </c>
    </row>
    <row r="43" spans="1:11" x14ac:dyDescent="0.25">
      <c r="A43">
        <v>42</v>
      </c>
      <c r="B43" s="1">
        <v>47</v>
      </c>
      <c r="C43" s="1" t="s">
        <v>81</v>
      </c>
      <c r="D43" s="1" t="s">
        <v>82</v>
      </c>
      <c r="E43" s="1">
        <v>0</v>
      </c>
      <c r="F43" s="1">
        <v>75</v>
      </c>
      <c r="G43" s="2" t="s">
        <v>712</v>
      </c>
      <c r="H43" s="2" t="s">
        <v>636</v>
      </c>
      <c r="I43" s="2">
        <v>5</v>
      </c>
      <c r="J43">
        <v>42</v>
      </c>
      <c r="K43">
        <v>42</v>
      </c>
    </row>
    <row r="44" spans="1:11" x14ac:dyDescent="0.25">
      <c r="A44">
        <v>43</v>
      </c>
      <c r="B44" s="1">
        <v>48</v>
      </c>
      <c r="C44" s="1" t="s">
        <v>83</v>
      </c>
      <c r="D44" s="1" t="s">
        <v>84</v>
      </c>
      <c r="E44" s="1">
        <v>0</v>
      </c>
      <c r="F44" s="1">
        <v>90</v>
      </c>
      <c r="G44" s="2" t="s">
        <v>713</v>
      </c>
      <c r="H44" s="2" t="s">
        <v>636</v>
      </c>
      <c r="I44" s="2">
        <v>5</v>
      </c>
      <c r="J44">
        <v>43</v>
      </c>
      <c r="K44">
        <v>43</v>
      </c>
    </row>
    <row r="45" spans="1:11" x14ac:dyDescent="0.25">
      <c r="A45">
        <v>44</v>
      </c>
      <c r="B45" s="1">
        <v>49</v>
      </c>
      <c r="C45" s="1" t="s">
        <v>85</v>
      </c>
      <c r="D45" s="1" t="s">
        <v>86</v>
      </c>
      <c r="E45" s="1">
        <v>40</v>
      </c>
      <c r="F45" s="1">
        <v>80</v>
      </c>
      <c r="G45" s="10" t="s">
        <v>714</v>
      </c>
      <c r="H45" s="2" t="s">
        <v>662</v>
      </c>
      <c r="I45" s="2">
        <v>10</v>
      </c>
      <c r="J45">
        <v>44</v>
      </c>
      <c r="K45">
        <v>44</v>
      </c>
    </row>
    <row r="46" spans="1:11" x14ac:dyDescent="0.25">
      <c r="A46">
        <v>45</v>
      </c>
      <c r="B46" s="1">
        <v>50</v>
      </c>
      <c r="C46" s="1" t="s">
        <v>87</v>
      </c>
      <c r="D46" s="1" t="s">
        <v>88</v>
      </c>
      <c r="E46" s="1">
        <v>35</v>
      </c>
      <c r="F46" s="1">
        <v>80</v>
      </c>
      <c r="G46" s="2" t="s">
        <v>715</v>
      </c>
      <c r="H46" s="2" t="s">
        <v>656</v>
      </c>
      <c r="I46" s="2">
        <v>1</v>
      </c>
      <c r="J46">
        <v>45</v>
      </c>
      <c r="K46">
        <v>45</v>
      </c>
    </row>
    <row r="47" spans="1:11" x14ac:dyDescent="0.25">
      <c r="A47">
        <v>46</v>
      </c>
      <c r="B47" s="1">
        <v>51</v>
      </c>
      <c r="C47" s="1" t="s">
        <v>89</v>
      </c>
      <c r="D47" s="1" t="s">
        <v>90</v>
      </c>
      <c r="E47" s="1">
        <v>95</v>
      </c>
      <c r="F47" s="1">
        <v>160</v>
      </c>
      <c r="G47" s="2" t="s">
        <v>716</v>
      </c>
      <c r="H47" s="2" t="s">
        <v>636</v>
      </c>
      <c r="I47" s="2">
        <v>10</v>
      </c>
      <c r="J47">
        <v>46</v>
      </c>
      <c r="K47">
        <v>46</v>
      </c>
    </row>
    <row r="48" spans="1:11" x14ac:dyDescent="0.25">
      <c r="A48">
        <v>47</v>
      </c>
      <c r="B48" s="1">
        <v>52</v>
      </c>
      <c r="C48" s="3" t="s">
        <v>91</v>
      </c>
      <c r="D48" s="3" t="s">
        <v>92</v>
      </c>
      <c r="E48" s="3">
        <v>90</v>
      </c>
      <c r="F48" s="3">
        <v>145</v>
      </c>
      <c r="G48" s="2" t="s">
        <v>717</v>
      </c>
      <c r="H48" s="2" t="s">
        <v>636</v>
      </c>
      <c r="I48" s="2">
        <v>0.5</v>
      </c>
      <c r="J48">
        <v>47</v>
      </c>
      <c r="K48">
        <v>47</v>
      </c>
    </row>
    <row r="49" spans="1:11" ht="16.8" x14ac:dyDescent="0.25">
      <c r="A49">
        <v>48</v>
      </c>
      <c r="B49" s="1">
        <v>53</v>
      </c>
      <c r="C49" s="3" t="s">
        <v>93</v>
      </c>
      <c r="D49" s="3" t="s">
        <v>94</v>
      </c>
      <c r="E49" s="3">
        <v>5500</v>
      </c>
      <c r="F49" s="3">
        <v>9000</v>
      </c>
      <c r="G49" s="2" t="s">
        <v>718</v>
      </c>
      <c r="H49" s="2" t="s">
        <v>638</v>
      </c>
      <c r="I49" s="2">
        <v>100</v>
      </c>
      <c r="J49">
        <v>48</v>
      </c>
      <c r="K49">
        <v>48</v>
      </c>
    </row>
    <row r="50" spans="1:11" x14ac:dyDescent="0.25">
      <c r="A50">
        <v>49</v>
      </c>
      <c r="B50" s="1">
        <v>54</v>
      </c>
      <c r="C50" s="1" t="s">
        <v>95</v>
      </c>
      <c r="D50" s="1" t="s">
        <v>96</v>
      </c>
      <c r="E50" s="1">
        <v>1.5</v>
      </c>
      <c r="F50" s="1">
        <v>650</v>
      </c>
      <c r="G50" s="2" t="s">
        <v>719</v>
      </c>
      <c r="H50" s="2" t="s">
        <v>644</v>
      </c>
      <c r="I50" s="2">
        <v>10</v>
      </c>
      <c r="J50">
        <v>49</v>
      </c>
      <c r="K50">
        <v>49</v>
      </c>
    </row>
    <row r="51" spans="1:11" x14ac:dyDescent="0.25">
      <c r="A51">
        <v>50</v>
      </c>
      <c r="B51" s="1">
        <v>55</v>
      </c>
      <c r="C51" s="1" t="s">
        <v>97</v>
      </c>
      <c r="D51" s="1" t="s">
        <v>98</v>
      </c>
      <c r="E51" s="1">
        <v>40</v>
      </c>
      <c r="F51" s="1">
        <v>80</v>
      </c>
      <c r="G51" s="2" t="s">
        <v>714</v>
      </c>
      <c r="H51" s="2" t="s">
        <v>656</v>
      </c>
      <c r="I51" s="2">
        <v>1</v>
      </c>
      <c r="J51">
        <v>50</v>
      </c>
      <c r="K51">
        <v>50</v>
      </c>
    </row>
    <row r="52" spans="1:11" x14ac:dyDescent="0.25">
      <c r="A52">
        <v>51</v>
      </c>
      <c r="B52" s="1">
        <v>56</v>
      </c>
      <c r="C52" s="1" t="s">
        <v>99</v>
      </c>
      <c r="D52" s="1" t="s">
        <v>100</v>
      </c>
      <c r="E52" s="1">
        <v>0</v>
      </c>
      <c r="F52" s="1">
        <v>0.25</v>
      </c>
      <c r="G52" s="2" t="s">
        <v>720</v>
      </c>
      <c r="H52" s="2" t="s">
        <v>637</v>
      </c>
      <c r="I52" s="2">
        <v>0.05</v>
      </c>
      <c r="J52">
        <v>51</v>
      </c>
      <c r="K52">
        <v>51</v>
      </c>
    </row>
    <row r="53" spans="1:11" x14ac:dyDescent="0.25">
      <c r="A53">
        <v>52</v>
      </c>
      <c r="B53" s="1">
        <v>57</v>
      </c>
      <c r="C53" s="1" t="s">
        <v>101</v>
      </c>
      <c r="D53" s="1" t="s">
        <v>102</v>
      </c>
      <c r="E53" s="1">
        <v>350</v>
      </c>
      <c r="F53" s="1">
        <v>400</v>
      </c>
      <c r="G53" s="2" t="s">
        <v>721</v>
      </c>
      <c r="H53" s="2" t="s">
        <v>656</v>
      </c>
      <c r="I53" s="2">
        <v>1</v>
      </c>
      <c r="J53">
        <v>52</v>
      </c>
      <c r="K53">
        <v>52</v>
      </c>
    </row>
    <row r="54" spans="1:11" x14ac:dyDescent="0.25">
      <c r="A54">
        <v>53</v>
      </c>
      <c r="B54" s="1">
        <v>58</v>
      </c>
      <c r="C54" s="1" t="s">
        <v>103</v>
      </c>
      <c r="D54" s="1" t="s">
        <v>642</v>
      </c>
      <c r="E54" s="1">
        <v>10</v>
      </c>
      <c r="F54" s="1">
        <v>180</v>
      </c>
      <c r="G54" s="2" t="s">
        <v>722</v>
      </c>
      <c r="H54" s="2" t="s">
        <v>656</v>
      </c>
      <c r="I54" s="2">
        <v>1</v>
      </c>
      <c r="J54">
        <v>53</v>
      </c>
      <c r="K54">
        <v>53</v>
      </c>
    </row>
    <row r="55" spans="1:11" x14ac:dyDescent="0.25">
      <c r="A55">
        <v>54</v>
      </c>
      <c r="B55" s="1">
        <v>59</v>
      </c>
      <c r="C55" s="1" t="s">
        <v>104</v>
      </c>
      <c r="D55" s="1" t="s">
        <v>105</v>
      </c>
      <c r="E55" s="1">
        <v>-0.2</v>
      </c>
      <c r="F55" s="1">
        <v>0</v>
      </c>
      <c r="G55" s="4" t="s">
        <v>831</v>
      </c>
      <c r="I55" s="2">
        <v>-0.05</v>
      </c>
      <c r="J55">
        <v>54</v>
      </c>
      <c r="K55">
        <v>54</v>
      </c>
    </row>
    <row r="56" spans="1:11" x14ac:dyDescent="0.25">
      <c r="A56">
        <v>55</v>
      </c>
      <c r="B56" s="1">
        <v>60</v>
      </c>
      <c r="C56" s="1" t="s">
        <v>106</v>
      </c>
      <c r="D56" s="1" t="s">
        <v>107</v>
      </c>
      <c r="E56" s="1">
        <v>1.5</v>
      </c>
      <c r="F56" s="1">
        <v>7.75</v>
      </c>
      <c r="G56" s="2" t="s">
        <v>832</v>
      </c>
      <c r="H56" s="2" t="s">
        <v>662</v>
      </c>
      <c r="I56" s="2">
        <v>0.05</v>
      </c>
      <c r="J56">
        <v>55</v>
      </c>
      <c r="K56">
        <v>55</v>
      </c>
    </row>
    <row r="57" spans="1:11" x14ac:dyDescent="0.25">
      <c r="A57">
        <v>56</v>
      </c>
      <c r="B57" s="1">
        <v>61</v>
      </c>
      <c r="C57" s="1" t="s">
        <v>108</v>
      </c>
      <c r="D57" s="1" t="s">
        <v>109</v>
      </c>
      <c r="E57" s="1">
        <v>400</v>
      </c>
      <c r="F57" s="1">
        <v>500</v>
      </c>
      <c r="G57" s="2" t="s">
        <v>833</v>
      </c>
      <c r="H57" s="2" t="s">
        <v>656</v>
      </c>
      <c r="I57" s="2">
        <v>1</v>
      </c>
      <c r="J57">
        <v>56</v>
      </c>
      <c r="K57">
        <v>56</v>
      </c>
    </row>
    <row r="58" spans="1:11" x14ac:dyDescent="0.25">
      <c r="A58">
        <v>57</v>
      </c>
      <c r="B58" s="1">
        <v>62</v>
      </c>
      <c r="C58" s="1" t="s">
        <v>110</v>
      </c>
      <c r="D58" s="1" t="s">
        <v>660</v>
      </c>
      <c r="E58" s="1">
        <v>400</v>
      </c>
      <c r="F58" s="1">
        <v>450</v>
      </c>
      <c r="G58" s="2" t="s">
        <v>743</v>
      </c>
      <c r="H58" s="2" t="s">
        <v>656</v>
      </c>
      <c r="I58" s="2">
        <v>1</v>
      </c>
      <c r="J58">
        <v>57</v>
      </c>
      <c r="K58">
        <v>57</v>
      </c>
    </row>
    <row r="59" spans="1:11" x14ac:dyDescent="0.25">
      <c r="A59">
        <v>58</v>
      </c>
      <c r="B59" s="1">
        <v>63</v>
      </c>
      <c r="C59" s="1" t="s">
        <v>111</v>
      </c>
      <c r="D59" s="1" t="s">
        <v>112</v>
      </c>
      <c r="E59" s="1">
        <v>-0.6</v>
      </c>
      <c r="F59" s="1">
        <v>-0.15</v>
      </c>
      <c r="G59" s="4" t="s">
        <v>834</v>
      </c>
      <c r="I59" s="2">
        <v>-0.1</v>
      </c>
      <c r="J59">
        <v>58</v>
      </c>
      <c r="K59">
        <v>58</v>
      </c>
    </row>
    <row r="60" spans="1:11" x14ac:dyDescent="0.25">
      <c r="A60">
        <v>59</v>
      </c>
      <c r="B60" s="1">
        <v>64</v>
      </c>
      <c r="C60" s="1" t="s">
        <v>113</v>
      </c>
      <c r="D60" s="1" t="s">
        <v>114</v>
      </c>
      <c r="E60" s="1">
        <v>0</v>
      </c>
      <c r="F60" s="1">
        <v>0.2</v>
      </c>
      <c r="G60" s="2" t="s">
        <v>835</v>
      </c>
      <c r="H60" s="2" t="s">
        <v>666</v>
      </c>
      <c r="I60" s="2">
        <v>0.05</v>
      </c>
      <c r="J60">
        <v>59</v>
      </c>
      <c r="K60">
        <v>59</v>
      </c>
    </row>
    <row r="61" spans="1:11" x14ac:dyDescent="0.25">
      <c r="A61">
        <v>60</v>
      </c>
      <c r="B61" s="1">
        <v>65</v>
      </c>
      <c r="C61" s="1" t="s">
        <v>115</v>
      </c>
      <c r="D61" s="1" t="s">
        <v>116</v>
      </c>
      <c r="E61" s="1">
        <v>0.35</v>
      </c>
      <c r="F61" s="1">
        <v>0.4</v>
      </c>
      <c r="G61" s="2" t="s">
        <v>836</v>
      </c>
      <c r="H61" s="2" t="s">
        <v>637</v>
      </c>
      <c r="I61" s="2">
        <v>0.1</v>
      </c>
      <c r="J61">
        <v>60</v>
      </c>
      <c r="K61">
        <v>60</v>
      </c>
    </row>
    <row r="62" spans="1:11" x14ac:dyDescent="0.25">
      <c r="A62">
        <v>61</v>
      </c>
      <c r="B62" s="1">
        <v>66</v>
      </c>
      <c r="C62" s="1" t="s">
        <v>117</v>
      </c>
      <c r="D62" s="1" t="s">
        <v>118</v>
      </c>
      <c r="E62" s="1">
        <v>2.5499999999999998</v>
      </c>
      <c r="F62" s="1">
        <v>3.55</v>
      </c>
      <c r="G62" s="2" t="s">
        <v>837</v>
      </c>
      <c r="H62" s="2" t="s">
        <v>640</v>
      </c>
      <c r="I62" s="2">
        <v>0.1</v>
      </c>
      <c r="J62">
        <v>61</v>
      </c>
      <c r="K62">
        <v>61</v>
      </c>
    </row>
    <row r="63" spans="1:11" x14ac:dyDescent="0.25">
      <c r="A63">
        <v>62</v>
      </c>
      <c r="B63" s="1">
        <v>67</v>
      </c>
      <c r="C63" s="1" t="s">
        <v>119</v>
      </c>
      <c r="D63" s="1" t="s">
        <v>120</v>
      </c>
      <c r="E63" s="1">
        <v>2.2000000000000002</v>
      </c>
      <c r="F63" s="1">
        <v>2.5</v>
      </c>
      <c r="G63" s="2" t="s">
        <v>838</v>
      </c>
      <c r="H63" s="2" t="s">
        <v>640</v>
      </c>
      <c r="I63" s="2">
        <v>0.1</v>
      </c>
      <c r="J63">
        <v>62</v>
      </c>
      <c r="K63">
        <v>62</v>
      </c>
    </row>
    <row r="64" spans="1:11" x14ac:dyDescent="0.25">
      <c r="A64">
        <v>63</v>
      </c>
      <c r="B64" s="1">
        <v>68</v>
      </c>
      <c r="C64" s="1" t="s">
        <v>121</v>
      </c>
      <c r="D64" s="1" t="s">
        <v>122</v>
      </c>
      <c r="E64" s="1">
        <v>45</v>
      </c>
      <c r="F64" s="1">
        <v>55</v>
      </c>
      <c r="G64" s="2" t="s">
        <v>839</v>
      </c>
      <c r="H64" s="2" t="s">
        <v>639</v>
      </c>
      <c r="I64" s="2">
        <v>5</v>
      </c>
      <c r="J64">
        <v>63</v>
      </c>
      <c r="K64">
        <v>63</v>
      </c>
    </row>
    <row r="65" spans="1:11" x14ac:dyDescent="0.25">
      <c r="A65">
        <v>64</v>
      </c>
      <c r="B65" s="1">
        <v>69</v>
      </c>
      <c r="C65" s="1" t="s">
        <v>123</v>
      </c>
      <c r="D65" s="1" t="s">
        <v>124</v>
      </c>
      <c r="E65" s="1">
        <v>75</v>
      </c>
      <c r="F65" s="1">
        <v>150</v>
      </c>
      <c r="G65" s="2" t="s">
        <v>840</v>
      </c>
      <c r="H65" s="2" t="s">
        <v>665</v>
      </c>
      <c r="I65" s="2">
        <v>5</v>
      </c>
      <c r="J65">
        <v>64</v>
      </c>
      <c r="K65">
        <v>64</v>
      </c>
    </row>
    <row r="66" spans="1:11" x14ac:dyDescent="0.25">
      <c r="A66">
        <v>65</v>
      </c>
      <c r="B66" s="1">
        <v>70</v>
      </c>
      <c r="C66" s="1" t="s">
        <v>125</v>
      </c>
      <c r="D66" s="1" t="s">
        <v>126</v>
      </c>
      <c r="E66" s="1">
        <v>100</v>
      </c>
      <c r="F66" s="1">
        <v>150</v>
      </c>
      <c r="G66" s="2" t="s">
        <v>685</v>
      </c>
      <c r="H66" s="2" t="s">
        <v>656</v>
      </c>
      <c r="I66" s="2">
        <v>1</v>
      </c>
      <c r="J66">
        <v>65</v>
      </c>
      <c r="K66">
        <v>65</v>
      </c>
    </row>
    <row r="67" spans="1:11" x14ac:dyDescent="0.25">
      <c r="A67">
        <v>66</v>
      </c>
      <c r="B67" s="1">
        <v>71</v>
      </c>
      <c r="C67" s="1" t="s">
        <v>127</v>
      </c>
      <c r="D67" s="1" t="s">
        <v>128</v>
      </c>
      <c r="E67" s="1">
        <v>25</v>
      </c>
      <c r="F67" s="1">
        <v>50</v>
      </c>
      <c r="G67" s="2" t="s">
        <v>841</v>
      </c>
      <c r="H67" s="2" t="s">
        <v>656</v>
      </c>
      <c r="I67" s="2">
        <v>1</v>
      </c>
      <c r="J67">
        <v>66</v>
      </c>
      <c r="K67">
        <v>66</v>
      </c>
    </row>
    <row r="68" spans="1:11" x14ac:dyDescent="0.25">
      <c r="A68">
        <v>67</v>
      </c>
      <c r="B68" s="1">
        <v>72</v>
      </c>
      <c r="C68" s="1" t="s">
        <v>129</v>
      </c>
      <c r="D68" s="1" t="s">
        <v>130</v>
      </c>
      <c r="E68" s="1">
        <v>45</v>
      </c>
      <c r="F68" s="1">
        <v>55</v>
      </c>
      <c r="G68" s="2" t="s">
        <v>839</v>
      </c>
      <c r="H68" s="2" t="s">
        <v>639</v>
      </c>
      <c r="I68" s="2">
        <v>5</v>
      </c>
      <c r="J68">
        <v>67</v>
      </c>
      <c r="K68">
        <v>67</v>
      </c>
    </row>
    <row r="69" spans="1:11" x14ac:dyDescent="0.25">
      <c r="A69">
        <v>68</v>
      </c>
      <c r="B69" s="1">
        <v>73</v>
      </c>
      <c r="C69" s="1" t="s">
        <v>131</v>
      </c>
      <c r="D69" s="1" t="s">
        <v>132</v>
      </c>
      <c r="E69" s="1">
        <v>5</v>
      </c>
      <c r="F69" s="1">
        <v>15</v>
      </c>
      <c r="G69" s="4" t="s">
        <v>842</v>
      </c>
      <c r="H69" s="2" t="s">
        <v>636</v>
      </c>
      <c r="I69" s="2">
        <v>1</v>
      </c>
      <c r="J69">
        <v>68</v>
      </c>
      <c r="K69">
        <v>68</v>
      </c>
    </row>
    <row r="70" spans="1:11" x14ac:dyDescent="0.25">
      <c r="A70">
        <v>69</v>
      </c>
      <c r="B70" s="1">
        <v>75</v>
      </c>
      <c r="C70" s="1" t="s">
        <v>133</v>
      </c>
      <c r="D70" s="1" t="s">
        <v>134</v>
      </c>
      <c r="E70" s="1">
        <v>2</v>
      </c>
      <c r="F70" s="1">
        <v>2.4500000000000002</v>
      </c>
      <c r="G70" s="2" t="s">
        <v>843</v>
      </c>
      <c r="H70" s="2" t="s">
        <v>640</v>
      </c>
      <c r="I70" s="2">
        <v>0.1</v>
      </c>
      <c r="J70">
        <v>69</v>
      </c>
      <c r="K70">
        <v>69</v>
      </c>
    </row>
    <row r="71" spans="1:11" x14ac:dyDescent="0.25">
      <c r="A71">
        <v>70</v>
      </c>
      <c r="B71" s="1">
        <v>76</v>
      </c>
      <c r="C71" s="1" t="s">
        <v>135</v>
      </c>
      <c r="D71" s="1" t="s">
        <v>136</v>
      </c>
      <c r="E71" s="1">
        <v>200</v>
      </c>
      <c r="F71" s="1">
        <v>350</v>
      </c>
      <c r="G71" s="2" t="s">
        <v>766</v>
      </c>
      <c r="H71" s="2" t="s">
        <v>656</v>
      </c>
      <c r="I71" s="2">
        <v>1</v>
      </c>
      <c r="J71">
        <v>70</v>
      </c>
      <c r="K71">
        <v>70</v>
      </c>
    </row>
    <row r="72" spans="1:11" ht="16.8" x14ac:dyDescent="0.25">
      <c r="A72">
        <v>71</v>
      </c>
      <c r="B72" s="1">
        <v>77</v>
      </c>
      <c r="C72" s="3" t="s">
        <v>137</v>
      </c>
      <c r="D72" s="3" t="s">
        <v>138</v>
      </c>
      <c r="E72" s="3">
        <v>90</v>
      </c>
      <c r="F72" s="3">
        <v>550</v>
      </c>
      <c r="G72" s="2" t="s">
        <v>844</v>
      </c>
      <c r="H72" s="2" t="s">
        <v>638</v>
      </c>
      <c r="I72" s="2">
        <v>50</v>
      </c>
      <c r="J72">
        <v>71</v>
      </c>
      <c r="K72">
        <v>71</v>
      </c>
    </row>
    <row r="73" spans="1:11" ht="16.8" x14ac:dyDescent="0.25">
      <c r="A73">
        <v>72</v>
      </c>
      <c r="B73" s="1">
        <v>79</v>
      </c>
      <c r="C73" s="3" t="s">
        <v>139</v>
      </c>
      <c r="D73" s="3" t="s">
        <v>140</v>
      </c>
      <c r="E73" s="3">
        <v>2</v>
      </c>
      <c r="F73" s="3">
        <v>100</v>
      </c>
      <c r="G73" s="2" t="s">
        <v>754</v>
      </c>
      <c r="H73" s="2" t="s">
        <v>638</v>
      </c>
      <c r="I73" s="2">
        <v>10</v>
      </c>
      <c r="J73">
        <v>72</v>
      </c>
      <c r="K73">
        <v>72</v>
      </c>
    </row>
    <row r="74" spans="1:11" x14ac:dyDescent="0.25">
      <c r="A74">
        <v>73</v>
      </c>
      <c r="B74" s="1">
        <v>80</v>
      </c>
      <c r="C74" s="3" t="s">
        <v>141</v>
      </c>
      <c r="D74" s="3" t="s">
        <v>142</v>
      </c>
      <c r="E74" s="3">
        <v>0</v>
      </c>
      <c r="F74" s="3">
        <v>0.15</v>
      </c>
      <c r="G74" s="2" t="s">
        <v>845</v>
      </c>
      <c r="H74" s="2" t="s">
        <v>640</v>
      </c>
      <c r="I74" s="2">
        <v>0.05</v>
      </c>
      <c r="J74">
        <v>73</v>
      </c>
      <c r="K74">
        <v>73</v>
      </c>
    </row>
    <row r="75" spans="1:11" x14ac:dyDescent="0.25">
      <c r="A75">
        <v>74</v>
      </c>
      <c r="B75" s="1">
        <v>81</v>
      </c>
      <c r="C75" s="3" t="s">
        <v>143</v>
      </c>
      <c r="D75" s="3" t="s">
        <v>144</v>
      </c>
      <c r="E75" s="3">
        <v>20</v>
      </c>
      <c r="F75" s="3">
        <v>45</v>
      </c>
      <c r="G75" s="2" t="s">
        <v>846</v>
      </c>
      <c r="H75" s="2" t="s">
        <v>667</v>
      </c>
      <c r="I75" s="2">
        <v>5</v>
      </c>
      <c r="J75">
        <v>74</v>
      </c>
      <c r="K75">
        <v>74</v>
      </c>
    </row>
    <row r="76" spans="1:11" x14ac:dyDescent="0.25">
      <c r="A76">
        <v>75</v>
      </c>
      <c r="B76" s="1">
        <v>82</v>
      </c>
      <c r="C76" s="3" t="s">
        <v>145</v>
      </c>
      <c r="D76" s="3" t="s">
        <v>146</v>
      </c>
      <c r="E76" s="3">
        <v>200</v>
      </c>
      <c r="F76" s="3">
        <v>400</v>
      </c>
      <c r="G76" s="2" t="s">
        <v>847</v>
      </c>
      <c r="H76" s="2" t="s">
        <v>656</v>
      </c>
      <c r="I76" s="2">
        <v>1</v>
      </c>
      <c r="J76">
        <v>75</v>
      </c>
      <c r="K76">
        <v>75</v>
      </c>
    </row>
    <row r="77" spans="1:11" x14ac:dyDescent="0.25">
      <c r="A77">
        <v>76</v>
      </c>
      <c r="B77" s="1">
        <v>83</v>
      </c>
      <c r="C77" s="3" t="s">
        <v>147</v>
      </c>
      <c r="D77" s="3" t="s">
        <v>148</v>
      </c>
      <c r="E77" s="3">
        <v>450</v>
      </c>
      <c r="F77" s="3">
        <v>520</v>
      </c>
      <c r="G77" s="2" t="s">
        <v>848</v>
      </c>
      <c r="H77" s="2" t="s">
        <v>656</v>
      </c>
      <c r="I77" s="2">
        <v>1</v>
      </c>
      <c r="J77">
        <v>76</v>
      </c>
      <c r="K77">
        <v>76</v>
      </c>
    </row>
    <row r="78" spans="1:11" x14ac:dyDescent="0.25">
      <c r="A78">
        <v>77</v>
      </c>
      <c r="B78" s="1">
        <v>84</v>
      </c>
      <c r="C78" s="3" t="s">
        <v>149</v>
      </c>
      <c r="D78" s="3" t="s">
        <v>150</v>
      </c>
      <c r="E78" s="3">
        <v>0.5</v>
      </c>
      <c r="F78" s="3">
        <v>3</v>
      </c>
      <c r="G78" s="4" t="s">
        <v>849</v>
      </c>
      <c r="H78" s="2" t="s">
        <v>639</v>
      </c>
      <c r="I78" s="2">
        <v>0.2</v>
      </c>
      <c r="J78">
        <v>77</v>
      </c>
      <c r="K78">
        <v>77</v>
      </c>
    </row>
    <row r="79" spans="1:11" x14ac:dyDescent="0.25">
      <c r="A79">
        <v>78</v>
      </c>
      <c r="B79" s="1">
        <v>85</v>
      </c>
      <c r="C79" s="3" t="s">
        <v>151</v>
      </c>
      <c r="D79" s="3" t="s">
        <v>152</v>
      </c>
      <c r="E79" s="3">
        <v>25</v>
      </c>
      <c r="F79" s="3">
        <v>60</v>
      </c>
      <c r="G79" s="2" t="s">
        <v>850</v>
      </c>
      <c r="H79" s="2" t="s">
        <v>637</v>
      </c>
      <c r="I79" s="2">
        <v>5</v>
      </c>
      <c r="J79">
        <v>78</v>
      </c>
      <c r="K79">
        <v>78</v>
      </c>
    </row>
    <row r="80" spans="1:11" x14ac:dyDescent="0.25">
      <c r="A80">
        <v>79</v>
      </c>
      <c r="B80" s="1">
        <v>86</v>
      </c>
      <c r="C80" s="1" t="s">
        <v>153</v>
      </c>
      <c r="D80" s="1" t="s">
        <v>154</v>
      </c>
      <c r="E80" s="1">
        <v>1</v>
      </c>
      <c r="F80" s="1">
        <v>50</v>
      </c>
      <c r="G80" s="2" t="s">
        <v>851</v>
      </c>
      <c r="H80" s="2" t="s">
        <v>637</v>
      </c>
      <c r="I80" s="2">
        <v>2</v>
      </c>
      <c r="J80">
        <v>79</v>
      </c>
      <c r="K80">
        <v>79</v>
      </c>
    </row>
    <row r="81" spans="1:11" x14ac:dyDescent="0.25">
      <c r="A81">
        <v>80</v>
      </c>
      <c r="B81" s="1">
        <v>87</v>
      </c>
      <c r="C81" s="1" t="s">
        <v>155</v>
      </c>
      <c r="D81" s="1" t="s">
        <v>641</v>
      </c>
      <c r="E81" s="1">
        <v>20</v>
      </c>
      <c r="F81" s="1">
        <v>20000000</v>
      </c>
      <c r="G81" s="2" t="s">
        <v>852</v>
      </c>
      <c r="I81" s="2">
        <v>1000</v>
      </c>
      <c r="J81">
        <v>80</v>
      </c>
      <c r="K81">
        <v>80</v>
      </c>
    </row>
    <row r="82" spans="1:11" x14ac:dyDescent="0.25">
      <c r="A82">
        <v>81</v>
      </c>
      <c r="B82" s="1">
        <v>88</v>
      </c>
      <c r="C82" s="1" t="s">
        <v>156</v>
      </c>
      <c r="E82" s="1">
        <v>0</v>
      </c>
      <c r="F82" s="1">
        <v>2.5</v>
      </c>
      <c r="G82" s="2" t="s">
        <v>786</v>
      </c>
      <c r="I82" s="2">
        <v>0.2</v>
      </c>
      <c r="J82">
        <v>81</v>
      </c>
      <c r="K82">
        <v>81</v>
      </c>
    </row>
    <row r="83" spans="1:11" x14ac:dyDescent="0.25">
      <c r="A83">
        <v>82</v>
      </c>
      <c r="B83" s="1">
        <v>90</v>
      </c>
      <c r="C83" s="1" t="s">
        <v>157</v>
      </c>
      <c r="E83" s="1">
        <v>16000</v>
      </c>
      <c r="F83" s="1">
        <v>2400000</v>
      </c>
      <c r="G83" s="2" t="s">
        <v>853</v>
      </c>
      <c r="I83" s="2">
        <v>10000</v>
      </c>
      <c r="J83">
        <v>82</v>
      </c>
      <c r="K83">
        <v>82</v>
      </c>
    </row>
    <row r="84" spans="1:11" x14ac:dyDescent="0.25">
      <c r="A84">
        <v>83</v>
      </c>
      <c r="B84" s="1">
        <v>91</v>
      </c>
      <c r="C84" s="1" t="s">
        <v>158</v>
      </c>
      <c r="E84" s="1">
        <v>85000</v>
      </c>
      <c r="F84" s="1">
        <v>14000000</v>
      </c>
      <c r="G84" s="2" t="s">
        <v>854</v>
      </c>
      <c r="I84" s="2">
        <v>10000</v>
      </c>
      <c r="J84">
        <v>83</v>
      </c>
      <c r="K84">
        <v>83</v>
      </c>
    </row>
    <row r="85" spans="1:11" x14ac:dyDescent="0.25">
      <c r="A85">
        <v>84</v>
      </c>
      <c r="B85" s="1">
        <v>92</v>
      </c>
      <c r="C85" s="1" t="s">
        <v>159</v>
      </c>
      <c r="E85" s="1">
        <v>12</v>
      </c>
      <c r="F85" s="1">
        <v>14000</v>
      </c>
      <c r="G85" s="2" t="s">
        <v>855</v>
      </c>
      <c r="I85" s="2">
        <v>500</v>
      </c>
      <c r="J85">
        <v>84</v>
      </c>
      <c r="K85">
        <v>84</v>
      </c>
    </row>
    <row r="86" spans="1:11" x14ac:dyDescent="0.25">
      <c r="A86">
        <v>85</v>
      </c>
      <c r="B86" s="1">
        <v>93</v>
      </c>
      <c r="C86" s="1" t="s">
        <v>160</v>
      </c>
      <c r="E86" s="1">
        <v>15000</v>
      </c>
      <c r="F86" s="1">
        <v>4000000</v>
      </c>
      <c r="G86" s="2" t="s">
        <v>856</v>
      </c>
      <c r="I86" s="2">
        <v>10000</v>
      </c>
      <c r="J86">
        <v>85</v>
      </c>
      <c r="K86">
        <v>85</v>
      </c>
    </row>
    <row r="87" spans="1:11" x14ac:dyDescent="0.25">
      <c r="A87">
        <v>86</v>
      </c>
      <c r="B87" s="1">
        <v>94</v>
      </c>
      <c r="C87" s="1" t="s">
        <v>161</v>
      </c>
      <c r="E87" s="1">
        <v>150000</v>
      </c>
      <c r="F87" s="1">
        <v>26000000</v>
      </c>
      <c r="G87" s="2" t="s">
        <v>857</v>
      </c>
      <c r="I87" s="2">
        <v>10000</v>
      </c>
      <c r="J87">
        <v>86</v>
      </c>
      <c r="K87">
        <v>86</v>
      </c>
    </row>
    <row r="88" spans="1:11" x14ac:dyDescent="0.25">
      <c r="A88">
        <v>87</v>
      </c>
      <c r="B88" s="1">
        <v>95</v>
      </c>
      <c r="C88" s="1" t="s">
        <v>162</v>
      </c>
      <c r="E88" s="1">
        <v>425</v>
      </c>
      <c r="F88" s="1">
        <v>120000</v>
      </c>
      <c r="G88" s="2" t="s">
        <v>858</v>
      </c>
      <c r="I88" s="2">
        <v>10000</v>
      </c>
      <c r="J88">
        <v>87</v>
      </c>
      <c r="K88">
        <v>87</v>
      </c>
    </row>
    <row r="89" spans="1:11" x14ac:dyDescent="0.25">
      <c r="A89">
        <v>88</v>
      </c>
      <c r="B89" s="1">
        <v>97</v>
      </c>
      <c r="C89" s="1" t="s">
        <v>163</v>
      </c>
      <c r="E89" s="1">
        <v>1100</v>
      </c>
      <c r="F89" s="1">
        <v>1500000</v>
      </c>
      <c r="G89" s="2" t="s">
        <v>859</v>
      </c>
      <c r="I89" s="2">
        <v>10000</v>
      </c>
      <c r="J89">
        <v>88</v>
      </c>
      <c r="K89">
        <v>88</v>
      </c>
    </row>
    <row r="90" spans="1:11" x14ac:dyDescent="0.25">
      <c r="A90">
        <v>89</v>
      </c>
      <c r="B90" s="1">
        <v>98</v>
      </c>
      <c r="C90" s="1" t="s">
        <v>164</v>
      </c>
      <c r="E90" s="1">
        <v>45</v>
      </c>
      <c r="F90" s="1">
        <v>25000</v>
      </c>
      <c r="G90" s="2" t="s">
        <v>860</v>
      </c>
      <c r="I90" s="2">
        <v>1000</v>
      </c>
      <c r="J90">
        <v>89</v>
      </c>
      <c r="K90">
        <v>89</v>
      </c>
    </row>
    <row r="91" spans="1:11" x14ac:dyDescent="0.25">
      <c r="A91">
        <v>90</v>
      </c>
      <c r="B91" s="1">
        <v>99</v>
      </c>
      <c r="C91" s="1" t="s">
        <v>165</v>
      </c>
      <c r="E91" s="1">
        <v>150000</v>
      </c>
      <c r="F91" s="1">
        <v>25000000</v>
      </c>
      <c r="G91" s="2" t="s">
        <v>861</v>
      </c>
      <c r="I91" s="2">
        <v>10000</v>
      </c>
      <c r="J91">
        <v>90</v>
      </c>
      <c r="K91">
        <v>90</v>
      </c>
    </row>
    <row r="92" spans="1:11" x14ac:dyDescent="0.25">
      <c r="A92">
        <v>91</v>
      </c>
      <c r="B92" s="1">
        <v>100</v>
      </c>
      <c r="C92" s="1" t="s">
        <v>166</v>
      </c>
      <c r="E92" s="1">
        <v>100000</v>
      </c>
      <c r="F92" s="1">
        <v>15000000</v>
      </c>
      <c r="G92" s="2" t="s">
        <v>862</v>
      </c>
      <c r="I92" s="2">
        <v>10000</v>
      </c>
      <c r="J92">
        <v>91</v>
      </c>
      <c r="K92">
        <v>91</v>
      </c>
    </row>
    <row r="93" spans="1:11" x14ac:dyDescent="0.25">
      <c r="A93">
        <v>92</v>
      </c>
      <c r="B93" s="1">
        <v>101</v>
      </c>
      <c r="C93" s="1" t="s">
        <v>167</v>
      </c>
      <c r="E93" s="1">
        <v>185</v>
      </c>
      <c r="F93" s="1">
        <v>92000</v>
      </c>
      <c r="G93" s="2" t="s">
        <v>863</v>
      </c>
      <c r="I93" s="2">
        <v>2000</v>
      </c>
      <c r="J93">
        <v>92</v>
      </c>
      <c r="K93">
        <v>92</v>
      </c>
    </row>
    <row r="94" spans="1:11" x14ac:dyDescent="0.25">
      <c r="A94">
        <v>93</v>
      </c>
      <c r="B94" s="1">
        <v>102</v>
      </c>
      <c r="C94" s="1" t="s">
        <v>168</v>
      </c>
      <c r="E94" s="1">
        <v>150</v>
      </c>
      <c r="F94" s="1">
        <v>120000</v>
      </c>
      <c r="G94" s="2" t="s">
        <v>864</v>
      </c>
      <c r="I94" s="2">
        <v>2000</v>
      </c>
      <c r="J94">
        <v>93</v>
      </c>
      <c r="K94">
        <v>93</v>
      </c>
    </row>
    <row r="95" spans="1:11" x14ac:dyDescent="0.25">
      <c r="A95">
        <v>94</v>
      </c>
      <c r="B95" s="1">
        <v>103</v>
      </c>
      <c r="C95" s="1" t="s">
        <v>169</v>
      </c>
      <c r="E95" s="1">
        <v>15000</v>
      </c>
      <c r="F95" s="1">
        <v>3500000</v>
      </c>
      <c r="G95" s="2" t="s">
        <v>865</v>
      </c>
      <c r="I95" s="2">
        <v>10000</v>
      </c>
      <c r="J95">
        <v>94</v>
      </c>
      <c r="K95">
        <v>94</v>
      </c>
    </row>
    <row r="96" spans="1:11" x14ac:dyDescent="0.25">
      <c r="A96">
        <v>95</v>
      </c>
      <c r="B96" s="1">
        <v>104</v>
      </c>
      <c r="C96" s="1" t="s">
        <v>170</v>
      </c>
      <c r="E96" s="1">
        <v>150000</v>
      </c>
      <c r="F96" s="1">
        <v>55000000</v>
      </c>
      <c r="G96" s="2" t="s">
        <v>866</v>
      </c>
      <c r="I96" s="2">
        <v>10000</v>
      </c>
      <c r="J96">
        <v>95</v>
      </c>
      <c r="K96">
        <v>95</v>
      </c>
    </row>
    <row r="97" spans="1:11" x14ac:dyDescent="0.25">
      <c r="A97">
        <v>96</v>
      </c>
      <c r="B97" s="1">
        <v>105</v>
      </c>
      <c r="C97" s="1" t="s">
        <v>171</v>
      </c>
      <c r="E97" s="1">
        <v>120000</v>
      </c>
      <c r="F97" s="1">
        <v>30000000</v>
      </c>
      <c r="G97" s="2" t="s">
        <v>867</v>
      </c>
      <c r="I97" s="2">
        <v>10000</v>
      </c>
      <c r="J97">
        <v>96</v>
      </c>
      <c r="K97">
        <v>96</v>
      </c>
    </row>
    <row r="98" spans="1:11" x14ac:dyDescent="0.25">
      <c r="A98">
        <v>97</v>
      </c>
      <c r="B98" s="1">
        <v>106</v>
      </c>
      <c r="C98" s="1" t="s">
        <v>172</v>
      </c>
      <c r="E98" s="1">
        <v>-520000</v>
      </c>
      <c r="F98" s="1">
        <v>175</v>
      </c>
      <c r="G98" s="4" t="s">
        <v>868</v>
      </c>
      <c r="I98" s="2">
        <v>0</v>
      </c>
      <c r="J98" s="9">
        <v>97</v>
      </c>
    </row>
    <row r="99" spans="1:11" x14ac:dyDescent="0.25">
      <c r="A99">
        <v>98</v>
      </c>
      <c r="B99" s="1">
        <v>107</v>
      </c>
      <c r="C99" s="1" t="s">
        <v>173</v>
      </c>
      <c r="D99" s="5" t="s">
        <v>645</v>
      </c>
      <c r="E99" s="5">
        <v>10</v>
      </c>
      <c r="F99" s="5">
        <v>155</v>
      </c>
      <c r="G99" s="2" t="s">
        <v>869</v>
      </c>
      <c r="H99" s="2" t="s">
        <v>647</v>
      </c>
      <c r="I99" s="2">
        <v>10</v>
      </c>
      <c r="J99">
        <v>98</v>
      </c>
      <c r="K99">
        <v>97</v>
      </c>
    </row>
    <row r="100" spans="1:11" x14ac:dyDescent="0.25">
      <c r="A100">
        <v>99</v>
      </c>
      <c r="B100" s="1">
        <v>108</v>
      </c>
      <c r="C100" s="1" t="s">
        <v>174</v>
      </c>
      <c r="D100" s="1" t="s">
        <v>175</v>
      </c>
      <c r="E100" s="1">
        <v>20000</v>
      </c>
      <c r="F100" s="1">
        <v>4000000</v>
      </c>
      <c r="G100" s="2" t="s">
        <v>870</v>
      </c>
      <c r="H100" s="2" t="s">
        <v>647</v>
      </c>
      <c r="I100" s="2">
        <v>10000</v>
      </c>
      <c r="J100">
        <v>99</v>
      </c>
      <c r="K100">
        <v>98</v>
      </c>
    </row>
    <row r="101" spans="1:11" x14ac:dyDescent="0.25">
      <c r="A101">
        <v>100</v>
      </c>
      <c r="B101" s="1">
        <v>109</v>
      </c>
      <c r="C101" s="1" t="s">
        <v>176</v>
      </c>
      <c r="E101" s="1">
        <v>0.5</v>
      </c>
      <c r="F101" s="1">
        <v>200</v>
      </c>
      <c r="G101" s="2" t="s">
        <v>871</v>
      </c>
      <c r="I101" s="2">
        <v>10</v>
      </c>
      <c r="J101">
        <v>100</v>
      </c>
      <c r="K101">
        <v>99</v>
      </c>
    </row>
    <row r="102" spans="1:11" x14ac:dyDescent="0.25">
      <c r="A102">
        <v>101</v>
      </c>
      <c r="B102" s="1">
        <v>111</v>
      </c>
      <c r="C102" s="1" t="s">
        <v>177</v>
      </c>
      <c r="E102" s="1">
        <v>45000</v>
      </c>
      <c r="F102" s="1">
        <v>2500000</v>
      </c>
      <c r="G102" s="10" t="s">
        <v>872</v>
      </c>
      <c r="I102" s="2">
        <v>10000</v>
      </c>
      <c r="J102">
        <v>101</v>
      </c>
      <c r="K102">
        <v>100</v>
      </c>
    </row>
    <row r="103" spans="1:11" x14ac:dyDescent="0.25">
      <c r="A103">
        <v>102</v>
      </c>
      <c r="B103" s="1">
        <v>112</v>
      </c>
      <c r="C103" s="1" t="s">
        <v>178</v>
      </c>
      <c r="E103" s="1">
        <v>45000</v>
      </c>
      <c r="F103" s="1">
        <v>1500000</v>
      </c>
      <c r="G103" s="2" t="s">
        <v>873</v>
      </c>
      <c r="I103" s="2">
        <v>10000</v>
      </c>
      <c r="J103">
        <v>102</v>
      </c>
      <c r="K103">
        <v>101</v>
      </c>
    </row>
    <row r="104" spans="1:11" ht="16.8" x14ac:dyDescent="0.25">
      <c r="A104">
        <v>103</v>
      </c>
      <c r="B104" s="1">
        <v>113</v>
      </c>
      <c r="C104" s="1" t="s">
        <v>179</v>
      </c>
      <c r="D104" s="1" t="s">
        <v>180</v>
      </c>
      <c r="E104" s="1">
        <v>25000</v>
      </c>
      <c r="F104" s="1">
        <v>500000</v>
      </c>
      <c r="G104" s="2" t="s">
        <v>874</v>
      </c>
      <c r="H104" s="2" t="s">
        <v>638</v>
      </c>
      <c r="I104" s="2">
        <v>10000</v>
      </c>
      <c r="J104">
        <v>103</v>
      </c>
      <c r="K104">
        <v>102</v>
      </c>
    </row>
    <row r="105" spans="1:11" x14ac:dyDescent="0.25">
      <c r="A105">
        <v>104</v>
      </c>
      <c r="B105" s="1">
        <v>114</v>
      </c>
      <c r="C105" s="1" t="s">
        <v>181</v>
      </c>
      <c r="D105" s="1" t="s">
        <v>182</v>
      </c>
      <c r="E105" s="1">
        <v>20000</v>
      </c>
      <c r="F105" s="1">
        <v>4500000</v>
      </c>
      <c r="G105" s="2" t="s">
        <v>875</v>
      </c>
      <c r="I105" s="2">
        <v>10000</v>
      </c>
      <c r="J105">
        <v>104</v>
      </c>
      <c r="K105">
        <v>103</v>
      </c>
    </row>
    <row r="106" spans="1:11" x14ac:dyDescent="0.25">
      <c r="A106">
        <v>105</v>
      </c>
      <c r="B106" s="1">
        <v>115</v>
      </c>
      <c r="C106" s="1" t="s">
        <v>183</v>
      </c>
      <c r="D106" s="1" t="s">
        <v>184</v>
      </c>
      <c r="E106" s="1">
        <v>15000</v>
      </c>
      <c r="F106" s="1">
        <v>4000000</v>
      </c>
      <c r="G106" s="2" t="s">
        <v>856</v>
      </c>
      <c r="H106" s="2" t="s">
        <v>647</v>
      </c>
      <c r="I106" s="2">
        <v>10000</v>
      </c>
      <c r="J106">
        <v>105</v>
      </c>
      <c r="K106">
        <v>104</v>
      </c>
    </row>
    <row r="107" spans="1:11" x14ac:dyDescent="0.25">
      <c r="A107">
        <v>106</v>
      </c>
      <c r="B107" s="1">
        <v>116</v>
      </c>
      <c r="C107" s="1" t="s">
        <v>185</v>
      </c>
      <c r="D107" s="1" t="s">
        <v>186</v>
      </c>
      <c r="E107" s="1">
        <v>100</v>
      </c>
      <c r="F107" s="1">
        <v>150</v>
      </c>
      <c r="G107" s="2" t="s">
        <v>685</v>
      </c>
      <c r="H107" s="2" t="s">
        <v>656</v>
      </c>
      <c r="I107" s="2">
        <v>1</v>
      </c>
      <c r="J107">
        <v>106</v>
      </c>
      <c r="K107">
        <v>105</v>
      </c>
    </row>
    <row r="108" spans="1:11" x14ac:dyDescent="0.25">
      <c r="A108">
        <v>107</v>
      </c>
      <c r="B108" s="1">
        <v>117</v>
      </c>
      <c r="C108" s="1" t="s">
        <v>187</v>
      </c>
      <c r="D108" s="1" t="s">
        <v>188</v>
      </c>
      <c r="E108" s="1">
        <v>2.5499999999999998</v>
      </c>
      <c r="F108" s="1">
        <v>2.95</v>
      </c>
      <c r="G108" s="2" t="s">
        <v>876</v>
      </c>
      <c r="H108" s="2" t="s">
        <v>668</v>
      </c>
      <c r="I108" s="2">
        <v>0.1</v>
      </c>
      <c r="J108">
        <v>107</v>
      </c>
      <c r="K108">
        <v>106</v>
      </c>
    </row>
    <row r="109" spans="1:11" x14ac:dyDescent="0.25">
      <c r="A109">
        <v>108</v>
      </c>
      <c r="B109" s="1">
        <v>118</v>
      </c>
      <c r="C109" s="1" t="s">
        <v>189</v>
      </c>
      <c r="D109" s="1" t="s">
        <v>190</v>
      </c>
      <c r="E109" s="1">
        <v>2.4</v>
      </c>
      <c r="F109" s="1">
        <v>2.75</v>
      </c>
      <c r="G109" s="2" t="s">
        <v>877</v>
      </c>
      <c r="H109" s="2" t="s">
        <v>640</v>
      </c>
      <c r="I109" s="2">
        <v>0.1</v>
      </c>
      <c r="J109">
        <v>108</v>
      </c>
      <c r="K109">
        <v>107</v>
      </c>
    </row>
    <row r="110" spans="1:11" x14ac:dyDescent="0.25">
      <c r="A110">
        <v>109</v>
      </c>
      <c r="B110" s="1">
        <v>119</v>
      </c>
      <c r="C110" s="1" t="s">
        <v>191</v>
      </c>
      <c r="D110" s="1" t="s">
        <v>192</v>
      </c>
      <c r="E110" s="1">
        <v>50</v>
      </c>
      <c r="F110" s="1">
        <v>400</v>
      </c>
      <c r="G110" s="2" t="s">
        <v>878</v>
      </c>
      <c r="H110" s="2" t="s">
        <v>656</v>
      </c>
      <c r="I110" s="2">
        <v>1</v>
      </c>
      <c r="J110">
        <v>109</v>
      </c>
      <c r="K110">
        <v>108</v>
      </c>
    </row>
    <row r="111" spans="1:11" x14ac:dyDescent="0.25">
      <c r="A111">
        <v>110</v>
      </c>
      <c r="B111" s="1">
        <v>120</v>
      </c>
      <c r="C111" s="1" t="s">
        <v>193</v>
      </c>
      <c r="D111" s="1" t="s">
        <v>194</v>
      </c>
      <c r="E111" s="1">
        <v>50</v>
      </c>
      <c r="F111" s="1">
        <v>150</v>
      </c>
      <c r="G111" s="2" t="s">
        <v>879</v>
      </c>
      <c r="H111" s="2" t="s">
        <v>656</v>
      </c>
      <c r="I111" s="2">
        <v>1</v>
      </c>
      <c r="J111">
        <v>110</v>
      </c>
      <c r="K111">
        <v>109</v>
      </c>
    </row>
    <row r="112" spans="1:11" x14ac:dyDescent="0.25">
      <c r="A112">
        <v>111</v>
      </c>
      <c r="B112" s="1">
        <v>121</v>
      </c>
      <c r="C112" s="1" t="s">
        <v>195</v>
      </c>
      <c r="D112" s="1" t="s">
        <v>196</v>
      </c>
      <c r="E112" s="1">
        <v>300</v>
      </c>
      <c r="F112" s="1">
        <v>400</v>
      </c>
      <c r="G112" s="2" t="s">
        <v>880</v>
      </c>
      <c r="H112" s="2" t="s">
        <v>656</v>
      </c>
      <c r="I112" s="2">
        <v>1</v>
      </c>
      <c r="J112">
        <v>111</v>
      </c>
      <c r="K112">
        <v>110</v>
      </c>
    </row>
    <row r="113" spans="1:11" x14ac:dyDescent="0.25">
      <c r="A113">
        <v>112</v>
      </c>
      <c r="B113" s="1">
        <v>122</v>
      </c>
      <c r="C113" s="1" t="s">
        <v>197</v>
      </c>
      <c r="D113" s="1" t="s">
        <v>198</v>
      </c>
      <c r="E113" s="1">
        <v>100</v>
      </c>
      <c r="F113" s="1">
        <v>200</v>
      </c>
      <c r="G113" s="2" t="s">
        <v>881</v>
      </c>
      <c r="H113" s="2" t="s">
        <v>656</v>
      </c>
      <c r="I113" s="2">
        <v>1</v>
      </c>
      <c r="J113">
        <v>112</v>
      </c>
      <c r="K113">
        <v>111</v>
      </c>
    </row>
    <row r="114" spans="1:11" x14ac:dyDescent="0.25">
      <c r="A114">
        <v>113</v>
      </c>
      <c r="B114" s="1">
        <v>123</v>
      </c>
      <c r="C114" s="1" t="s">
        <v>199</v>
      </c>
      <c r="D114" s="1" t="s">
        <v>200</v>
      </c>
      <c r="E114" s="1">
        <v>10</v>
      </c>
      <c r="F114" s="1">
        <v>90</v>
      </c>
      <c r="G114" s="2" t="s">
        <v>882</v>
      </c>
      <c r="H114" s="2" t="s">
        <v>639</v>
      </c>
      <c r="I114" s="2">
        <v>5</v>
      </c>
      <c r="J114">
        <v>113</v>
      </c>
      <c r="K114">
        <v>112</v>
      </c>
    </row>
    <row r="115" spans="1:11" x14ac:dyDescent="0.25">
      <c r="A115">
        <v>114</v>
      </c>
      <c r="B115" s="1">
        <v>124</v>
      </c>
      <c r="C115" s="1" t="s">
        <v>201</v>
      </c>
      <c r="D115" s="1" t="s">
        <v>202</v>
      </c>
      <c r="E115" s="1">
        <v>10</v>
      </c>
      <c r="F115" s="1">
        <v>40</v>
      </c>
      <c r="G115" s="2" t="s">
        <v>695</v>
      </c>
      <c r="H115" s="2" t="s">
        <v>656</v>
      </c>
      <c r="I115" s="2">
        <v>1</v>
      </c>
      <c r="J115">
        <v>114</v>
      </c>
      <c r="K115">
        <v>113</v>
      </c>
    </row>
    <row r="116" spans="1:11" x14ac:dyDescent="0.25">
      <c r="A116">
        <v>115</v>
      </c>
      <c r="B116" s="1">
        <v>125</v>
      </c>
      <c r="C116" s="1" t="s">
        <v>203</v>
      </c>
      <c r="D116" s="1" t="s">
        <v>204</v>
      </c>
      <c r="E116" s="1">
        <v>10</v>
      </c>
      <c r="F116" s="1">
        <v>50</v>
      </c>
      <c r="G116" s="2" t="s">
        <v>744</v>
      </c>
      <c r="H116" s="2" t="s">
        <v>656</v>
      </c>
      <c r="I116" s="2">
        <v>1</v>
      </c>
      <c r="J116">
        <v>115</v>
      </c>
      <c r="K116">
        <v>114</v>
      </c>
    </row>
    <row r="117" spans="1:11" ht="16.8" x14ac:dyDescent="0.25">
      <c r="A117">
        <v>116</v>
      </c>
      <c r="B117" s="1">
        <v>126</v>
      </c>
      <c r="C117" s="1" t="s">
        <v>205</v>
      </c>
      <c r="D117" s="1" t="s">
        <v>206</v>
      </c>
      <c r="E117" s="1">
        <v>300</v>
      </c>
      <c r="F117" s="1">
        <v>650</v>
      </c>
      <c r="G117" s="2" t="s">
        <v>883</v>
      </c>
      <c r="H117" s="2" t="s">
        <v>638</v>
      </c>
      <c r="I117" s="2">
        <v>30</v>
      </c>
      <c r="J117">
        <v>116</v>
      </c>
      <c r="K117">
        <v>115</v>
      </c>
    </row>
    <row r="118" spans="1:11" x14ac:dyDescent="0.25">
      <c r="A118">
        <v>117</v>
      </c>
      <c r="B118" s="1">
        <v>127</v>
      </c>
      <c r="C118" s="1" t="s">
        <v>207</v>
      </c>
      <c r="D118" s="1" t="s">
        <v>208</v>
      </c>
      <c r="E118" s="1">
        <v>0.35</v>
      </c>
      <c r="F118" s="1">
        <v>0.4</v>
      </c>
      <c r="G118" s="2" t="s">
        <v>884</v>
      </c>
      <c r="I118" s="2">
        <v>0.1</v>
      </c>
      <c r="J118">
        <v>117</v>
      </c>
      <c r="K118">
        <v>116</v>
      </c>
    </row>
    <row r="119" spans="1:11" x14ac:dyDescent="0.25">
      <c r="A119">
        <v>118</v>
      </c>
      <c r="B119" s="1">
        <v>128</v>
      </c>
      <c r="C119" s="1" t="s">
        <v>209</v>
      </c>
      <c r="D119" s="1" t="s">
        <v>210</v>
      </c>
      <c r="E119" s="1">
        <v>-1.5</v>
      </c>
      <c r="F119" s="1">
        <v>2.1</v>
      </c>
      <c r="G119" s="4" t="s">
        <v>885</v>
      </c>
      <c r="I119" s="2">
        <v>0.3</v>
      </c>
      <c r="J119">
        <v>118</v>
      </c>
      <c r="K119">
        <v>117</v>
      </c>
    </row>
    <row r="120" spans="1:11" x14ac:dyDescent="0.25">
      <c r="A120">
        <v>119</v>
      </c>
      <c r="B120" s="1">
        <v>129</v>
      </c>
      <c r="C120" s="1" t="s">
        <v>211</v>
      </c>
      <c r="D120" s="1" t="s">
        <v>212</v>
      </c>
      <c r="E120" s="1">
        <v>35</v>
      </c>
      <c r="F120" s="1">
        <v>70</v>
      </c>
      <c r="G120" s="4" t="s">
        <v>886</v>
      </c>
      <c r="H120" s="2" t="s">
        <v>657</v>
      </c>
      <c r="I120" s="2">
        <v>5</v>
      </c>
      <c r="J120">
        <v>119</v>
      </c>
      <c r="K120">
        <v>118</v>
      </c>
    </row>
    <row r="121" spans="1:11" x14ac:dyDescent="0.25">
      <c r="A121">
        <v>120</v>
      </c>
      <c r="B121" s="1">
        <v>130</v>
      </c>
      <c r="C121" s="1" t="s">
        <v>213</v>
      </c>
      <c r="D121" s="1" t="s">
        <v>214</v>
      </c>
      <c r="E121" s="1">
        <v>35</v>
      </c>
      <c r="F121" s="1">
        <v>85</v>
      </c>
      <c r="G121" s="4" t="s">
        <v>750</v>
      </c>
      <c r="I121" s="2">
        <v>5</v>
      </c>
      <c r="J121">
        <v>120</v>
      </c>
      <c r="K121">
        <v>119</v>
      </c>
    </row>
    <row r="122" spans="1:11" x14ac:dyDescent="0.25">
      <c r="A122">
        <v>121</v>
      </c>
      <c r="B122" s="1">
        <v>131</v>
      </c>
      <c r="C122" s="1" t="s">
        <v>215</v>
      </c>
      <c r="D122" s="1" t="s">
        <v>216</v>
      </c>
      <c r="E122" s="1">
        <v>-0.85</v>
      </c>
      <c r="F122" s="1">
        <v>2</v>
      </c>
      <c r="G122" s="4" t="s">
        <v>887</v>
      </c>
      <c r="H122" s="2" t="s">
        <v>658</v>
      </c>
      <c r="I122" s="2">
        <v>0.2</v>
      </c>
      <c r="J122">
        <v>121</v>
      </c>
      <c r="K122">
        <v>120</v>
      </c>
    </row>
    <row r="123" spans="1:11" x14ac:dyDescent="0.25">
      <c r="A123">
        <v>122</v>
      </c>
      <c r="B123" s="1">
        <v>132</v>
      </c>
      <c r="C123" s="1" t="s">
        <v>217</v>
      </c>
      <c r="D123" s="1" t="s">
        <v>218</v>
      </c>
      <c r="E123" s="1">
        <v>-1.8</v>
      </c>
      <c r="F123" s="1">
        <v>7</v>
      </c>
      <c r="G123" s="4" t="s">
        <v>888</v>
      </c>
      <c r="H123" s="2" t="s">
        <v>658</v>
      </c>
      <c r="I123" s="2">
        <v>0.5</v>
      </c>
      <c r="J123">
        <v>122</v>
      </c>
      <c r="K123">
        <v>121</v>
      </c>
    </row>
    <row r="124" spans="1:11" x14ac:dyDescent="0.25">
      <c r="A124">
        <v>123</v>
      </c>
      <c r="B124" s="1">
        <v>133</v>
      </c>
      <c r="C124" s="1" t="s">
        <v>219</v>
      </c>
      <c r="D124" s="1" t="s">
        <v>220</v>
      </c>
      <c r="E124" s="1">
        <v>0.35</v>
      </c>
      <c r="F124" s="1">
        <v>0.5</v>
      </c>
      <c r="G124" s="2" t="s">
        <v>889</v>
      </c>
      <c r="H124" s="2" t="s">
        <v>666</v>
      </c>
      <c r="I124" s="2">
        <v>0.05</v>
      </c>
      <c r="J124">
        <v>123</v>
      </c>
      <c r="K124">
        <v>122</v>
      </c>
    </row>
    <row r="125" spans="1:11" x14ac:dyDescent="0.25">
      <c r="A125">
        <v>124</v>
      </c>
      <c r="B125" s="1">
        <v>134</v>
      </c>
      <c r="C125" s="1" t="s">
        <v>221</v>
      </c>
      <c r="D125" s="1" t="s">
        <v>222</v>
      </c>
      <c r="E125" s="1">
        <v>3</v>
      </c>
      <c r="F125" s="1">
        <v>40</v>
      </c>
      <c r="G125" s="2" t="s">
        <v>890</v>
      </c>
      <c r="H125" s="2" t="s">
        <v>656</v>
      </c>
      <c r="I125" s="2">
        <v>1</v>
      </c>
      <c r="J125">
        <v>124</v>
      </c>
      <c r="K125">
        <v>123</v>
      </c>
    </row>
    <row r="126" spans="1:11" ht="16.8" x14ac:dyDescent="0.25">
      <c r="A126">
        <v>125</v>
      </c>
      <c r="B126" s="1">
        <v>135</v>
      </c>
      <c r="C126" s="1" t="s">
        <v>223</v>
      </c>
      <c r="D126" s="1" t="s">
        <v>224</v>
      </c>
      <c r="E126" s="1">
        <v>0</v>
      </c>
      <c r="F126" s="1">
        <v>650</v>
      </c>
      <c r="G126" s="2" t="s">
        <v>891</v>
      </c>
      <c r="H126" s="2" t="s">
        <v>638</v>
      </c>
      <c r="I126" s="2">
        <v>50</v>
      </c>
      <c r="J126">
        <v>125</v>
      </c>
      <c r="K126">
        <v>124</v>
      </c>
    </row>
    <row r="127" spans="1:11" x14ac:dyDescent="0.25">
      <c r="A127">
        <v>126</v>
      </c>
      <c r="B127" s="1">
        <v>136</v>
      </c>
      <c r="C127" s="1" t="s">
        <v>225</v>
      </c>
      <c r="D127" s="1" t="s">
        <v>226</v>
      </c>
      <c r="E127" s="1">
        <v>45</v>
      </c>
      <c r="F127" s="1">
        <v>55</v>
      </c>
      <c r="G127" s="2" t="s">
        <v>839</v>
      </c>
      <c r="H127" s="2" t="s">
        <v>639</v>
      </c>
      <c r="I127" s="2">
        <v>5</v>
      </c>
      <c r="J127">
        <v>126</v>
      </c>
      <c r="K127">
        <v>125</v>
      </c>
    </row>
    <row r="128" spans="1:11" x14ac:dyDescent="0.25">
      <c r="A128">
        <v>127</v>
      </c>
      <c r="B128" s="1">
        <v>137</v>
      </c>
      <c r="C128" s="1" t="s">
        <v>227</v>
      </c>
      <c r="D128" s="1" t="s">
        <v>228</v>
      </c>
      <c r="E128" s="1">
        <v>0.25</v>
      </c>
      <c r="F128" s="1">
        <v>0.4</v>
      </c>
      <c r="G128" s="2" t="s">
        <v>892</v>
      </c>
      <c r="H128" s="2" t="s">
        <v>640</v>
      </c>
      <c r="I128" s="2">
        <v>0.1</v>
      </c>
      <c r="J128">
        <v>127</v>
      </c>
      <c r="K128">
        <v>126</v>
      </c>
    </row>
    <row r="129" spans="1:11" x14ac:dyDescent="0.25">
      <c r="A129">
        <v>128</v>
      </c>
      <c r="B129" s="1">
        <v>138</v>
      </c>
      <c r="C129" s="1" t="s">
        <v>229</v>
      </c>
      <c r="D129" s="1" t="s">
        <v>230</v>
      </c>
      <c r="E129" s="1">
        <v>-10000</v>
      </c>
      <c r="F129" s="1">
        <v>2000</v>
      </c>
      <c r="G129" s="4" t="s">
        <v>893</v>
      </c>
      <c r="I129" s="2">
        <v>200</v>
      </c>
      <c r="J129">
        <v>128</v>
      </c>
      <c r="K129">
        <v>127</v>
      </c>
    </row>
    <row r="130" spans="1:11" x14ac:dyDescent="0.25">
      <c r="A130">
        <v>129</v>
      </c>
      <c r="B130" s="1">
        <v>139</v>
      </c>
      <c r="C130" s="1" t="s">
        <v>231</v>
      </c>
      <c r="D130" s="1" t="s">
        <v>232</v>
      </c>
      <c r="E130" s="1">
        <v>-1.5</v>
      </c>
      <c r="F130" s="1">
        <v>-1.2</v>
      </c>
      <c r="G130" s="4" t="s">
        <v>894</v>
      </c>
      <c r="H130" s="2" t="s">
        <v>646</v>
      </c>
      <c r="I130" s="2">
        <v>0</v>
      </c>
      <c r="J130" s="8">
        <v>129</v>
      </c>
    </row>
    <row r="131" spans="1:11" x14ac:dyDescent="0.25">
      <c r="A131">
        <v>130</v>
      </c>
      <c r="B131" s="1">
        <v>140</v>
      </c>
      <c r="C131" s="1" t="s">
        <v>233</v>
      </c>
      <c r="D131" s="1" t="s">
        <v>234</v>
      </c>
      <c r="E131" s="1">
        <v>20</v>
      </c>
      <c r="F131" s="1">
        <v>30</v>
      </c>
      <c r="G131" s="2" t="s">
        <v>895</v>
      </c>
      <c r="H131" s="2" t="s">
        <v>656</v>
      </c>
      <c r="I131" s="2">
        <v>1</v>
      </c>
      <c r="J131">
        <v>130</v>
      </c>
      <c r="K131">
        <v>128</v>
      </c>
    </row>
    <row r="132" spans="1:11" x14ac:dyDescent="0.25">
      <c r="A132">
        <v>131</v>
      </c>
      <c r="B132" s="1">
        <v>141</v>
      </c>
      <c r="C132" s="1" t="s">
        <v>235</v>
      </c>
      <c r="D132" s="1" t="s">
        <v>236</v>
      </c>
      <c r="E132" s="1">
        <v>4</v>
      </c>
      <c r="F132" s="1">
        <v>100</v>
      </c>
      <c r="G132" s="2" t="s">
        <v>896</v>
      </c>
      <c r="H132" s="2" t="s">
        <v>656</v>
      </c>
      <c r="I132" s="2">
        <v>1</v>
      </c>
      <c r="J132">
        <v>131</v>
      </c>
      <c r="K132">
        <v>129</v>
      </c>
    </row>
    <row r="133" spans="1:11" x14ac:dyDescent="0.25">
      <c r="A133">
        <v>132</v>
      </c>
      <c r="B133" s="1">
        <v>142</v>
      </c>
      <c r="C133" s="1" t="s">
        <v>237</v>
      </c>
      <c r="D133" s="1" t="s">
        <v>238</v>
      </c>
      <c r="E133" s="1">
        <v>35</v>
      </c>
      <c r="F133" s="1">
        <v>55</v>
      </c>
      <c r="G133" s="2" t="s">
        <v>897</v>
      </c>
      <c r="H133" s="2" t="s">
        <v>657</v>
      </c>
      <c r="I133" s="2">
        <v>2</v>
      </c>
      <c r="J133">
        <v>132</v>
      </c>
      <c r="K133">
        <v>130</v>
      </c>
    </row>
    <row r="134" spans="1:11" x14ac:dyDescent="0.25">
      <c r="A134">
        <v>133</v>
      </c>
      <c r="B134" s="1">
        <v>143</v>
      </c>
      <c r="C134" s="1" t="s">
        <v>239</v>
      </c>
      <c r="D134" s="1" t="s">
        <v>240</v>
      </c>
      <c r="E134" s="1">
        <v>-1.5</v>
      </c>
      <c r="F134" s="1">
        <v>-1.2</v>
      </c>
      <c r="G134" s="4" t="s">
        <v>898</v>
      </c>
      <c r="H134" s="2" t="s">
        <v>658</v>
      </c>
      <c r="I134" s="2">
        <v>0</v>
      </c>
      <c r="J134" s="9">
        <v>133</v>
      </c>
    </row>
    <row r="135" spans="1:11" x14ac:dyDescent="0.25">
      <c r="A135">
        <v>134</v>
      </c>
      <c r="B135" s="1">
        <v>144</v>
      </c>
      <c r="C135" s="1" t="s">
        <v>241</v>
      </c>
      <c r="D135" s="1" t="s">
        <v>242</v>
      </c>
      <c r="E135" s="1">
        <v>15</v>
      </c>
      <c r="F135" s="1">
        <v>250</v>
      </c>
      <c r="G135" s="2" t="s">
        <v>899</v>
      </c>
      <c r="I135" s="2">
        <v>10</v>
      </c>
      <c r="J135">
        <v>134</v>
      </c>
      <c r="K135">
        <v>131</v>
      </c>
    </row>
    <row r="136" spans="1:11" x14ac:dyDescent="0.25">
      <c r="A136">
        <v>135</v>
      </c>
      <c r="B136" s="1">
        <v>145</v>
      </c>
      <c r="C136" s="1" t="s">
        <v>243</v>
      </c>
      <c r="D136" s="1" t="s">
        <v>244</v>
      </c>
      <c r="E136" s="1">
        <v>2</v>
      </c>
      <c r="F136" s="1">
        <v>65</v>
      </c>
      <c r="G136" s="2" t="s">
        <v>900</v>
      </c>
      <c r="I136" s="2">
        <v>5</v>
      </c>
      <c r="J136">
        <v>135</v>
      </c>
      <c r="K136">
        <v>132</v>
      </c>
    </row>
    <row r="137" spans="1:11" x14ac:dyDescent="0.25">
      <c r="A137">
        <v>136</v>
      </c>
      <c r="B137" s="1">
        <v>146</v>
      </c>
      <c r="C137" s="1" t="s">
        <v>245</v>
      </c>
      <c r="D137" s="1" t="s">
        <v>246</v>
      </c>
      <c r="E137" s="1">
        <v>0.15</v>
      </c>
      <c r="F137" s="1">
        <v>56000</v>
      </c>
      <c r="G137" s="2" t="s">
        <v>901</v>
      </c>
      <c r="H137" s="2" t="s">
        <v>669</v>
      </c>
      <c r="I137" s="2">
        <v>100</v>
      </c>
      <c r="J137">
        <v>136</v>
      </c>
      <c r="K137">
        <v>133</v>
      </c>
    </row>
    <row r="138" spans="1:11" x14ac:dyDescent="0.25">
      <c r="A138">
        <v>137</v>
      </c>
      <c r="B138" s="1">
        <v>147</v>
      </c>
      <c r="C138" s="1" t="s">
        <v>247</v>
      </c>
      <c r="D138" s="1" t="s">
        <v>248</v>
      </c>
      <c r="E138" s="1">
        <v>15</v>
      </c>
      <c r="F138" s="1">
        <v>50</v>
      </c>
      <c r="G138" s="2" t="s">
        <v>902</v>
      </c>
      <c r="I138" s="2">
        <v>5</v>
      </c>
      <c r="J138">
        <v>137</v>
      </c>
      <c r="K138">
        <v>134</v>
      </c>
    </row>
    <row r="139" spans="1:11" x14ac:dyDescent="0.25">
      <c r="A139">
        <v>138</v>
      </c>
      <c r="B139" s="1">
        <v>148</v>
      </c>
      <c r="C139" s="1" t="s">
        <v>249</v>
      </c>
      <c r="D139" s="1" t="s">
        <v>250</v>
      </c>
      <c r="E139" s="1">
        <v>150</v>
      </c>
      <c r="F139" s="1">
        <v>320</v>
      </c>
      <c r="G139" s="2" t="s">
        <v>903</v>
      </c>
      <c r="I139" s="2">
        <v>5</v>
      </c>
      <c r="J139">
        <v>138</v>
      </c>
      <c r="K139">
        <v>135</v>
      </c>
    </row>
    <row r="140" spans="1:11" x14ac:dyDescent="0.25">
      <c r="A140">
        <v>139</v>
      </c>
      <c r="B140" s="1">
        <v>149</v>
      </c>
      <c r="C140" s="1" t="s">
        <v>251</v>
      </c>
      <c r="D140" s="1" t="s">
        <v>252</v>
      </c>
      <c r="E140" s="1">
        <v>0.1</v>
      </c>
      <c r="F140" s="1">
        <v>0.15</v>
      </c>
      <c r="G140" s="2" t="s">
        <v>904</v>
      </c>
      <c r="I140" s="2">
        <v>0.05</v>
      </c>
      <c r="J140">
        <v>139</v>
      </c>
      <c r="K140">
        <v>136</v>
      </c>
    </row>
    <row r="141" spans="1:11" x14ac:dyDescent="0.25">
      <c r="A141">
        <v>140</v>
      </c>
      <c r="B141" s="1">
        <v>150</v>
      </c>
      <c r="C141" s="1" t="s">
        <v>253</v>
      </c>
      <c r="D141" s="1" t="s">
        <v>254</v>
      </c>
      <c r="E141" s="1">
        <v>-0.05</v>
      </c>
      <c r="F141" s="1">
        <v>70</v>
      </c>
      <c r="G141" s="4" t="s">
        <v>905</v>
      </c>
      <c r="I141" s="2">
        <v>5</v>
      </c>
      <c r="J141">
        <v>140</v>
      </c>
      <c r="K141">
        <v>137</v>
      </c>
    </row>
    <row r="142" spans="1:11" x14ac:dyDescent="0.25">
      <c r="A142">
        <v>141</v>
      </c>
      <c r="B142" s="1">
        <v>152</v>
      </c>
      <c r="C142" s="1" t="s">
        <v>255</v>
      </c>
      <c r="D142" s="1" t="s">
        <v>256</v>
      </c>
      <c r="E142" s="1">
        <v>5</v>
      </c>
      <c r="F142" s="1">
        <v>75</v>
      </c>
      <c r="G142" s="2" t="s">
        <v>906</v>
      </c>
      <c r="H142" s="2" t="s">
        <v>656</v>
      </c>
      <c r="I142" s="2">
        <v>1</v>
      </c>
      <c r="J142">
        <v>141</v>
      </c>
      <c r="K142">
        <v>138</v>
      </c>
    </row>
    <row r="143" spans="1:11" x14ac:dyDescent="0.25">
      <c r="A143">
        <v>142</v>
      </c>
      <c r="B143" s="1">
        <v>153</v>
      </c>
      <c r="C143" s="1" t="s">
        <v>257</v>
      </c>
      <c r="D143" s="1" t="s">
        <v>258</v>
      </c>
      <c r="E143" s="1">
        <v>3</v>
      </c>
      <c r="F143" s="1">
        <v>60</v>
      </c>
      <c r="G143" s="2" t="s">
        <v>907</v>
      </c>
      <c r="I143" s="2">
        <v>5</v>
      </c>
      <c r="J143">
        <v>142</v>
      </c>
      <c r="K143">
        <v>139</v>
      </c>
    </row>
    <row r="144" spans="1:11" x14ac:dyDescent="0.25">
      <c r="A144">
        <v>143</v>
      </c>
      <c r="B144" s="1">
        <v>154</v>
      </c>
      <c r="C144" s="1" t="s">
        <v>259</v>
      </c>
      <c r="D144" s="1" t="s">
        <v>260</v>
      </c>
      <c r="E144" s="1">
        <v>3</v>
      </c>
      <c r="F144" s="1">
        <v>35</v>
      </c>
      <c r="G144" s="2" t="s">
        <v>908</v>
      </c>
      <c r="I144" s="2">
        <v>5</v>
      </c>
      <c r="J144">
        <v>143</v>
      </c>
      <c r="K144">
        <v>140</v>
      </c>
    </row>
    <row r="145" spans="1:11" x14ac:dyDescent="0.25">
      <c r="A145">
        <v>144</v>
      </c>
      <c r="B145" s="1">
        <v>155</v>
      </c>
      <c r="C145" s="1" t="s">
        <v>261</v>
      </c>
      <c r="D145" s="1" t="s">
        <v>262</v>
      </c>
      <c r="E145" s="1">
        <v>100</v>
      </c>
      <c r="F145" s="1">
        <v>250</v>
      </c>
      <c r="G145" s="2" t="s">
        <v>909</v>
      </c>
      <c r="H145" s="2" t="s">
        <v>656</v>
      </c>
      <c r="I145" s="2">
        <v>1</v>
      </c>
      <c r="J145">
        <v>144</v>
      </c>
      <c r="K145">
        <v>141</v>
      </c>
    </row>
    <row r="146" spans="1:11" x14ac:dyDescent="0.25">
      <c r="A146">
        <v>145</v>
      </c>
      <c r="B146" s="1">
        <v>156</v>
      </c>
      <c r="C146" s="1" t="s">
        <v>263</v>
      </c>
      <c r="D146" s="1" t="s">
        <v>264</v>
      </c>
      <c r="E146" s="1">
        <v>0.05</v>
      </c>
      <c r="F146" s="1">
        <v>0.2</v>
      </c>
      <c r="G146" s="2" t="s">
        <v>910</v>
      </c>
      <c r="I146" s="2">
        <v>0.05</v>
      </c>
      <c r="J146">
        <v>145</v>
      </c>
      <c r="K146">
        <v>142</v>
      </c>
    </row>
    <row r="147" spans="1:11" x14ac:dyDescent="0.25">
      <c r="A147">
        <v>146</v>
      </c>
      <c r="B147" s="1">
        <v>157</v>
      </c>
      <c r="C147" s="1" t="s">
        <v>265</v>
      </c>
      <c r="D147" s="1" t="s">
        <v>266</v>
      </c>
      <c r="E147" s="1">
        <v>0.1</v>
      </c>
      <c r="F147" s="1">
        <v>0.2</v>
      </c>
      <c r="G147" s="2" t="s">
        <v>826</v>
      </c>
      <c r="I147" s="2">
        <v>0.05</v>
      </c>
      <c r="J147">
        <v>146</v>
      </c>
      <c r="K147">
        <v>143</v>
      </c>
    </row>
    <row r="148" spans="1:11" x14ac:dyDescent="0.25">
      <c r="A148">
        <v>147</v>
      </c>
      <c r="B148" s="1">
        <v>158</v>
      </c>
      <c r="C148" s="1" t="s">
        <v>267</v>
      </c>
      <c r="D148" s="1" t="s">
        <v>268</v>
      </c>
      <c r="E148" s="1">
        <v>-0.5</v>
      </c>
      <c r="F148" s="1">
        <v>400000</v>
      </c>
      <c r="G148" s="4" t="s">
        <v>911</v>
      </c>
      <c r="I148" s="2">
        <v>1000</v>
      </c>
      <c r="J148">
        <v>147</v>
      </c>
      <c r="K148">
        <v>144</v>
      </c>
    </row>
    <row r="149" spans="1:11" x14ac:dyDescent="0.25">
      <c r="A149">
        <v>148</v>
      </c>
      <c r="B149" s="1">
        <v>159</v>
      </c>
      <c r="C149" s="1" t="s">
        <v>269</v>
      </c>
      <c r="D149" s="1" t="s">
        <v>270</v>
      </c>
      <c r="E149" s="1">
        <v>0.5</v>
      </c>
      <c r="F149" s="1">
        <v>110</v>
      </c>
      <c r="G149" s="2" t="s">
        <v>912</v>
      </c>
      <c r="I149" s="2">
        <v>10</v>
      </c>
      <c r="J149">
        <v>148</v>
      </c>
      <c r="K149">
        <v>145</v>
      </c>
    </row>
    <row r="150" spans="1:11" x14ac:dyDescent="0.25">
      <c r="A150">
        <v>149</v>
      </c>
      <c r="B150" s="1">
        <v>160</v>
      </c>
      <c r="C150" s="1" t="s">
        <v>271</v>
      </c>
      <c r="D150" s="1" t="s">
        <v>272</v>
      </c>
      <c r="E150" s="1">
        <v>2</v>
      </c>
      <c r="F150" s="1">
        <v>10</v>
      </c>
      <c r="G150" s="4" t="s">
        <v>913</v>
      </c>
      <c r="I150" s="2">
        <v>1</v>
      </c>
      <c r="J150">
        <v>149</v>
      </c>
      <c r="K150">
        <v>146</v>
      </c>
    </row>
    <row r="151" spans="1:11" x14ac:dyDescent="0.25">
      <c r="A151">
        <v>150</v>
      </c>
      <c r="B151" s="1">
        <v>161</v>
      </c>
      <c r="C151" s="1" t="s">
        <v>273</v>
      </c>
      <c r="D151" s="1" t="s">
        <v>274</v>
      </c>
      <c r="E151" s="1">
        <v>200</v>
      </c>
      <c r="F151" s="1">
        <v>350</v>
      </c>
      <c r="G151" s="2" t="s">
        <v>766</v>
      </c>
      <c r="H151" s="2" t="s">
        <v>656</v>
      </c>
      <c r="I151" s="2">
        <v>1</v>
      </c>
      <c r="J151">
        <v>150</v>
      </c>
      <c r="K151">
        <v>147</v>
      </c>
    </row>
    <row r="152" spans="1:11" x14ac:dyDescent="0.25">
      <c r="A152">
        <v>151</v>
      </c>
      <c r="B152" s="1">
        <v>162</v>
      </c>
      <c r="C152" s="1" t="s">
        <v>275</v>
      </c>
      <c r="D152" s="1" t="s">
        <v>276</v>
      </c>
      <c r="E152" s="1">
        <v>0</v>
      </c>
      <c r="F152" s="1">
        <v>75</v>
      </c>
      <c r="G152" s="2" t="s">
        <v>712</v>
      </c>
      <c r="I152" s="2">
        <v>5</v>
      </c>
      <c r="J152">
        <v>151</v>
      </c>
      <c r="K152">
        <v>148</v>
      </c>
    </row>
    <row r="153" spans="1:11" ht="16.8" x14ac:dyDescent="0.25">
      <c r="A153">
        <v>152</v>
      </c>
      <c r="B153" s="1">
        <v>163</v>
      </c>
      <c r="C153" s="1" t="s">
        <v>277</v>
      </c>
      <c r="D153" s="1" t="s">
        <v>278</v>
      </c>
      <c r="E153" s="1">
        <v>0</v>
      </c>
      <c r="F153" s="1">
        <v>30</v>
      </c>
      <c r="G153" s="2" t="s">
        <v>914</v>
      </c>
      <c r="H153" s="2" t="s">
        <v>638</v>
      </c>
      <c r="I153" s="2">
        <v>5</v>
      </c>
      <c r="J153">
        <v>152</v>
      </c>
      <c r="K153">
        <v>149</v>
      </c>
    </row>
    <row r="154" spans="1:11" ht="16.8" x14ac:dyDescent="0.25">
      <c r="A154">
        <v>153</v>
      </c>
      <c r="B154" s="1">
        <v>164</v>
      </c>
      <c r="C154" s="1" t="s">
        <v>279</v>
      </c>
      <c r="D154" s="1" t="s">
        <v>280</v>
      </c>
      <c r="E154" s="1">
        <v>0</v>
      </c>
      <c r="F154" s="1">
        <v>250</v>
      </c>
      <c r="G154" s="2" t="s">
        <v>748</v>
      </c>
      <c r="H154" s="2" t="s">
        <v>638</v>
      </c>
      <c r="I154" s="2">
        <v>20</v>
      </c>
      <c r="J154">
        <v>153</v>
      </c>
      <c r="K154">
        <v>150</v>
      </c>
    </row>
    <row r="155" spans="1:11" x14ac:dyDescent="0.25">
      <c r="A155">
        <v>154</v>
      </c>
      <c r="B155" s="1">
        <v>165</v>
      </c>
      <c r="C155" s="1" t="s">
        <v>281</v>
      </c>
      <c r="D155" s="1" t="s">
        <v>282</v>
      </c>
      <c r="E155" s="1">
        <v>-1.5</v>
      </c>
      <c r="F155" s="1">
        <v>9</v>
      </c>
      <c r="G155" s="4" t="s">
        <v>915</v>
      </c>
      <c r="H155" s="2" t="s">
        <v>646</v>
      </c>
      <c r="I155" s="2">
        <v>1</v>
      </c>
      <c r="J155">
        <v>154</v>
      </c>
      <c r="K155">
        <v>151</v>
      </c>
    </row>
    <row r="156" spans="1:11" x14ac:dyDescent="0.25">
      <c r="A156">
        <v>155</v>
      </c>
      <c r="B156" s="1">
        <v>166</v>
      </c>
      <c r="C156" s="1" t="s">
        <v>283</v>
      </c>
      <c r="D156" s="1" t="s">
        <v>284</v>
      </c>
      <c r="E156" s="1">
        <v>250</v>
      </c>
      <c r="F156" s="1">
        <v>350</v>
      </c>
      <c r="G156" s="2" t="s">
        <v>916</v>
      </c>
      <c r="H156" s="2" t="s">
        <v>656</v>
      </c>
      <c r="I156" s="2">
        <v>1</v>
      </c>
      <c r="J156">
        <v>155</v>
      </c>
      <c r="K156">
        <v>152</v>
      </c>
    </row>
    <row r="157" spans="1:11" x14ac:dyDescent="0.25">
      <c r="A157">
        <v>156</v>
      </c>
      <c r="B157" s="1">
        <v>167</v>
      </c>
      <c r="C157" s="1" t="s">
        <v>285</v>
      </c>
      <c r="D157" s="1" t="s">
        <v>286</v>
      </c>
      <c r="E157" s="1">
        <v>-5</v>
      </c>
      <c r="F157" s="1">
        <v>2</v>
      </c>
      <c r="G157" s="4" t="s">
        <v>917</v>
      </c>
      <c r="I157" s="2">
        <v>1</v>
      </c>
      <c r="J157">
        <v>156</v>
      </c>
      <c r="K157">
        <v>153</v>
      </c>
    </row>
    <row r="158" spans="1:11" x14ac:dyDescent="0.25">
      <c r="A158">
        <v>157</v>
      </c>
      <c r="B158" s="1">
        <v>168</v>
      </c>
      <c r="C158" s="1" t="s">
        <v>287</v>
      </c>
      <c r="D158" s="1" t="s">
        <v>288</v>
      </c>
      <c r="E158" s="1">
        <v>100</v>
      </c>
      <c r="F158" s="1">
        <v>150</v>
      </c>
      <c r="G158" s="2" t="s">
        <v>685</v>
      </c>
      <c r="H158" s="2" t="s">
        <v>656</v>
      </c>
      <c r="I158" s="2">
        <v>1</v>
      </c>
      <c r="J158">
        <v>157</v>
      </c>
      <c r="K158">
        <v>154</v>
      </c>
    </row>
    <row r="159" spans="1:11" x14ac:dyDescent="0.25">
      <c r="A159">
        <v>158</v>
      </c>
      <c r="B159" s="1">
        <v>169</v>
      </c>
      <c r="C159" s="1" t="s">
        <v>289</v>
      </c>
      <c r="D159" s="1" t="s">
        <v>290</v>
      </c>
      <c r="E159" s="1">
        <v>40</v>
      </c>
      <c r="F159" s="1">
        <v>80</v>
      </c>
      <c r="G159" s="2" t="s">
        <v>714</v>
      </c>
      <c r="H159" s="2" t="s">
        <v>656</v>
      </c>
      <c r="I159" s="2">
        <v>1</v>
      </c>
      <c r="J159">
        <v>158</v>
      </c>
      <c r="K159">
        <v>155</v>
      </c>
    </row>
    <row r="160" spans="1:11" x14ac:dyDescent="0.25">
      <c r="A160">
        <v>159</v>
      </c>
      <c r="B160" s="1">
        <v>170</v>
      </c>
      <c r="C160" s="1" t="s">
        <v>291</v>
      </c>
      <c r="D160" s="1" t="s">
        <v>292</v>
      </c>
      <c r="E160" s="1">
        <v>-4000000</v>
      </c>
      <c r="F160" s="1">
        <v>350000</v>
      </c>
      <c r="G160" s="4" t="s">
        <v>918</v>
      </c>
      <c r="I160" s="2">
        <v>10000</v>
      </c>
      <c r="J160">
        <v>159</v>
      </c>
      <c r="K160">
        <v>156</v>
      </c>
    </row>
    <row r="161" spans="1:11" x14ac:dyDescent="0.25">
      <c r="A161">
        <v>160</v>
      </c>
      <c r="B161" s="1">
        <v>171</v>
      </c>
      <c r="C161" s="1" t="s">
        <v>293</v>
      </c>
      <c r="D161" s="1" t="s">
        <v>294</v>
      </c>
      <c r="E161" s="1">
        <v>100</v>
      </c>
      <c r="F161" s="1">
        <v>150</v>
      </c>
      <c r="G161" s="2" t="s">
        <v>685</v>
      </c>
      <c r="H161" s="2" t="s">
        <v>656</v>
      </c>
      <c r="I161" s="2">
        <v>1</v>
      </c>
      <c r="J161">
        <v>160</v>
      </c>
      <c r="K161">
        <v>157</v>
      </c>
    </row>
    <row r="162" spans="1:11" x14ac:dyDescent="0.25">
      <c r="A162">
        <v>161</v>
      </c>
      <c r="B162" s="1">
        <v>172</v>
      </c>
      <c r="C162" s="1" t="s">
        <v>295</v>
      </c>
      <c r="D162" s="1" t="s">
        <v>296</v>
      </c>
      <c r="E162" s="1">
        <v>50</v>
      </c>
      <c r="F162" s="1">
        <v>100</v>
      </c>
      <c r="G162" s="2" t="s">
        <v>919</v>
      </c>
      <c r="H162" s="2" t="s">
        <v>656</v>
      </c>
      <c r="I162" s="2">
        <v>1</v>
      </c>
      <c r="J162">
        <v>161</v>
      </c>
      <c r="K162">
        <v>158</v>
      </c>
    </row>
    <row r="163" spans="1:11" x14ac:dyDescent="0.25">
      <c r="A163">
        <v>162</v>
      </c>
      <c r="B163" s="1">
        <v>173</v>
      </c>
      <c r="C163" s="1" t="s">
        <v>297</v>
      </c>
      <c r="D163" s="1" t="s">
        <v>298</v>
      </c>
      <c r="E163" s="1">
        <v>30</v>
      </c>
      <c r="F163" s="1">
        <v>100</v>
      </c>
      <c r="G163" s="2" t="s">
        <v>920</v>
      </c>
      <c r="H163" s="2" t="s">
        <v>656</v>
      </c>
      <c r="I163" s="2">
        <v>1</v>
      </c>
      <c r="J163">
        <v>162</v>
      </c>
      <c r="K163">
        <v>159</v>
      </c>
    </row>
    <row r="164" spans="1:11" x14ac:dyDescent="0.25">
      <c r="A164">
        <v>163</v>
      </c>
      <c r="B164" s="1">
        <v>174</v>
      </c>
      <c r="C164" s="1" t="s">
        <v>299</v>
      </c>
      <c r="D164" s="1" t="s">
        <v>300</v>
      </c>
      <c r="E164" s="1">
        <v>20</v>
      </c>
      <c r="F164" s="1">
        <v>80</v>
      </c>
      <c r="G164" s="2" t="s">
        <v>921</v>
      </c>
      <c r="H164" s="2" t="s">
        <v>656</v>
      </c>
      <c r="I164" s="2">
        <v>1</v>
      </c>
      <c r="J164">
        <v>163</v>
      </c>
      <c r="K164">
        <v>160</v>
      </c>
    </row>
    <row r="165" spans="1:11" x14ac:dyDescent="0.25">
      <c r="A165">
        <v>164</v>
      </c>
      <c r="B165" s="1">
        <v>175</v>
      </c>
      <c r="C165" s="1" t="s">
        <v>301</v>
      </c>
      <c r="E165" s="1">
        <v>20</v>
      </c>
      <c r="F165" s="1">
        <v>1500</v>
      </c>
      <c r="G165" s="2" t="s">
        <v>922</v>
      </c>
      <c r="I165" s="2">
        <v>100</v>
      </c>
      <c r="J165">
        <v>164</v>
      </c>
      <c r="K165">
        <v>161</v>
      </c>
    </row>
    <row r="166" spans="1:11" x14ac:dyDescent="0.25">
      <c r="A166">
        <v>165</v>
      </c>
      <c r="B166" s="1">
        <v>176</v>
      </c>
      <c r="C166" s="1" t="s">
        <v>302</v>
      </c>
      <c r="D166" s="1" t="s">
        <v>303</v>
      </c>
      <c r="E166" s="1">
        <v>-165000</v>
      </c>
      <c r="F166" s="1">
        <v>430</v>
      </c>
      <c r="G166" s="4" t="s">
        <v>923</v>
      </c>
      <c r="I166" s="2">
        <v>50</v>
      </c>
      <c r="J166">
        <v>165</v>
      </c>
      <c r="K166">
        <v>162</v>
      </c>
    </row>
    <row r="167" spans="1:11" x14ac:dyDescent="0.25">
      <c r="A167">
        <v>166</v>
      </c>
      <c r="B167" s="1">
        <v>177</v>
      </c>
      <c r="C167" s="1" t="s">
        <v>304</v>
      </c>
      <c r="D167" s="1" t="s">
        <v>303</v>
      </c>
      <c r="E167" s="1">
        <v>5</v>
      </c>
      <c r="F167" s="1">
        <v>20</v>
      </c>
      <c r="G167" s="4" t="s">
        <v>924</v>
      </c>
      <c r="I167" s="2">
        <v>1</v>
      </c>
      <c r="J167">
        <v>166</v>
      </c>
      <c r="K167">
        <v>163</v>
      </c>
    </row>
    <row r="168" spans="1:11" x14ac:dyDescent="0.25">
      <c r="A168">
        <v>167</v>
      </c>
      <c r="B168" s="1">
        <v>178</v>
      </c>
      <c r="C168" s="1" t="s">
        <v>305</v>
      </c>
      <c r="D168" s="1" t="s">
        <v>306</v>
      </c>
      <c r="E168" s="1">
        <v>235</v>
      </c>
      <c r="F168" s="1">
        <v>1000</v>
      </c>
      <c r="G168" s="2" t="s">
        <v>925</v>
      </c>
      <c r="I168" s="2">
        <v>50</v>
      </c>
      <c r="J168">
        <v>167</v>
      </c>
      <c r="K168">
        <v>164</v>
      </c>
    </row>
    <row r="169" spans="1:11" x14ac:dyDescent="0.25">
      <c r="A169">
        <v>168</v>
      </c>
      <c r="B169" s="1">
        <v>179</v>
      </c>
      <c r="C169" s="1" t="s">
        <v>307</v>
      </c>
      <c r="D169" s="1" t="s">
        <v>308</v>
      </c>
      <c r="E169" s="1">
        <v>-120</v>
      </c>
      <c r="F169" s="1">
        <v>150</v>
      </c>
      <c r="G169" s="4" t="s">
        <v>926</v>
      </c>
      <c r="H169" s="2" t="s">
        <v>637</v>
      </c>
      <c r="I169" s="2">
        <v>10</v>
      </c>
      <c r="J169">
        <v>168</v>
      </c>
      <c r="K169">
        <v>165</v>
      </c>
    </row>
    <row r="170" spans="1:11" x14ac:dyDescent="0.25">
      <c r="A170">
        <v>169</v>
      </c>
      <c r="B170" s="1">
        <v>180</v>
      </c>
      <c r="C170" s="1" t="s">
        <v>309</v>
      </c>
      <c r="D170" s="1" t="s">
        <v>310</v>
      </c>
      <c r="E170" s="1">
        <v>400</v>
      </c>
      <c r="F170" s="1">
        <v>550</v>
      </c>
      <c r="G170" s="2" t="s">
        <v>927</v>
      </c>
      <c r="H170" s="2" t="s">
        <v>656</v>
      </c>
      <c r="I170" s="2">
        <v>10</v>
      </c>
      <c r="J170">
        <v>169</v>
      </c>
      <c r="K170">
        <v>166</v>
      </c>
    </row>
    <row r="171" spans="1:11" x14ac:dyDescent="0.25">
      <c r="A171">
        <v>170</v>
      </c>
      <c r="B171" s="1">
        <v>181</v>
      </c>
      <c r="C171" s="1" t="s">
        <v>311</v>
      </c>
      <c r="D171" s="1" t="s">
        <v>310</v>
      </c>
      <c r="E171" s="1">
        <v>450</v>
      </c>
      <c r="F171" s="1">
        <v>550</v>
      </c>
      <c r="G171" s="2" t="s">
        <v>821</v>
      </c>
      <c r="H171" s="2" t="s">
        <v>656</v>
      </c>
      <c r="I171" s="2">
        <v>1</v>
      </c>
      <c r="J171">
        <v>170</v>
      </c>
      <c r="K171">
        <v>167</v>
      </c>
    </row>
    <row r="172" spans="1:11" x14ac:dyDescent="0.25">
      <c r="A172">
        <v>171</v>
      </c>
      <c r="B172" s="1">
        <v>182</v>
      </c>
      <c r="C172" s="1" t="s">
        <v>312</v>
      </c>
      <c r="D172" s="1" t="s">
        <v>313</v>
      </c>
      <c r="E172" s="1">
        <v>25</v>
      </c>
      <c r="F172" s="1">
        <v>55</v>
      </c>
      <c r="G172" s="2" t="s">
        <v>928</v>
      </c>
      <c r="I172" s="2">
        <v>5</v>
      </c>
      <c r="J172">
        <v>171</v>
      </c>
      <c r="K172">
        <v>168</v>
      </c>
    </row>
    <row r="173" spans="1:11" x14ac:dyDescent="0.25">
      <c r="A173">
        <v>172</v>
      </c>
      <c r="B173" s="1">
        <v>183</v>
      </c>
      <c r="C173" s="1" t="s">
        <v>314</v>
      </c>
      <c r="D173" s="1" t="s">
        <v>315</v>
      </c>
      <c r="E173" s="1">
        <v>-2.5</v>
      </c>
      <c r="F173" s="1">
        <v>1</v>
      </c>
      <c r="G173" s="4" t="s">
        <v>929</v>
      </c>
      <c r="I173" s="2">
        <v>0.05</v>
      </c>
      <c r="J173">
        <v>172</v>
      </c>
      <c r="K173">
        <v>169</v>
      </c>
    </row>
    <row r="174" spans="1:11" x14ac:dyDescent="0.25">
      <c r="A174">
        <v>173</v>
      </c>
      <c r="B174" s="1">
        <v>184</v>
      </c>
      <c r="C174" s="1" t="s">
        <v>316</v>
      </c>
      <c r="D174" s="1" t="s">
        <v>317</v>
      </c>
      <c r="E174" s="1">
        <v>10</v>
      </c>
      <c r="F174" s="1">
        <v>40</v>
      </c>
      <c r="G174" s="4" t="s">
        <v>930</v>
      </c>
      <c r="I174" s="2">
        <v>5</v>
      </c>
      <c r="J174">
        <v>173</v>
      </c>
      <c r="K174">
        <v>170</v>
      </c>
    </row>
    <row r="175" spans="1:11" x14ac:dyDescent="0.25">
      <c r="A175">
        <v>174</v>
      </c>
      <c r="B175" s="1">
        <v>185</v>
      </c>
      <c r="C175" s="1" t="s">
        <v>318</v>
      </c>
      <c r="D175" s="1" t="s">
        <v>319</v>
      </c>
      <c r="E175" s="1">
        <v>-2.5</v>
      </c>
      <c r="F175" s="1">
        <v>0.5</v>
      </c>
      <c r="G175" s="4" t="s">
        <v>931</v>
      </c>
      <c r="I175" s="2">
        <v>0.1</v>
      </c>
      <c r="J175">
        <v>174</v>
      </c>
      <c r="K175">
        <v>171</v>
      </c>
    </row>
    <row r="176" spans="1:11" x14ac:dyDescent="0.25">
      <c r="A176">
        <v>175</v>
      </c>
      <c r="B176" s="1">
        <v>186</v>
      </c>
      <c r="C176" s="1" t="s">
        <v>320</v>
      </c>
      <c r="D176" s="1" t="s">
        <v>321</v>
      </c>
      <c r="E176" s="1">
        <v>1.5</v>
      </c>
      <c r="F176" s="1">
        <v>645</v>
      </c>
      <c r="G176" s="4" t="s">
        <v>932</v>
      </c>
      <c r="I176" s="2">
        <v>10</v>
      </c>
      <c r="J176">
        <v>175</v>
      </c>
      <c r="K176">
        <v>172</v>
      </c>
    </row>
    <row r="177" spans="1:11" x14ac:dyDescent="0.25">
      <c r="A177">
        <v>176</v>
      </c>
      <c r="B177" s="1">
        <v>187</v>
      </c>
      <c r="C177" s="1" t="s">
        <v>322</v>
      </c>
      <c r="D177" s="1" t="s">
        <v>323</v>
      </c>
      <c r="E177" s="1">
        <v>0</v>
      </c>
      <c r="F177" s="1">
        <v>1.5</v>
      </c>
      <c r="G177" s="4" t="s">
        <v>933</v>
      </c>
      <c r="H177" s="2" t="s">
        <v>666</v>
      </c>
      <c r="I177" s="2">
        <v>0.1</v>
      </c>
      <c r="J177">
        <v>176</v>
      </c>
      <c r="K177">
        <v>173</v>
      </c>
    </row>
    <row r="178" spans="1:11" x14ac:dyDescent="0.25">
      <c r="A178">
        <v>177</v>
      </c>
      <c r="B178" s="1">
        <v>188</v>
      </c>
      <c r="C178" s="1" t="s">
        <v>324</v>
      </c>
      <c r="D178" s="1" t="s">
        <v>325</v>
      </c>
      <c r="E178" s="1">
        <v>-3</v>
      </c>
      <c r="F178" s="1">
        <v>9</v>
      </c>
      <c r="G178" s="4" t="s">
        <v>934</v>
      </c>
      <c r="I178" s="2">
        <v>1</v>
      </c>
      <c r="J178">
        <v>177</v>
      </c>
      <c r="K178">
        <v>174</v>
      </c>
    </row>
    <row r="179" spans="1:11" x14ac:dyDescent="0.25">
      <c r="A179">
        <v>178</v>
      </c>
      <c r="B179" s="1">
        <v>189</v>
      </c>
      <c r="C179" s="1" t="s">
        <v>326</v>
      </c>
      <c r="D179" s="1" t="s">
        <v>327</v>
      </c>
      <c r="E179" s="1">
        <v>15</v>
      </c>
      <c r="F179" s="1">
        <v>45</v>
      </c>
      <c r="G179" s="2" t="s">
        <v>935</v>
      </c>
      <c r="I179" s="2">
        <v>1</v>
      </c>
      <c r="J179">
        <v>178</v>
      </c>
      <c r="K179">
        <v>175</v>
      </c>
    </row>
    <row r="180" spans="1:11" x14ac:dyDescent="0.25">
      <c r="A180">
        <v>179</v>
      </c>
      <c r="B180" s="1">
        <v>190</v>
      </c>
      <c r="C180" s="1" t="s">
        <v>328</v>
      </c>
      <c r="D180" s="1" t="s">
        <v>329</v>
      </c>
      <c r="E180" s="1">
        <v>600</v>
      </c>
      <c r="F180" s="1">
        <v>800</v>
      </c>
      <c r="G180" s="2" t="s">
        <v>936</v>
      </c>
      <c r="H180" s="2" t="s">
        <v>656</v>
      </c>
      <c r="I180" s="2">
        <v>1</v>
      </c>
      <c r="J180">
        <v>179</v>
      </c>
      <c r="K180">
        <v>176</v>
      </c>
    </row>
    <row r="181" spans="1:11" x14ac:dyDescent="0.25">
      <c r="A181">
        <v>180</v>
      </c>
      <c r="B181" s="1">
        <v>191</v>
      </c>
      <c r="C181" s="1" t="s">
        <v>330</v>
      </c>
      <c r="D181" s="1" t="s">
        <v>331</v>
      </c>
      <c r="E181" s="1">
        <v>300</v>
      </c>
      <c r="F181" s="1">
        <v>400</v>
      </c>
      <c r="G181" s="2" t="s">
        <v>937</v>
      </c>
      <c r="H181" s="2" t="s">
        <v>656</v>
      </c>
      <c r="I181" s="2">
        <v>1</v>
      </c>
      <c r="J181">
        <v>180</v>
      </c>
      <c r="K181">
        <v>177</v>
      </c>
    </row>
    <row r="182" spans="1:11" x14ac:dyDescent="0.25">
      <c r="A182">
        <v>181</v>
      </c>
      <c r="B182" s="1">
        <v>192</v>
      </c>
      <c r="C182" s="1" t="s">
        <v>332</v>
      </c>
      <c r="D182" s="1" t="s">
        <v>333</v>
      </c>
      <c r="E182" s="1">
        <v>2.5</v>
      </c>
      <c r="F182" s="1">
        <v>3.5</v>
      </c>
      <c r="G182" s="2" t="s">
        <v>938</v>
      </c>
      <c r="H182" s="2" t="s">
        <v>666</v>
      </c>
      <c r="I182" s="2">
        <v>0.1</v>
      </c>
      <c r="J182">
        <v>181</v>
      </c>
      <c r="K182">
        <v>178</v>
      </c>
    </row>
    <row r="183" spans="1:11" x14ac:dyDescent="0.25">
      <c r="A183">
        <v>182</v>
      </c>
      <c r="B183" s="1">
        <v>193</v>
      </c>
      <c r="C183" s="1" t="s">
        <v>334</v>
      </c>
      <c r="D183" s="1" t="s">
        <v>335</v>
      </c>
      <c r="E183" s="1">
        <v>-1</v>
      </c>
      <c r="F183" s="1">
        <v>1</v>
      </c>
      <c r="G183" s="4" t="s">
        <v>939</v>
      </c>
      <c r="I183" s="2">
        <v>0.1</v>
      </c>
      <c r="J183">
        <v>182</v>
      </c>
      <c r="K183">
        <v>179</v>
      </c>
    </row>
    <row r="184" spans="1:11" x14ac:dyDescent="0.25">
      <c r="A184">
        <v>183</v>
      </c>
      <c r="B184" s="1">
        <v>194</v>
      </c>
      <c r="C184" s="1" t="s">
        <v>336</v>
      </c>
      <c r="D184" s="1" t="s">
        <v>337</v>
      </c>
      <c r="E184" s="1">
        <v>0</v>
      </c>
      <c r="F184" s="1">
        <v>0.15</v>
      </c>
      <c r="G184" s="2" t="s">
        <v>845</v>
      </c>
      <c r="H184" s="2" t="s">
        <v>666</v>
      </c>
      <c r="I184" s="2">
        <v>0.05</v>
      </c>
      <c r="J184">
        <v>183</v>
      </c>
      <c r="K184">
        <v>180</v>
      </c>
    </row>
    <row r="185" spans="1:11" x14ac:dyDescent="0.25">
      <c r="A185">
        <v>184</v>
      </c>
      <c r="B185" s="1">
        <v>195</v>
      </c>
      <c r="C185" s="1" t="s">
        <v>338</v>
      </c>
      <c r="D185" s="1" t="s">
        <v>339</v>
      </c>
      <c r="E185" s="1">
        <v>700</v>
      </c>
      <c r="F185" s="1">
        <v>25000</v>
      </c>
      <c r="G185" s="2" t="s">
        <v>940</v>
      </c>
      <c r="I185" s="2">
        <v>1000</v>
      </c>
      <c r="J185">
        <v>184</v>
      </c>
      <c r="K185">
        <v>181</v>
      </c>
    </row>
    <row r="186" spans="1:11" x14ac:dyDescent="0.25">
      <c r="A186">
        <v>185</v>
      </c>
      <c r="B186" s="1">
        <v>196</v>
      </c>
      <c r="C186" s="1" t="s">
        <v>340</v>
      </c>
      <c r="D186" s="1" t="s">
        <v>341</v>
      </c>
      <c r="E186" s="1">
        <v>50</v>
      </c>
      <c r="F186" s="1">
        <v>150</v>
      </c>
      <c r="G186" s="2" t="s">
        <v>879</v>
      </c>
      <c r="H186" s="2" t="s">
        <v>656</v>
      </c>
      <c r="I186" s="2">
        <v>1</v>
      </c>
      <c r="J186">
        <v>185</v>
      </c>
      <c r="K186">
        <v>182</v>
      </c>
    </row>
    <row r="187" spans="1:11" ht="16.8" x14ac:dyDescent="0.25">
      <c r="A187">
        <v>186</v>
      </c>
      <c r="B187" s="1">
        <v>197</v>
      </c>
      <c r="C187" s="1" t="s">
        <v>342</v>
      </c>
      <c r="D187" s="1" t="s">
        <v>343</v>
      </c>
      <c r="E187" s="1">
        <v>0</v>
      </c>
      <c r="F187" s="1">
        <v>400</v>
      </c>
      <c r="G187" s="2" t="s">
        <v>747</v>
      </c>
      <c r="H187" s="2" t="s">
        <v>638</v>
      </c>
      <c r="I187" s="2">
        <v>50</v>
      </c>
      <c r="J187">
        <v>186</v>
      </c>
      <c r="K187">
        <v>183</v>
      </c>
    </row>
    <row r="188" spans="1:11" x14ac:dyDescent="0.25">
      <c r="A188">
        <v>187</v>
      </c>
      <c r="B188" s="1">
        <v>198</v>
      </c>
      <c r="C188" s="1" t="s">
        <v>344</v>
      </c>
      <c r="D188" s="1" t="s">
        <v>345</v>
      </c>
      <c r="E188" s="1">
        <v>-0.5</v>
      </c>
      <c r="F188" s="1">
        <v>0.5</v>
      </c>
      <c r="G188" s="4" t="s">
        <v>941</v>
      </c>
      <c r="I188" s="2">
        <v>0.1</v>
      </c>
      <c r="J188">
        <v>187</v>
      </c>
      <c r="K188">
        <v>184</v>
      </c>
    </row>
    <row r="189" spans="1:11" x14ac:dyDescent="0.25">
      <c r="A189">
        <v>188</v>
      </c>
      <c r="B189" s="1">
        <v>199</v>
      </c>
      <c r="C189" s="1" t="s">
        <v>346</v>
      </c>
      <c r="D189" s="1" t="s">
        <v>347</v>
      </c>
      <c r="E189" s="1">
        <v>0</v>
      </c>
      <c r="F189" s="1">
        <v>1</v>
      </c>
      <c r="G189" s="2" t="s">
        <v>942</v>
      </c>
      <c r="I189" s="2">
        <v>0.1</v>
      </c>
      <c r="J189">
        <v>188</v>
      </c>
      <c r="K189">
        <v>185</v>
      </c>
    </row>
    <row r="190" spans="1:11" x14ac:dyDescent="0.25">
      <c r="A190">
        <v>189</v>
      </c>
      <c r="B190" s="1">
        <v>200</v>
      </c>
      <c r="C190" s="1" t="s">
        <v>348</v>
      </c>
      <c r="D190" s="1" t="s">
        <v>349</v>
      </c>
      <c r="E190" s="1">
        <v>-1.5</v>
      </c>
      <c r="F190" s="1">
        <v>0</v>
      </c>
      <c r="G190" s="4" t="s">
        <v>943</v>
      </c>
      <c r="H190" s="2" t="s">
        <v>643</v>
      </c>
      <c r="I190" s="2">
        <v>0.1</v>
      </c>
      <c r="J190">
        <v>189</v>
      </c>
      <c r="K190">
        <v>186</v>
      </c>
    </row>
    <row r="191" spans="1:11" x14ac:dyDescent="0.25">
      <c r="A191">
        <v>190</v>
      </c>
      <c r="B191" s="1">
        <v>201</v>
      </c>
      <c r="C191" s="1" t="s">
        <v>350</v>
      </c>
      <c r="D191" s="1" t="s">
        <v>351</v>
      </c>
      <c r="E191" s="1">
        <v>10</v>
      </c>
      <c r="F191" s="1">
        <v>350</v>
      </c>
      <c r="G191" s="2" t="s">
        <v>944</v>
      </c>
      <c r="H191" s="2" t="s">
        <v>656</v>
      </c>
      <c r="I191" s="2">
        <v>20</v>
      </c>
      <c r="J191">
        <v>190</v>
      </c>
      <c r="K191">
        <v>187</v>
      </c>
    </row>
    <row r="192" spans="1:11" x14ac:dyDescent="0.25">
      <c r="A192">
        <v>191</v>
      </c>
      <c r="B192" s="1">
        <v>202</v>
      </c>
      <c r="C192" s="1" t="s">
        <v>352</v>
      </c>
      <c r="D192" s="1" t="s">
        <v>353</v>
      </c>
      <c r="E192" s="1">
        <v>-1500</v>
      </c>
      <c r="F192" s="1">
        <v>-100</v>
      </c>
      <c r="G192" s="4" t="s">
        <v>945</v>
      </c>
      <c r="H192" s="2" t="s">
        <v>643</v>
      </c>
      <c r="I192" s="2">
        <v>100</v>
      </c>
      <c r="J192">
        <v>191</v>
      </c>
      <c r="K192">
        <v>188</v>
      </c>
    </row>
    <row r="193" spans="1:11" x14ac:dyDescent="0.25">
      <c r="A193">
        <v>192</v>
      </c>
      <c r="B193" s="1">
        <v>203</v>
      </c>
      <c r="C193" s="1" t="s">
        <v>354</v>
      </c>
      <c r="D193" s="1" t="s">
        <v>355</v>
      </c>
      <c r="E193" s="1">
        <v>10</v>
      </c>
      <c r="F193" s="1">
        <v>300</v>
      </c>
      <c r="G193" s="2" t="s">
        <v>946</v>
      </c>
      <c r="H193" s="2" t="s">
        <v>656</v>
      </c>
      <c r="I193" s="2">
        <v>5</v>
      </c>
      <c r="J193">
        <v>192</v>
      </c>
      <c r="K193">
        <v>189</v>
      </c>
    </row>
    <row r="194" spans="1:11" x14ac:dyDescent="0.25">
      <c r="A194">
        <v>193</v>
      </c>
      <c r="B194" s="1">
        <v>204</v>
      </c>
      <c r="C194" s="1" t="s">
        <v>356</v>
      </c>
      <c r="D194" s="1" t="s">
        <v>357</v>
      </c>
      <c r="E194" s="1">
        <v>0.5</v>
      </c>
      <c r="F194" s="1">
        <v>0.65</v>
      </c>
      <c r="G194" s="4" t="s">
        <v>947</v>
      </c>
      <c r="I194" s="2">
        <v>0.05</v>
      </c>
      <c r="J194">
        <v>193</v>
      </c>
      <c r="K194">
        <v>190</v>
      </c>
    </row>
    <row r="195" spans="1:11" x14ac:dyDescent="0.25">
      <c r="A195">
        <v>194</v>
      </c>
      <c r="B195" s="1">
        <v>206</v>
      </c>
      <c r="C195" s="1" t="s">
        <v>358</v>
      </c>
      <c r="D195" s="1" t="s">
        <v>359</v>
      </c>
      <c r="E195" s="1">
        <v>0</v>
      </c>
      <c r="F195" s="1">
        <v>3.5</v>
      </c>
      <c r="G195" s="2" t="s">
        <v>785</v>
      </c>
      <c r="I195" s="2">
        <v>0.2</v>
      </c>
      <c r="J195">
        <v>194</v>
      </c>
      <c r="K195">
        <v>191</v>
      </c>
    </row>
    <row r="196" spans="1:11" ht="16.8" x14ac:dyDescent="0.25">
      <c r="A196">
        <v>195</v>
      </c>
      <c r="B196" s="1">
        <v>207</v>
      </c>
      <c r="C196" s="1" t="s">
        <v>360</v>
      </c>
      <c r="D196" s="1" t="s">
        <v>361</v>
      </c>
      <c r="E196" s="1">
        <v>-8</v>
      </c>
      <c r="F196" s="1">
        <v>75</v>
      </c>
      <c r="G196" s="4" t="s">
        <v>948</v>
      </c>
      <c r="H196" s="2" t="s">
        <v>638</v>
      </c>
      <c r="I196" s="2">
        <v>5</v>
      </c>
      <c r="J196">
        <v>195</v>
      </c>
      <c r="K196">
        <v>192</v>
      </c>
    </row>
    <row r="197" spans="1:11" x14ac:dyDescent="0.25">
      <c r="A197">
        <v>196</v>
      </c>
      <c r="B197" s="1">
        <v>209</v>
      </c>
      <c r="C197" s="1" t="s">
        <v>362</v>
      </c>
      <c r="D197" s="1" t="s">
        <v>363</v>
      </c>
      <c r="E197" s="1">
        <v>-5</v>
      </c>
      <c r="F197" s="1">
        <v>35</v>
      </c>
      <c r="G197" s="4" t="s">
        <v>949</v>
      </c>
      <c r="I197" s="2">
        <v>5</v>
      </c>
      <c r="J197">
        <v>196</v>
      </c>
      <c r="K197">
        <v>193</v>
      </c>
    </row>
    <row r="198" spans="1:11" x14ac:dyDescent="0.25">
      <c r="A198">
        <v>197</v>
      </c>
      <c r="B198" s="1">
        <v>210</v>
      </c>
      <c r="C198" s="1" t="s">
        <v>364</v>
      </c>
      <c r="D198" s="1" t="s">
        <v>365</v>
      </c>
      <c r="E198" s="1">
        <v>0</v>
      </c>
      <c r="F198" s="1">
        <v>2.5</v>
      </c>
      <c r="G198" s="2" t="s">
        <v>950</v>
      </c>
      <c r="I198" s="2">
        <v>0.5</v>
      </c>
      <c r="J198">
        <v>197</v>
      </c>
      <c r="K198">
        <v>194</v>
      </c>
    </row>
    <row r="199" spans="1:11" x14ac:dyDescent="0.25">
      <c r="A199">
        <v>198</v>
      </c>
      <c r="B199" s="1">
        <v>211</v>
      </c>
      <c r="C199" s="1" t="s">
        <v>366</v>
      </c>
      <c r="D199" s="1" t="s">
        <v>367</v>
      </c>
      <c r="E199" s="1">
        <v>-0.1</v>
      </c>
      <c r="F199" s="1">
        <v>0.1</v>
      </c>
      <c r="G199" s="4" t="s">
        <v>951</v>
      </c>
      <c r="I199" s="2">
        <v>0.1</v>
      </c>
      <c r="J199">
        <v>198</v>
      </c>
      <c r="K199">
        <v>195</v>
      </c>
    </row>
    <row r="200" spans="1:11" x14ac:dyDescent="0.25">
      <c r="A200">
        <v>199</v>
      </c>
      <c r="B200" s="1">
        <v>212</v>
      </c>
      <c r="C200" s="1" t="s">
        <v>368</v>
      </c>
      <c r="D200" s="1" t="s">
        <v>369</v>
      </c>
      <c r="E200" s="1">
        <v>-50</v>
      </c>
      <c r="F200" s="1">
        <v>20</v>
      </c>
      <c r="G200" s="4" t="s">
        <v>952</v>
      </c>
      <c r="H200" s="2" t="s">
        <v>656</v>
      </c>
      <c r="I200" s="2">
        <v>1</v>
      </c>
      <c r="J200">
        <v>199</v>
      </c>
      <c r="K200">
        <v>196</v>
      </c>
    </row>
    <row r="201" spans="1:11" x14ac:dyDescent="0.25">
      <c r="A201">
        <v>200</v>
      </c>
      <c r="B201" s="1">
        <v>213</v>
      </c>
      <c r="C201" s="1" t="s">
        <v>370</v>
      </c>
      <c r="D201" s="1" t="s">
        <v>371</v>
      </c>
      <c r="E201" s="1">
        <v>0</v>
      </c>
      <c r="F201" s="1">
        <v>2.5</v>
      </c>
      <c r="G201" s="2" t="s">
        <v>953</v>
      </c>
      <c r="I201" s="2">
        <v>0.1</v>
      </c>
      <c r="J201">
        <v>200</v>
      </c>
      <c r="K201">
        <v>197</v>
      </c>
    </row>
    <row r="202" spans="1:11" x14ac:dyDescent="0.25">
      <c r="A202">
        <v>201</v>
      </c>
      <c r="B202" s="1">
        <v>214</v>
      </c>
      <c r="C202" s="1" t="s">
        <v>372</v>
      </c>
      <c r="D202" s="1" t="s">
        <v>373</v>
      </c>
      <c r="E202" s="1">
        <v>2.5</v>
      </c>
      <c r="F202" s="1">
        <v>5.5</v>
      </c>
      <c r="G202" s="2" t="s">
        <v>954</v>
      </c>
      <c r="I202" s="2">
        <v>0.1</v>
      </c>
      <c r="J202">
        <v>201</v>
      </c>
      <c r="K202">
        <v>198</v>
      </c>
    </row>
    <row r="203" spans="1:11" x14ac:dyDescent="0.25">
      <c r="A203">
        <v>202</v>
      </c>
      <c r="B203" s="1">
        <v>215</v>
      </c>
      <c r="C203" s="1" t="s">
        <v>374</v>
      </c>
      <c r="D203" s="1" t="s">
        <v>375</v>
      </c>
      <c r="E203" s="1">
        <v>0.25</v>
      </c>
      <c r="F203" s="1">
        <v>0.45</v>
      </c>
      <c r="G203" s="4" t="s">
        <v>955</v>
      </c>
      <c r="I203" s="2">
        <v>0.1</v>
      </c>
      <c r="J203">
        <v>202</v>
      </c>
      <c r="K203">
        <v>199</v>
      </c>
    </row>
    <row r="204" spans="1:11" x14ac:dyDescent="0.25">
      <c r="A204">
        <v>203</v>
      </c>
      <c r="B204" s="1">
        <v>217</v>
      </c>
      <c r="C204" s="1" t="s">
        <v>376</v>
      </c>
      <c r="D204" s="1" t="s">
        <v>377</v>
      </c>
      <c r="E204" s="1">
        <v>2.5</v>
      </c>
      <c r="F204" s="1">
        <v>62.5</v>
      </c>
      <c r="G204" s="2" t="s">
        <v>956</v>
      </c>
      <c r="I204" s="2">
        <v>5</v>
      </c>
      <c r="J204">
        <v>203</v>
      </c>
      <c r="K204">
        <v>200</v>
      </c>
    </row>
    <row r="205" spans="1:11" x14ac:dyDescent="0.25">
      <c r="A205">
        <v>204</v>
      </c>
      <c r="B205" s="1">
        <v>218</v>
      </c>
      <c r="C205" s="1" t="s">
        <v>378</v>
      </c>
      <c r="D205" s="1" t="s">
        <v>379</v>
      </c>
      <c r="E205" s="1">
        <v>-0.5</v>
      </c>
      <c r="F205" s="1">
        <v>5</v>
      </c>
      <c r="G205" s="4" t="s">
        <v>957</v>
      </c>
      <c r="I205" s="2">
        <v>1</v>
      </c>
      <c r="J205">
        <v>204</v>
      </c>
      <c r="K205">
        <v>201</v>
      </c>
    </row>
    <row r="206" spans="1:11" x14ac:dyDescent="0.25">
      <c r="A206">
        <v>205</v>
      </c>
      <c r="B206" s="1">
        <v>219</v>
      </c>
      <c r="C206" s="1" t="s">
        <v>380</v>
      </c>
      <c r="D206" s="1" t="s">
        <v>381</v>
      </c>
      <c r="E206" s="1">
        <v>0.05</v>
      </c>
      <c r="F206" s="1">
        <v>2.25</v>
      </c>
      <c r="G206" s="4" t="s">
        <v>958</v>
      </c>
      <c r="I206" s="2">
        <v>0.1</v>
      </c>
      <c r="J206">
        <v>205</v>
      </c>
      <c r="K206">
        <v>202</v>
      </c>
    </row>
    <row r="207" spans="1:11" x14ac:dyDescent="0.25">
      <c r="A207">
        <v>206</v>
      </c>
      <c r="B207" s="1">
        <v>220</v>
      </c>
      <c r="C207" s="1" t="s">
        <v>382</v>
      </c>
      <c r="D207" s="1" t="s">
        <v>383</v>
      </c>
      <c r="E207" s="1">
        <v>-0.5</v>
      </c>
      <c r="F207" s="1">
        <v>5</v>
      </c>
      <c r="G207" s="4" t="s">
        <v>959</v>
      </c>
      <c r="I207" s="2">
        <v>0.1</v>
      </c>
      <c r="J207">
        <v>206</v>
      </c>
      <c r="K207">
        <v>203</v>
      </c>
    </row>
    <row r="208" spans="1:11" x14ac:dyDescent="0.25">
      <c r="A208">
        <v>207</v>
      </c>
      <c r="B208" s="1">
        <v>221</v>
      </c>
      <c r="C208" s="1" t="s">
        <v>384</v>
      </c>
      <c r="D208" s="1" t="s">
        <v>385</v>
      </c>
      <c r="E208" s="1">
        <v>0.05</v>
      </c>
      <c r="F208" s="1">
        <v>2.35</v>
      </c>
      <c r="G208" s="4" t="s">
        <v>960</v>
      </c>
      <c r="I208" s="2">
        <v>0.1</v>
      </c>
      <c r="J208">
        <v>207</v>
      </c>
      <c r="K208">
        <v>204</v>
      </c>
    </row>
    <row r="209" spans="1:11" x14ac:dyDescent="0.25">
      <c r="A209">
        <v>208</v>
      </c>
      <c r="B209" s="1">
        <v>222</v>
      </c>
      <c r="C209" s="1" t="s">
        <v>386</v>
      </c>
      <c r="D209" s="1" t="s">
        <v>387</v>
      </c>
      <c r="E209" s="1">
        <v>0</v>
      </c>
      <c r="F209" s="1">
        <v>60</v>
      </c>
      <c r="G209" s="2" t="s">
        <v>961</v>
      </c>
      <c r="I209" s="2">
        <v>5</v>
      </c>
      <c r="J209">
        <v>208</v>
      </c>
      <c r="K209">
        <v>205</v>
      </c>
    </row>
    <row r="210" spans="1:11" x14ac:dyDescent="0.25">
      <c r="A210">
        <v>209</v>
      </c>
      <c r="B210" s="1">
        <v>224</v>
      </c>
      <c r="C210" s="1" t="s">
        <v>388</v>
      </c>
      <c r="D210" s="1" t="s">
        <v>389</v>
      </c>
      <c r="E210" s="1">
        <v>0.1</v>
      </c>
      <c r="F210" s="1">
        <v>0.2</v>
      </c>
      <c r="G210" s="2" t="s">
        <v>830</v>
      </c>
      <c r="I210" s="2">
        <v>0.05</v>
      </c>
      <c r="J210">
        <v>209</v>
      </c>
      <c r="K210">
        <v>206</v>
      </c>
    </row>
    <row r="211" spans="1:11" x14ac:dyDescent="0.25">
      <c r="A211">
        <v>210</v>
      </c>
      <c r="B211" s="1">
        <v>225</v>
      </c>
      <c r="C211" s="1" t="s">
        <v>390</v>
      </c>
      <c r="D211" s="1" t="s">
        <v>391</v>
      </c>
      <c r="E211" s="1">
        <v>40</v>
      </c>
      <c r="F211" s="1">
        <v>100</v>
      </c>
      <c r="G211" s="2" t="s">
        <v>829</v>
      </c>
      <c r="I211" s="2">
        <v>10</v>
      </c>
      <c r="J211">
        <v>210</v>
      </c>
      <c r="K211">
        <v>207</v>
      </c>
    </row>
    <row r="212" spans="1:11" x14ac:dyDescent="0.25">
      <c r="A212">
        <v>211</v>
      </c>
      <c r="B212" s="1">
        <v>226</v>
      </c>
      <c r="C212" s="1" t="s">
        <v>392</v>
      </c>
      <c r="D212" s="1" t="s">
        <v>393</v>
      </c>
      <c r="E212" s="1">
        <v>-0.5</v>
      </c>
      <c r="F212" s="1">
        <v>30</v>
      </c>
      <c r="G212" s="4" t="s">
        <v>828</v>
      </c>
      <c r="I212" s="2">
        <v>0.5</v>
      </c>
      <c r="J212">
        <v>211</v>
      </c>
      <c r="K212">
        <v>208</v>
      </c>
    </row>
    <row r="213" spans="1:11" x14ac:dyDescent="0.25">
      <c r="A213">
        <v>212</v>
      </c>
      <c r="B213" s="1">
        <v>227</v>
      </c>
      <c r="C213" s="1" t="s">
        <v>394</v>
      </c>
      <c r="D213" s="1" t="s">
        <v>395</v>
      </c>
      <c r="E213" s="1">
        <v>0.1</v>
      </c>
      <c r="F213" s="1">
        <v>0.2</v>
      </c>
      <c r="G213" s="4" t="s">
        <v>827</v>
      </c>
      <c r="I213" s="2">
        <v>0.1</v>
      </c>
      <c r="J213">
        <v>212</v>
      </c>
      <c r="K213">
        <v>209</v>
      </c>
    </row>
    <row r="214" spans="1:11" x14ac:dyDescent="0.25">
      <c r="A214">
        <v>213</v>
      </c>
      <c r="B214" s="1">
        <v>228</v>
      </c>
      <c r="C214" s="1" t="s">
        <v>396</v>
      </c>
      <c r="D214" s="1" t="s">
        <v>397</v>
      </c>
      <c r="E214" s="1">
        <v>-0.5</v>
      </c>
      <c r="F214" s="1">
        <v>20</v>
      </c>
      <c r="G214" s="4" t="s">
        <v>825</v>
      </c>
      <c r="I214" s="2">
        <v>1</v>
      </c>
      <c r="J214">
        <v>213</v>
      </c>
      <c r="K214">
        <v>210</v>
      </c>
    </row>
    <row r="215" spans="1:11" x14ac:dyDescent="0.25">
      <c r="A215">
        <v>214</v>
      </c>
      <c r="B215" s="1">
        <v>229</v>
      </c>
      <c r="C215" s="1" t="s">
        <v>398</v>
      </c>
      <c r="D215" s="1" t="s">
        <v>399</v>
      </c>
      <c r="E215" s="1">
        <v>-0.5</v>
      </c>
      <c r="F215" s="1">
        <v>100</v>
      </c>
      <c r="G215" s="4" t="s">
        <v>824</v>
      </c>
      <c r="I215" s="2">
        <v>5</v>
      </c>
      <c r="J215">
        <v>214</v>
      </c>
      <c r="K215">
        <v>211</v>
      </c>
    </row>
    <row r="216" spans="1:11" x14ac:dyDescent="0.25">
      <c r="A216">
        <v>215</v>
      </c>
      <c r="B216" s="1">
        <v>230</v>
      </c>
      <c r="C216" s="1" t="s">
        <v>400</v>
      </c>
      <c r="D216" s="1" t="s">
        <v>401</v>
      </c>
      <c r="E216" s="1">
        <v>100</v>
      </c>
      <c r="F216" s="1">
        <v>500</v>
      </c>
      <c r="G216" s="2" t="s">
        <v>823</v>
      </c>
      <c r="H216" s="2" t="s">
        <v>656</v>
      </c>
      <c r="I216" s="2">
        <v>5</v>
      </c>
      <c r="J216">
        <v>215</v>
      </c>
      <c r="K216">
        <v>212</v>
      </c>
    </row>
    <row r="217" spans="1:11" x14ac:dyDescent="0.25">
      <c r="A217">
        <v>216</v>
      </c>
      <c r="B217" s="1">
        <v>231</v>
      </c>
      <c r="C217" s="1" t="s">
        <v>402</v>
      </c>
      <c r="D217" s="1" t="s">
        <v>403</v>
      </c>
      <c r="E217" s="1">
        <v>300</v>
      </c>
      <c r="F217" s="1">
        <v>500</v>
      </c>
      <c r="G217" s="2" t="s">
        <v>822</v>
      </c>
      <c r="H217" s="2" t="s">
        <v>656</v>
      </c>
      <c r="I217" s="2">
        <v>5</v>
      </c>
      <c r="J217">
        <v>216</v>
      </c>
      <c r="K217">
        <v>213</v>
      </c>
    </row>
    <row r="218" spans="1:11" x14ac:dyDescent="0.25">
      <c r="A218">
        <v>217</v>
      </c>
      <c r="B218" s="1">
        <v>232</v>
      </c>
      <c r="C218" s="1" t="s">
        <v>404</v>
      </c>
      <c r="D218" s="1" t="s">
        <v>405</v>
      </c>
      <c r="E218" s="1">
        <v>450</v>
      </c>
      <c r="F218" s="1">
        <v>550</v>
      </c>
      <c r="G218" s="2" t="s">
        <v>821</v>
      </c>
      <c r="H218" s="2" t="s">
        <v>656</v>
      </c>
      <c r="I218" s="2">
        <v>1</v>
      </c>
      <c r="J218">
        <v>217</v>
      </c>
      <c r="K218">
        <v>214</v>
      </c>
    </row>
    <row r="219" spans="1:11" x14ac:dyDescent="0.25">
      <c r="A219">
        <v>218</v>
      </c>
      <c r="B219" s="1">
        <v>233</v>
      </c>
      <c r="C219" s="1" t="s">
        <v>406</v>
      </c>
      <c r="D219" s="1" t="s">
        <v>407</v>
      </c>
      <c r="E219" s="1">
        <v>0</v>
      </c>
      <c r="F219" s="1">
        <v>120</v>
      </c>
      <c r="G219" s="2" t="s">
        <v>820</v>
      </c>
      <c r="I219" s="2">
        <v>10</v>
      </c>
      <c r="J219">
        <v>218</v>
      </c>
      <c r="K219">
        <v>215</v>
      </c>
    </row>
    <row r="220" spans="1:11" x14ac:dyDescent="0.25">
      <c r="A220">
        <v>219</v>
      </c>
      <c r="B220" s="1">
        <v>234</v>
      </c>
      <c r="C220" s="1" t="s">
        <v>408</v>
      </c>
      <c r="D220" s="1" t="s">
        <v>409</v>
      </c>
      <c r="E220" s="1">
        <v>-3</v>
      </c>
      <c r="F220" s="1">
        <v>10</v>
      </c>
      <c r="G220" s="4" t="s">
        <v>819</v>
      </c>
      <c r="I220" s="2">
        <v>1</v>
      </c>
      <c r="J220">
        <v>219</v>
      </c>
      <c r="K220">
        <v>216</v>
      </c>
    </row>
    <row r="221" spans="1:11" x14ac:dyDescent="0.25">
      <c r="A221">
        <v>220</v>
      </c>
      <c r="B221" s="1">
        <v>235</v>
      </c>
      <c r="C221" s="1" t="s">
        <v>410</v>
      </c>
      <c r="D221" s="1" t="s">
        <v>411</v>
      </c>
      <c r="E221" s="1">
        <v>400</v>
      </c>
      <c r="F221" s="1">
        <v>450</v>
      </c>
      <c r="G221" s="2" t="s">
        <v>818</v>
      </c>
      <c r="H221" s="2" t="s">
        <v>656</v>
      </c>
      <c r="I221" s="2">
        <v>1</v>
      </c>
      <c r="J221">
        <v>220</v>
      </c>
      <c r="K221">
        <v>217</v>
      </c>
    </row>
    <row r="222" spans="1:11" x14ac:dyDescent="0.25">
      <c r="A222">
        <v>221</v>
      </c>
      <c r="B222" s="1">
        <v>236</v>
      </c>
      <c r="C222" s="1" t="s">
        <v>412</v>
      </c>
      <c r="D222" s="1" t="s">
        <v>413</v>
      </c>
      <c r="E222" s="1">
        <v>5</v>
      </c>
      <c r="F222" s="1">
        <v>40</v>
      </c>
      <c r="G222" s="2" t="s">
        <v>817</v>
      </c>
      <c r="I222" s="2">
        <v>2</v>
      </c>
      <c r="J222">
        <v>221</v>
      </c>
      <c r="K222">
        <v>218</v>
      </c>
    </row>
    <row r="223" spans="1:11" x14ac:dyDescent="0.25">
      <c r="A223">
        <v>222</v>
      </c>
      <c r="B223" s="1">
        <v>237</v>
      </c>
      <c r="C223" s="1" t="s">
        <v>414</v>
      </c>
      <c r="D223" s="1" t="s">
        <v>415</v>
      </c>
      <c r="E223" s="1">
        <v>400</v>
      </c>
      <c r="F223" s="1">
        <v>450</v>
      </c>
      <c r="G223" s="2" t="s">
        <v>815</v>
      </c>
      <c r="H223" s="2" t="s">
        <v>656</v>
      </c>
      <c r="I223" s="2">
        <v>1</v>
      </c>
      <c r="J223">
        <v>222</v>
      </c>
      <c r="K223">
        <v>219</v>
      </c>
    </row>
    <row r="224" spans="1:11" x14ac:dyDescent="0.25">
      <c r="A224">
        <v>223</v>
      </c>
      <c r="B224" s="1">
        <v>238</v>
      </c>
      <c r="C224" s="1" t="s">
        <v>416</v>
      </c>
      <c r="D224" s="1" t="s">
        <v>415</v>
      </c>
      <c r="E224" s="1">
        <v>-243600</v>
      </c>
      <c r="F224" s="1">
        <v>12500000</v>
      </c>
      <c r="G224" s="4" t="s">
        <v>816</v>
      </c>
      <c r="H224" s="2" t="s">
        <v>656</v>
      </c>
      <c r="I224" s="2">
        <v>1</v>
      </c>
      <c r="J224">
        <v>223</v>
      </c>
      <c r="K224">
        <v>220</v>
      </c>
    </row>
    <row r="225" spans="1:11" x14ac:dyDescent="0.25">
      <c r="A225">
        <v>224</v>
      </c>
      <c r="B225" s="1">
        <v>239</v>
      </c>
      <c r="C225" s="1" t="s">
        <v>417</v>
      </c>
      <c r="D225" s="1" t="s">
        <v>418</v>
      </c>
      <c r="E225" s="1">
        <v>400</v>
      </c>
      <c r="F225" s="1">
        <v>450</v>
      </c>
      <c r="G225" s="2" t="s">
        <v>815</v>
      </c>
      <c r="H225" s="2" t="s">
        <v>656</v>
      </c>
      <c r="I225" s="2">
        <v>1</v>
      </c>
      <c r="J225">
        <v>224</v>
      </c>
      <c r="K225">
        <v>221</v>
      </c>
    </row>
    <row r="226" spans="1:11" x14ac:dyDescent="0.25">
      <c r="A226">
        <v>225</v>
      </c>
      <c r="B226" s="1">
        <v>240</v>
      </c>
      <c r="C226" s="1" t="s">
        <v>419</v>
      </c>
      <c r="D226" s="1" t="s">
        <v>418</v>
      </c>
      <c r="E226" s="1">
        <v>400</v>
      </c>
      <c r="F226" s="1">
        <v>450</v>
      </c>
      <c r="G226" s="2" t="s">
        <v>815</v>
      </c>
      <c r="H226" s="2" t="s">
        <v>656</v>
      </c>
      <c r="I226" s="2">
        <v>1</v>
      </c>
      <c r="J226">
        <v>225</v>
      </c>
      <c r="K226">
        <v>222</v>
      </c>
    </row>
    <row r="227" spans="1:11" x14ac:dyDescent="0.25">
      <c r="A227">
        <v>226</v>
      </c>
      <c r="B227" s="1">
        <v>241</v>
      </c>
      <c r="C227" s="1" t="s">
        <v>420</v>
      </c>
      <c r="D227" s="1" t="s">
        <v>421</v>
      </c>
      <c r="E227" s="1">
        <v>0</v>
      </c>
      <c r="F227" s="1">
        <v>2.5</v>
      </c>
      <c r="G227" s="2" t="s">
        <v>812</v>
      </c>
      <c r="I227" s="2">
        <v>0.1</v>
      </c>
      <c r="J227">
        <v>226</v>
      </c>
      <c r="K227">
        <v>223</v>
      </c>
    </row>
    <row r="228" spans="1:11" x14ac:dyDescent="0.25">
      <c r="A228">
        <v>227</v>
      </c>
      <c r="B228" s="1">
        <v>242</v>
      </c>
      <c r="C228" s="1" t="s">
        <v>422</v>
      </c>
      <c r="D228" s="1" t="s">
        <v>423</v>
      </c>
      <c r="E228" s="1">
        <v>15</v>
      </c>
      <c r="F228" s="1">
        <v>55</v>
      </c>
      <c r="G228" s="2" t="s">
        <v>814</v>
      </c>
      <c r="I228" s="2">
        <v>5</v>
      </c>
      <c r="J228">
        <v>227</v>
      </c>
      <c r="K228">
        <v>224</v>
      </c>
    </row>
    <row r="229" spans="1:11" x14ac:dyDescent="0.25">
      <c r="A229">
        <v>228</v>
      </c>
      <c r="B229" s="1">
        <v>243</v>
      </c>
      <c r="C229" s="1" t="s">
        <v>424</v>
      </c>
      <c r="D229" s="1" t="s">
        <v>425</v>
      </c>
      <c r="E229" s="1">
        <v>25</v>
      </c>
      <c r="F229" s="1">
        <v>110</v>
      </c>
      <c r="G229" s="2" t="s">
        <v>813</v>
      </c>
      <c r="I229" s="2">
        <v>10</v>
      </c>
      <c r="J229">
        <v>228</v>
      </c>
      <c r="K229">
        <v>225</v>
      </c>
    </row>
    <row r="230" spans="1:11" x14ac:dyDescent="0.25">
      <c r="A230">
        <v>229</v>
      </c>
      <c r="B230" s="1">
        <v>244</v>
      </c>
      <c r="C230" s="1" t="s">
        <v>426</v>
      </c>
      <c r="D230" s="1" t="s">
        <v>427</v>
      </c>
      <c r="E230" s="1">
        <v>0</v>
      </c>
      <c r="F230" s="1">
        <v>2.5</v>
      </c>
      <c r="G230" s="2" t="s">
        <v>812</v>
      </c>
      <c r="I230" s="2">
        <v>0.1</v>
      </c>
      <c r="J230">
        <v>229</v>
      </c>
      <c r="K230">
        <v>226</v>
      </c>
    </row>
    <row r="231" spans="1:11" x14ac:dyDescent="0.25">
      <c r="A231">
        <v>230</v>
      </c>
      <c r="B231" s="1">
        <v>245</v>
      </c>
      <c r="C231" s="1" t="s">
        <v>428</v>
      </c>
      <c r="D231" s="1" t="s">
        <v>429</v>
      </c>
      <c r="E231" s="1">
        <v>10</v>
      </c>
      <c r="F231" s="1">
        <v>1000</v>
      </c>
      <c r="G231" s="2" t="s">
        <v>811</v>
      </c>
      <c r="H231" s="2" t="s">
        <v>647</v>
      </c>
      <c r="I231" s="2">
        <v>0.5</v>
      </c>
      <c r="J231">
        <v>230</v>
      </c>
      <c r="K231">
        <v>227</v>
      </c>
    </row>
    <row r="232" spans="1:11" x14ac:dyDescent="0.25">
      <c r="A232">
        <v>231</v>
      </c>
      <c r="B232" s="1">
        <v>246</v>
      </c>
      <c r="C232" s="1" t="s">
        <v>430</v>
      </c>
      <c r="D232" s="1" t="s">
        <v>431</v>
      </c>
      <c r="E232" s="1">
        <v>-1.5</v>
      </c>
      <c r="F232" s="1">
        <v>12</v>
      </c>
      <c r="G232" s="4" t="s">
        <v>810</v>
      </c>
      <c r="I232" s="2">
        <v>1</v>
      </c>
      <c r="J232">
        <v>231</v>
      </c>
      <c r="K232">
        <v>228</v>
      </c>
    </row>
    <row r="233" spans="1:11" x14ac:dyDescent="0.25">
      <c r="A233">
        <v>232</v>
      </c>
      <c r="B233" s="1">
        <v>247</v>
      </c>
      <c r="C233" s="1" t="s">
        <v>432</v>
      </c>
      <c r="D233" s="1" t="s">
        <v>433</v>
      </c>
      <c r="E233" s="1">
        <v>-0.5</v>
      </c>
      <c r="F233" s="1">
        <v>12</v>
      </c>
      <c r="G233" s="4" t="s">
        <v>809</v>
      </c>
      <c r="I233" s="2">
        <v>1</v>
      </c>
      <c r="J233">
        <v>232</v>
      </c>
      <c r="K233">
        <v>229</v>
      </c>
    </row>
    <row r="234" spans="1:11" x14ac:dyDescent="0.25">
      <c r="A234">
        <v>233</v>
      </c>
      <c r="B234" s="1">
        <v>248</v>
      </c>
      <c r="C234" s="1" t="s">
        <v>434</v>
      </c>
      <c r="D234" s="1" t="s">
        <v>435</v>
      </c>
      <c r="E234" s="1">
        <v>-0.5</v>
      </c>
      <c r="F234" s="1">
        <v>25</v>
      </c>
      <c r="G234" s="4" t="s">
        <v>808</v>
      </c>
      <c r="I234" s="2">
        <v>1</v>
      </c>
      <c r="J234">
        <v>233</v>
      </c>
      <c r="K234">
        <v>230</v>
      </c>
    </row>
    <row r="235" spans="1:11" x14ac:dyDescent="0.25">
      <c r="A235">
        <v>234</v>
      </c>
      <c r="B235" s="1">
        <v>249</v>
      </c>
      <c r="C235" s="1" t="s">
        <v>436</v>
      </c>
      <c r="D235" s="1" t="s">
        <v>437</v>
      </c>
      <c r="E235" s="1">
        <v>-0.5</v>
      </c>
      <c r="F235" s="1">
        <v>1.5</v>
      </c>
      <c r="G235" s="4" t="s">
        <v>807</v>
      </c>
      <c r="I235" s="2">
        <v>0.1</v>
      </c>
      <c r="J235">
        <v>234</v>
      </c>
      <c r="K235">
        <v>231</v>
      </c>
    </row>
    <row r="236" spans="1:11" x14ac:dyDescent="0.25">
      <c r="A236">
        <v>235</v>
      </c>
      <c r="B236" s="1">
        <v>250</v>
      </c>
      <c r="C236" s="1" t="s">
        <v>438</v>
      </c>
      <c r="D236" s="1" t="s">
        <v>439</v>
      </c>
      <c r="E236" s="1">
        <v>5</v>
      </c>
      <c r="F236" s="1">
        <v>20</v>
      </c>
      <c r="G236" s="4" t="s">
        <v>806</v>
      </c>
      <c r="I236" s="2">
        <v>1</v>
      </c>
      <c r="J236">
        <v>235</v>
      </c>
      <c r="K236">
        <v>232</v>
      </c>
    </row>
    <row r="237" spans="1:11" x14ac:dyDescent="0.25">
      <c r="A237">
        <v>236</v>
      </c>
      <c r="B237" s="1">
        <v>251</v>
      </c>
      <c r="C237" s="1" t="s">
        <v>440</v>
      </c>
      <c r="D237" s="1" t="s">
        <v>441</v>
      </c>
      <c r="E237" s="1">
        <v>-2</v>
      </c>
      <c r="F237" s="1">
        <v>25</v>
      </c>
      <c r="G237" s="4" t="s">
        <v>805</v>
      </c>
      <c r="I237" s="2">
        <v>1</v>
      </c>
      <c r="J237">
        <v>236</v>
      </c>
      <c r="K237">
        <v>233</v>
      </c>
    </row>
    <row r="238" spans="1:11" x14ac:dyDescent="0.25">
      <c r="A238">
        <v>237</v>
      </c>
      <c r="B238" s="1">
        <v>252</v>
      </c>
      <c r="C238" s="1" t="s">
        <v>442</v>
      </c>
      <c r="D238" s="1" t="s">
        <v>443</v>
      </c>
      <c r="E238" s="1">
        <v>0</v>
      </c>
      <c r="F238" s="1">
        <v>32</v>
      </c>
      <c r="G238" s="4" t="s">
        <v>804</v>
      </c>
      <c r="I238" s="2">
        <v>1</v>
      </c>
      <c r="J238">
        <v>237</v>
      </c>
      <c r="K238">
        <v>234</v>
      </c>
    </row>
    <row r="239" spans="1:11" x14ac:dyDescent="0.25">
      <c r="A239">
        <v>238</v>
      </c>
      <c r="B239" s="1">
        <v>253</v>
      </c>
      <c r="C239" s="1" t="s">
        <v>444</v>
      </c>
      <c r="D239" s="1" t="s">
        <v>445</v>
      </c>
      <c r="E239" s="1">
        <v>-1</v>
      </c>
      <c r="F239" s="1">
        <v>55</v>
      </c>
      <c r="G239" s="4" t="s">
        <v>709</v>
      </c>
      <c r="I239" s="2">
        <v>2</v>
      </c>
      <c r="J239">
        <v>238</v>
      </c>
      <c r="K239">
        <v>235</v>
      </c>
    </row>
    <row r="240" spans="1:11" x14ac:dyDescent="0.25">
      <c r="A240">
        <v>239</v>
      </c>
      <c r="B240" s="1">
        <v>254</v>
      </c>
      <c r="C240" s="1" t="s">
        <v>446</v>
      </c>
      <c r="D240" s="1" t="s">
        <v>447</v>
      </c>
      <c r="E240" s="1">
        <v>4</v>
      </c>
      <c r="F240" s="1">
        <v>60</v>
      </c>
      <c r="G240" s="4" t="s">
        <v>803</v>
      </c>
      <c r="I240" s="2">
        <v>5</v>
      </c>
      <c r="J240">
        <v>239</v>
      </c>
      <c r="K240">
        <v>236</v>
      </c>
    </row>
    <row r="241" spans="1:11" x14ac:dyDescent="0.25">
      <c r="A241">
        <v>240</v>
      </c>
      <c r="B241" s="1">
        <v>255</v>
      </c>
      <c r="C241" s="1" t="s">
        <v>448</v>
      </c>
      <c r="D241" s="1" t="s">
        <v>449</v>
      </c>
      <c r="E241" s="1">
        <v>485</v>
      </c>
      <c r="F241" s="1">
        <v>590</v>
      </c>
      <c r="G241" s="2" t="s">
        <v>799</v>
      </c>
      <c r="I241" s="2">
        <v>1</v>
      </c>
      <c r="J241">
        <v>240</v>
      </c>
      <c r="K241">
        <v>237</v>
      </c>
    </row>
    <row r="242" spans="1:11" x14ac:dyDescent="0.25">
      <c r="A242">
        <v>241</v>
      </c>
      <c r="B242" s="1">
        <v>256</v>
      </c>
      <c r="C242" s="1" t="s">
        <v>450</v>
      </c>
      <c r="D242" s="1" t="s">
        <v>451</v>
      </c>
      <c r="E242" s="1">
        <v>4.5</v>
      </c>
      <c r="F242" s="1">
        <v>6</v>
      </c>
      <c r="G242" s="2" t="s">
        <v>745</v>
      </c>
      <c r="I242" s="2">
        <v>0.1</v>
      </c>
      <c r="J242">
        <v>241</v>
      </c>
      <c r="K242">
        <v>238</v>
      </c>
    </row>
    <row r="243" spans="1:11" x14ac:dyDescent="0.25">
      <c r="A243">
        <v>242</v>
      </c>
      <c r="B243" s="1">
        <v>257</v>
      </c>
      <c r="C243" s="1" t="s">
        <v>452</v>
      </c>
      <c r="D243" s="1" t="s">
        <v>453</v>
      </c>
      <c r="E243" s="1">
        <v>100</v>
      </c>
      <c r="F243" s="1">
        <v>3500</v>
      </c>
      <c r="G243" s="2" t="s">
        <v>800</v>
      </c>
      <c r="I243" s="2">
        <v>100</v>
      </c>
      <c r="J243">
        <v>242</v>
      </c>
      <c r="K243">
        <v>239</v>
      </c>
    </row>
    <row r="244" spans="1:11" x14ac:dyDescent="0.25">
      <c r="A244">
        <v>243</v>
      </c>
      <c r="B244" s="1">
        <v>258</v>
      </c>
      <c r="C244" s="1" t="s">
        <v>454</v>
      </c>
      <c r="D244" s="1" t="s">
        <v>455</v>
      </c>
      <c r="E244" s="1">
        <v>0</v>
      </c>
      <c r="F244" s="1">
        <v>3.5</v>
      </c>
      <c r="G244" s="2" t="s">
        <v>785</v>
      </c>
      <c r="I244" s="2">
        <v>0.1</v>
      </c>
      <c r="J244">
        <v>243</v>
      </c>
      <c r="K244">
        <v>240</v>
      </c>
    </row>
    <row r="245" spans="1:11" x14ac:dyDescent="0.25">
      <c r="A245">
        <v>244</v>
      </c>
      <c r="B245" s="1">
        <v>259</v>
      </c>
      <c r="C245" s="1" t="s">
        <v>456</v>
      </c>
      <c r="D245" s="1" t="s">
        <v>457</v>
      </c>
      <c r="E245" s="1">
        <v>2</v>
      </c>
      <c r="F245" s="1">
        <v>100</v>
      </c>
      <c r="G245" s="2" t="s">
        <v>754</v>
      </c>
      <c r="H245" s="2" t="s">
        <v>656</v>
      </c>
      <c r="I245" s="2">
        <v>1</v>
      </c>
      <c r="J245">
        <v>244</v>
      </c>
      <c r="K245">
        <v>241</v>
      </c>
    </row>
    <row r="246" spans="1:11" x14ac:dyDescent="0.25">
      <c r="A246">
        <v>245</v>
      </c>
      <c r="B246" s="1">
        <v>260</v>
      </c>
      <c r="C246" s="1" t="s">
        <v>458</v>
      </c>
      <c r="D246" s="1" t="s">
        <v>459</v>
      </c>
      <c r="E246" s="1">
        <v>0</v>
      </c>
      <c r="F246" s="1">
        <v>2</v>
      </c>
      <c r="G246" s="2" t="s">
        <v>801</v>
      </c>
      <c r="I246" s="2">
        <v>0.2</v>
      </c>
      <c r="J246">
        <v>245</v>
      </c>
      <c r="K246">
        <v>242</v>
      </c>
    </row>
    <row r="247" spans="1:11" x14ac:dyDescent="0.25">
      <c r="A247">
        <v>246</v>
      </c>
      <c r="B247" s="1">
        <v>261</v>
      </c>
      <c r="C247" s="1" t="s">
        <v>460</v>
      </c>
      <c r="D247" s="1" t="s">
        <v>461</v>
      </c>
      <c r="E247" s="1">
        <v>0</v>
      </c>
      <c r="F247" s="1">
        <v>40</v>
      </c>
      <c r="G247" s="2" t="s">
        <v>792</v>
      </c>
      <c r="H247" s="2" t="s">
        <v>656</v>
      </c>
      <c r="I247" s="2">
        <v>1</v>
      </c>
      <c r="J247">
        <v>246</v>
      </c>
      <c r="K247">
        <v>243</v>
      </c>
    </row>
    <row r="248" spans="1:11" x14ac:dyDescent="0.25">
      <c r="A248">
        <v>247</v>
      </c>
      <c r="B248" s="1">
        <v>262</v>
      </c>
      <c r="C248" s="1" t="s">
        <v>462</v>
      </c>
      <c r="D248" s="1" t="s">
        <v>463</v>
      </c>
      <c r="E248" s="1">
        <v>0.05</v>
      </c>
      <c r="F248" s="1">
        <v>400000</v>
      </c>
      <c r="G248" s="2" t="s">
        <v>802</v>
      </c>
      <c r="I248" s="2">
        <v>1000</v>
      </c>
      <c r="J248">
        <v>247</v>
      </c>
      <c r="K248">
        <v>244</v>
      </c>
    </row>
    <row r="249" spans="1:11" x14ac:dyDescent="0.25">
      <c r="A249">
        <v>248</v>
      </c>
      <c r="B249" s="1">
        <v>263</v>
      </c>
      <c r="C249" s="1" t="s">
        <v>464</v>
      </c>
      <c r="D249" s="1" t="s">
        <v>465</v>
      </c>
      <c r="E249" s="1">
        <v>-2000</v>
      </c>
      <c r="F249" s="1">
        <v>45</v>
      </c>
      <c r="G249" s="4" t="s">
        <v>798</v>
      </c>
      <c r="H249" s="2" t="s">
        <v>656</v>
      </c>
      <c r="I249" s="2">
        <v>1</v>
      </c>
      <c r="J249">
        <v>248</v>
      </c>
      <c r="K249">
        <v>245</v>
      </c>
    </row>
    <row r="250" spans="1:11" x14ac:dyDescent="0.25">
      <c r="A250">
        <v>249</v>
      </c>
      <c r="B250" s="1">
        <v>264</v>
      </c>
      <c r="C250" s="1" t="s">
        <v>466</v>
      </c>
      <c r="D250" s="1" t="s">
        <v>467</v>
      </c>
      <c r="E250" s="1">
        <v>-350000</v>
      </c>
      <c r="F250" s="1">
        <v>75</v>
      </c>
      <c r="G250" s="4" t="s">
        <v>797</v>
      </c>
      <c r="I250" s="2">
        <v>1000</v>
      </c>
      <c r="J250">
        <v>249</v>
      </c>
      <c r="K250">
        <v>246</v>
      </c>
    </row>
    <row r="251" spans="1:11" x14ac:dyDescent="0.25">
      <c r="A251">
        <v>250</v>
      </c>
      <c r="B251" s="1">
        <v>265</v>
      </c>
      <c r="C251" s="1" t="s">
        <v>468</v>
      </c>
      <c r="D251" s="1" t="s">
        <v>469</v>
      </c>
      <c r="E251" s="1">
        <v>-20000</v>
      </c>
      <c r="F251" s="1">
        <v>250</v>
      </c>
      <c r="G251" s="4" t="s">
        <v>796</v>
      </c>
      <c r="H251" s="2" t="s">
        <v>656</v>
      </c>
      <c r="I251" s="2">
        <v>1</v>
      </c>
      <c r="J251">
        <v>250</v>
      </c>
      <c r="K251">
        <v>247</v>
      </c>
    </row>
    <row r="252" spans="1:11" x14ac:dyDescent="0.25">
      <c r="A252">
        <v>251</v>
      </c>
      <c r="B252" s="1">
        <v>266</v>
      </c>
      <c r="C252" s="1" t="s">
        <v>470</v>
      </c>
      <c r="D252" s="1" t="s">
        <v>471</v>
      </c>
      <c r="E252" s="1">
        <v>-0.05</v>
      </c>
      <c r="F252" s="1">
        <v>6</v>
      </c>
      <c r="G252" s="4" t="s">
        <v>795</v>
      </c>
      <c r="I252" s="2">
        <v>0.2</v>
      </c>
      <c r="J252">
        <v>251</v>
      </c>
      <c r="K252">
        <v>248</v>
      </c>
    </row>
    <row r="253" spans="1:11" x14ac:dyDescent="0.25">
      <c r="A253">
        <v>252</v>
      </c>
      <c r="B253" s="1">
        <v>267</v>
      </c>
      <c r="C253" s="1" t="s">
        <v>472</v>
      </c>
      <c r="D253" s="1" t="s">
        <v>473</v>
      </c>
      <c r="E253" s="1">
        <v>2</v>
      </c>
      <c r="F253" s="1">
        <v>150</v>
      </c>
      <c r="G253" s="2" t="s">
        <v>790</v>
      </c>
      <c r="H253" s="2" t="s">
        <v>656</v>
      </c>
      <c r="I253" s="2">
        <v>1</v>
      </c>
      <c r="J253">
        <v>252</v>
      </c>
      <c r="K253">
        <v>249</v>
      </c>
    </row>
    <row r="254" spans="1:11" x14ac:dyDescent="0.25">
      <c r="A254">
        <v>253</v>
      </c>
      <c r="B254" s="1">
        <v>268</v>
      </c>
      <c r="C254" s="1" t="s">
        <v>474</v>
      </c>
      <c r="D254" s="1" t="s">
        <v>475</v>
      </c>
      <c r="E254" s="1">
        <v>0</v>
      </c>
      <c r="F254" s="1">
        <v>2.25</v>
      </c>
      <c r="G254" s="4" t="s">
        <v>791</v>
      </c>
      <c r="I254" s="2">
        <v>0.1</v>
      </c>
      <c r="J254">
        <v>253</v>
      </c>
      <c r="K254">
        <v>250</v>
      </c>
    </row>
    <row r="255" spans="1:11" x14ac:dyDescent="0.25">
      <c r="A255">
        <v>254</v>
      </c>
      <c r="B255" s="1">
        <v>269</v>
      </c>
      <c r="C255" s="1" t="s">
        <v>476</v>
      </c>
      <c r="D255" s="1" t="s">
        <v>477</v>
      </c>
      <c r="E255" s="1">
        <v>0</v>
      </c>
      <c r="F255" s="1">
        <v>40</v>
      </c>
      <c r="G255" s="2" t="s">
        <v>792</v>
      </c>
      <c r="H255" s="2" t="s">
        <v>656</v>
      </c>
      <c r="I255" s="2">
        <v>1</v>
      </c>
      <c r="J255">
        <v>254</v>
      </c>
      <c r="K255">
        <v>251</v>
      </c>
    </row>
    <row r="256" spans="1:11" x14ac:dyDescent="0.25">
      <c r="A256">
        <v>255</v>
      </c>
      <c r="B256" s="1">
        <v>270</v>
      </c>
      <c r="C256" s="1" t="s">
        <v>478</v>
      </c>
      <c r="D256" s="1" t="s">
        <v>479</v>
      </c>
      <c r="E256" s="1">
        <v>0</v>
      </c>
      <c r="F256" s="1">
        <v>16</v>
      </c>
      <c r="G256" s="4" t="s">
        <v>793</v>
      </c>
      <c r="I256" s="2">
        <v>1</v>
      </c>
      <c r="J256">
        <v>255</v>
      </c>
      <c r="K256">
        <v>252</v>
      </c>
    </row>
    <row r="257" spans="1:11" x14ac:dyDescent="0.25">
      <c r="A257">
        <v>256</v>
      </c>
      <c r="B257" s="1">
        <v>271</v>
      </c>
      <c r="C257" s="1" t="s">
        <v>480</v>
      </c>
      <c r="D257" s="1" t="s">
        <v>481</v>
      </c>
      <c r="E257" s="1">
        <v>5</v>
      </c>
      <c r="F257" s="1">
        <v>40</v>
      </c>
      <c r="G257" s="2" t="s">
        <v>794</v>
      </c>
      <c r="H257" s="2" t="s">
        <v>656</v>
      </c>
      <c r="I257" s="2">
        <v>1</v>
      </c>
      <c r="J257">
        <v>256</v>
      </c>
      <c r="K257">
        <v>253</v>
      </c>
    </row>
    <row r="258" spans="1:11" x14ac:dyDescent="0.25">
      <c r="A258">
        <v>257</v>
      </c>
      <c r="B258" s="1">
        <v>272</v>
      </c>
      <c r="C258" s="1" t="s">
        <v>482</v>
      </c>
      <c r="D258" s="1" t="s">
        <v>483</v>
      </c>
      <c r="E258" s="1">
        <v>-0.05</v>
      </c>
      <c r="F258" s="1">
        <v>18</v>
      </c>
      <c r="G258" s="4" t="s">
        <v>789</v>
      </c>
      <c r="I258" s="2">
        <v>1</v>
      </c>
      <c r="J258">
        <v>257</v>
      </c>
      <c r="K258">
        <v>254</v>
      </c>
    </row>
    <row r="259" spans="1:11" x14ac:dyDescent="0.25">
      <c r="A259">
        <v>258</v>
      </c>
      <c r="B259" s="1">
        <v>273</v>
      </c>
      <c r="C259" s="1" t="s">
        <v>484</v>
      </c>
      <c r="D259" s="1" t="s">
        <v>485</v>
      </c>
      <c r="E259" s="1">
        <v>20</v>
      </c>
      <c r="F259" s="1">
        <v>30</v>
      </c>
      <c r="G259" s="2" t="s">
        <v>782</v>
      </c>
      <c r="H259" s="2" t="s">
        <v>656</v>
      </c>
      <c r="I259" s="2">
        <v>1</v>
      </c>
      <c r="J259">
        <v>258</v>
      </c>
      <c r="K259">
        <v>255</v>
      </c>
    </row>
    <row r="260" spans="1:11" x14ac:dyDescent="0.25">
      <c r="A260">
        <v>259</v>
      </c>
      <c r="B260" s="1">
        <v>274</v>
      </c>
      <c r="C260" s="1" t="s">
        <v>486</v>
      </c>
      <c r="D260" s="1" t="s">
        <v>487</v>
      </c>
      <c r="E260" s="1">
        <v>3</v>
      </c>
      <c r="F260" s="1">
        <v>80</v>
      </c>
      <c r="G260" s="2" t="s">
        <v>783</v>
      </c>
      <c r="H260" s="2" t="s">
        <v>656</v>
      </c>
      <c r="I260" s="2">
        <v>1</v>
      </c>
      <c r="J260">
        <v>259</v>
      </c>
      <c r="K260">
        <v>256</v>
      </c>
    </row>
    <row r="261" spans="1:11" x14ac:dyDescent="0.25">
      <c r="A261">
        <v>260</v>
      </c>
      <c r="B261" s="1">
        <v>275</v>
      </c>
      <c r="C261" s="1" t="s">
        <v>488</v>
      </c>
      <c r="D261" s="1" t="s">
        <v>489</v>
      </c>
      <c r="E261" s="1">
        <v>3</v>
      </c>
      <c r="F261" s="1">
        <v>75</v>
      </c>
      <c r="G261" s="2" t="s">
        <v>784</v>
      </c>
      <c r="H261" s="2" t="s">
        <v>656</v>
      </c>
      <c r="I261" s="2">
        <v>1</v>
      </c>
      <c r="J261">
        <v>260</v>
      </c>
      <c r="K261">
        <v>257</v>
      </c>
    </row>
    <row r="262" spans="1:11" x14ac:dyDescent="0.25">
      <c r="A262">
        <v>261</v>
      </c>
      <c r="B262" s="1">
        <v>276</v>
      </c>
      <c r="C262" s="1" t="s">
        <v>490</v>
      </c>
      <c r="D262" s="1" t="s">
        <v>491</v>
      </c>
      <c r="E262" s="1">
        <v>0</v>
      </c>
      <c r="F262" s="1">
        <v>3.5</v>
      </c>
      <c r="G262" s="4" t="s">
        <v>785</v>
      </c>
      <c r="I262" s="2">
        <v>0.05</v>
      </c>
      <c r="J262">
        <v>261</v>
      </c>
      <c r="K262">
        <v>258</v>
      </c>
    </row>
    <row r="263" spans="1:11" x14ac:dyDescent="0.25">
      <c r="A263">
        <v>262</v>
      </c>
      <c r="B263" s="1">
        <v>277</v>
      </c>
      <c r="C263" s="1" t="s">
        <v>492</v>
      </c>
      <c r="D263" s="1" t="s">
        <v>493</v>
      </c>
      <c r="E263" s="1">
        <v>0</v>
      </c>
      <c r="F263" s="1">
        <v>2.5</v>
      </c>
      <c r="G263" s="4" t="s">
        <v>786</v>
      </c>
      <c r="I263" s="2">
        <v>0.05</v>
      </c>
      <c r="J263">
        <v>262</v>
      </c>
      <c r="K263">
        <v>259</v>
      </c>
    </row>
    <row r="264" spans="1:11" x14ac:dyDescent="0.25">
      <c r="A264">
        <v>263</v>
      </c>
      <c r="B264" s="1">
        <v>278</v>
      </c>
      <c r="C264" s="1" t="s">
        <v>494</v>
      </c>
      <c r="D264" s="1" t="s">
        <v>495</v>
      </c>
      <c r="E264" s="1">
        <v>0</v>
      </c>
      <c r="F264" s="1">
        <v>50</v>
      </c>
      <c r="G264" s="2" t="s">
        <v>787</v>
      </c>
      <c r="H264" s="2" t="s">
        <v>656</v>
      </c>
      <c r="I264" s="2">
        <v>1</v>
      </c>
      <c r="J264">
        <v>263</v>
      </c>
      <c r="K264">
        <v>260</v>
      </c>
    </row>
    <row r="265" spans="1:11" x14ac:dyDescent="0.25">
      <c r="A265">
        <v>264</v>
      </c>
      <c r="B265" s="1">
        <v>279</v>
      </c>
      <c r="C265" s="1" t="s">
        <v>496</v>
      </c>
      <c r="D265" s="1" t="s">
        <v>497</v>
      </c>
      <c r="E265" s="1">
        <v>5</v>
      </c>
      <c r="F265" s="1">
        <v>65</v>
      </c>
      <c r="G265" s="2" t="s">
        <v>788</v>
      </c>
      <c r="H265" s="2" t="s">
        <v>656</v>
      </c>
      <c r="I265" s="2">
        <v>1</v>
      </c>
      <c r="J265">
        <v>264</v>
      </c>
      <c r="K265">
        <v>261</v>
      </c>
    </row>
    <row r="266" spans="1:11" x14ac:dyDescent="0.25">
      <c r="A266">
        <v>265</v>
      </c>
      <c r="B266" s="1">
        <v>280</v>
      </c>
      <c r="C266" s="1" t="s">
        <v>498</v>
      </c>
      <c r="D266" s="1" t="s">
        <v>499</v>
      </c>
      <c r="E266" s="1">
        <v>-2</v>
      </c>
      <c r="F266" s="1">
        <v>4000</v>
      </c>
      <c r="G266" s="4" t="s">
        <v>781</v>
      </c>
      <c r="H266" s="2" t="s">
        <v>656</v>
      </c>
      <c r="I266" s="2">
        <v>1</v>
      </c>
      <c r="J266">
        <v>265</v>
      </c>
      <c r="K266">
        <v>262</v>
      </c>
    </row>
    <row r="267" spans="1:11" x14ac:dyDescent="0.25">
      <c r="A267">
        <v>266</v>
      </c>
      <c r="B267" s="1">
        <v>281</v>
      </c>
      <c r="C267" s="1" t="s">
        <v>500</v>
      </c>
      <c r="D267" s="1" t="s">
        <v>501</v>
      </c>
      <c r="E267" s="1">
        <v>-0.5</v>
      </c>
      <c r="F267" s="1">
        <v>4000</v>
      </c>
      <c r="G267" s="4" t="s">
        <v>780</v>
      </c>
      <c r="I267" s="2">
        <v>100</v>
      </c>
      <c r="J267">
        <v>266</v>
      </c>
      <c r="K267">
        <v>263</v>
      </c>
    </row>
    <row r="268" spans="1:11" x14ac:dyDescent="0.25">
      <c r="A268">
        <v>267</v>
      </c>
      <c r="B268" s="1">
        <v>282</v>
      </c>
      <c r="C268" s="1" t="s">
        <v>502</v>
      </c>
      <c r="D268" s="1" t="s">
        <v>503</v>
      </c>
      <c r="E268" s="1">
        <v>9.5</v>
      </c>
      <c r="F268" s="1">
        <v>4000</v>
      </c>
      <c r="G268" s="4" t="s">
        <v>775</v>
      </c>
      <c r="I268" s="2">
        <v>100</v>
      </c>
      <c r="J268">
        <v>267</v>
      </c>
      <c r="K268">
        <v>264</v>
      </c>
    </row>
    <row r="269" spans="1:11" x14ac:dyDescent="0.25">
      <c r="A269">
        <v>268</v>
      </c>
      <c r="B269" s="1">
        <v>283</v>
      </c>
      <c r="C269" s="1" t="s">
        <v>504</v>
      </c>
      <c r="D269" s="1" t="s">
        <v>505</v>
      </c>
      <c r="E269" s="1">
        <v>15</v>
      </c>
      <c r="F269" s="1">
        <v>150</v>
      </c>
      <c r="G269" s="4" t="s">
        <v>776</v>
      </c>
      <c r="H269" s="2" t="s">
        <v>656</v>
      </c>
      <c r="I269" s="2">
        <v>1</v>
      </c>
      <c r="J269">
        <v>268</v>
      </c>
      <c r="K269">
        <v>265</v>
      </c>
    </row>
    <row r="270" spans="1:11" x14ac:dyDescent="0.25">
      <c r="A270">
        <v>269</v>
      </c>
      <c r="B270" s="1">
        <v>284</v>
      </c>
      <c r="C270" s="1" t="s">
        <v>506</v>
      </c>
      <c r="D270" s="1" t="s">
        <v>507</v>
      </c>
      <c r="E270" s="1">
        <v>0</v>
      </c>
      <c r="F270" s="1">
        <v>80</v>
      </c>
      <c r="G270" s="2" t="s">
        <v>777</v>
      </c>
      <c r="I270" s="2">
        <v>2</v>
      </c>
      <c r="J270">
        <v>269</v>
      </c>
      <c r="K270">
        <v>266</v>
      </c>
    </row>
    <row r="271" spans="1:11" x14ac:dyDescent="0.25">
      <c r="A271">
        <v>270</v>
      </c>
      <c r="B271" s="1">
        <v>285</v>
      </c>
      <c r="C271" s="1" t="s">
        <v>508</v>
      </c>
      <c r="D271" s="1" t="s">
        <v>509</v>
      </c>
      <c r="E271" s="1">
        <v>0.1</v>
      </c>
      <c r="F271" s="1">
        <v>0.3</v>
      </c>
      <c r="G271" s="2" t="s">
        <v>778</v>
      </c>
      <c r="I271" s="2">
        <v>0.1</v>
      </c>
      <c r="J271">
        <v>270</v>
      </c>
      <c r="K271">
        <v>267</v>
      </c>
    </row>
    <row r="272" spans="1:11" x14ac:dyDescent="0.25">
      <c r="A272">
        <v>271</v>
      </c>
      <c r="B272" s="1">
        <v>286</v>
      </c>
      <c r="C272" s="1" t="s">
        <v>510</v>
      </c>
      <c r="D272" s="1" t="s">
        <v>511</v>
      </c>
      <c r="E272" s="1">
        <v>320</v>
      </c>
      <c r="F272" s="1">
        <v>480</v>
      </c>
      <c r="G272" s="4" t="s">
        <v>779</v>
      </c>
      <c r="I272" s="2">
        <v>2</v>
      </c>
      <c r="J272">
        <v>271</v>
      </c>
      <c r="K272">
        <v>268</v>
      </c>
    </row>
    <row r="273" spans="1:11" x14ac:dyDescent="0.25">
      <c r="A273">
        <v>272</v>
      </c>
      <c r="B273" s="1">
        <v>287</v>
      </c>
      <c r="C273" s="1" t="s">
        <v>512</v>
      </c>
      <c r="D273" s="1" t="s">
        <v>513</v>
      </c>
      <c r="E273" s="1">
        <v>-2</v>
      </c>
      <c r="F273" s="1">
        <v>0</v>
      </c>
      <c r="G273" s="4" t="s">
        <v>774</v>
      </c>
      <c r="H273" s="2" t="s">
        <v>656</v>
      </c>
      <c r="I273" s="2">
        <v>0.1</v>
      </c>
      <c r="J273">
        <v>272</v>
      </c>
      <c r="K273">
        <v>269</v>
      </c>
    </row>
    <row r="274" spans="1:11" x14ac:dyDescent="0.25">
      <c r="A274">
        <v>273</v>
      </c>
      <c r="B274" s="1">
        <v>288</v>
      </c>
      <c r="C274" s="1" t="s">
        <v>514</v>
      </c>
      <c r="D274" s="1" t="s">
        <v>515</v>
      </c>
      <c r="E274" s="1">
        <v>-0.5</v>
      </c>
      <c r="F274" s="1">
        <v>0</v>
      </c>
      <c r="G274" s="4" t="s">
        <v>773</v>
      </c>
      <c r="I274" s="2">
        <v>0.1</v>
      </c>
      <c r="J274">
        <v>273</v>
      </c>
      <c r="K274">
        <v>270</v>
      </c>
    </row>
    <row r="275" spans="1:11" x14ac:dyDescent="0.25">
      <c r="A275">
        <v>274</v>
      </c>
      <c r="B275" s="1">
        <v>289</v>
      </c>
      <c r="C275" s="1" t="s">
        <v>516</v>
      </c>
      <c r="D275" s="1" t="s">
        <v>517</v>
      </c>
      <c r="E275" s="1">
        <v>2.35</v>
      </c>
      <c r="F275" s="1">
        <v>2.7</v>
      </c>
      <c r="G275" s="4" t="s">
        <v>674</v>
      </c>
      <c r="I275" s="2">
        <v>0.1</v>
      </c>
      <c r="J275">
        <v>274</v>
      </c>
      <c r="K275">
        <v>271</v>
      </c>
    </row>
    <row r="276" spans="1:11" x14ac:dyDescent="0.25">
      <c r="A276">
        <v>275</v>
      </c>
      <c r="B276" s="1">
        <v>290</v>
      </c>
      <c r="C276" s="1" t="s">
        <v>518</v>
      </c>
      <c r="D276" s="1" t="s">
        <v>519</v>
      </c>
      <c r="E276" s="1">
        <v>400</v>
      </c>
      <c r="F276" s="1">
        <v>420</v>
      </c>
      <c r="G276" s="4" t="s">
        <v>762</v>
      </c>
      <c r="I276" s="2">
        <v>1</v>
      </c>
      <c r="J276">
        <v>275</v>
      </c>
      <c r="K276">
        <v>272</v>
      </c>
    </row>
    <row r="277" spans="1:11" x14ac:dyDescent="0.25">
      <c r="A277">
        <v>276</v>
      </c>
      <c r="B277" s="1">
        <v>291</v>
      </c>
      <c r="C277" s="1" t="s">
        <v>520</v>
      </c>
      <c r="D277" s="1" t="s">
        <v>521</v>
      </c>
      <c r="E277" s="1">
        <v>400</v>
      </c>
      <c r="F277" s="1">
        <v>450</v>
      </c>
      <c r="G277" s="2" t="s">
        <v>743</v>
      </c>
      <c r="H277" s="2" t="s">
        <v>656</v>
      </c>
      <c r="I277" s="2">
        <v>1</v>
      </c>
      <c r="J277">
        <v>276</v>
      </c>
      <c r="K277">
        <v>273</v>
      </c>
    </row>
    <row r="278" spans="1:11" x14ac:dyDescent="0.25">
      <c r="A278">
        <v>277</v>
      </c>
      <c r="B278" s="1">
        <v>292</v>
      </c>
      <c r="C278" s="1" t="s">
        <v>522</v>
      </c>
      <c r="D278" s="1" t="s">
        <v>523</v>
      </c>
      <c r="E278" s="1">
        <v>400</v>
      </c>
      <c r="F278" s="1">
        <v>420</v>
      </c>
      <c r="G278" s="2" t="s">
        <v>762</v>
      </c>
      <c r="H278" s="2" t="s">
        <v>656</v>
      </c>
      <c r="I278" s="2">
        <v>1</v>
      </c>
      <c r="J278">
        <v>277</v>
      </c>
      <c r="K278">
        <v>274</v>
      </c>
    </row>
    <row r="279" spans="1:11" x14ac:dyDescent="0.25">
      <c r="A279">
        <v>278</v>
      </c>
      <c r="B279" s="1">
        <v>293</v>
      </c>
      <c r="C279" s="1" t="s">
        <v>524</v>
      </c>
      <c r="D279" s="1" t="s">
        <v>525</v>
      </c>
      <c r="E279" s="1">
        <v>400</v>
      </c>
      <c r="F279" s="1">
        <v>420</v>
      </c>
      <c r="G279" s="2" t="s">
        <v>762</v>
      </c>
      <c r="H279" s="2" t="s">
        <v>656</v>
      </c>
      <c r="I279" s="2">
        <v>1</v>
      </c>
      <c r="J279">
        <v>278</v>
      </c>
      <c r="K279">
        <v>275</v>
      </c>
    </row>
    <row r="280" spans="1:11" x14ac:dyDescent="0.25">
      <c r="A280">
        <v>279</v>
      </c>
      <c r="B280" s="1">
        <v>294</v>
      </c>
      <c r="C280" s="1" t="s">
        <v>526</v>
      </c>
      <c r="D280" s="1" t="s">
        <v>527</v>
      </c>
      <c r="E280" s="1">
        <v>120</v>
      </c>
      <c r="F280" s="1">
        <v>350</v>
      </c>
      <c r="G280" s="2" t="s">
        <v>763</v>
      </c>
      <c r="H280" s="2" t="s">
        <v>656</v>
      </c>
      <c r="I280" s="2">
        <v>1</v>
      </c>
      <c r="J280">
        <v>279</v>
      </c>
      <c r="K280">
        <v>276</v>
      </c>
    </row>
    <row r="281" spans="1:11" ht="16.8" x14ac:dyDescent="0.25">
      <c r="A281">
        <v>280</v>
      </c>
      <c r="B281" s="1">
        <v>295</v>
      </c>
      <c r="C281" s="1" t="s">
        <v>528</v>
      </c>
      <c r="D281" s="1" t="s">
        <v>529</v>
      </c>
      <c r="E281" s="1">
        <v>250</v>
      </c>
      <c r="F281" s="1">
        <v>500</v>
      </c>
      <c r="G281" s="2" t="s">
        <v>764</v>
      </c>
      <c r="H281" s="2" t="s">
        <v>638</v>
      </c>
      <c r="I281" s="2">
        <v>10</v>
      </c>
      <c r="J281">
        <v>280</v>
      </c>
      <c r="K281">
        <v>277</v>
      </c>
    </row>
    <row r="282" spans="1:11" x14ac:dyDescent="0.25">
      <c r="A282">
        <v>281</v>
      </c>
      <c r="B282" s="1">
        <v>296</v>
      </c>
      <c r="C282" s="1" t="s">
        <v>530</v>
      </c>
      <c r="D282" s="1" t="s">
        <v>529</v>
      </c>
      <c r="E282" s="1">
        <v>300</v>
      </c>
      <c r="F282" s="1">
        <v>550</v>
      </c>
      <c r="G282" s="2" t="s">
        <v>765</v>
      </c>
      <c r="H282" s="2" t="s">
        <v>656</v>
      </c>
      <c r="I282" s="2">
        <v>1</v>
      </c>
      <c r="J282">
        <v>281</v>
      </c>
      <c r="K282">
        <v>278</v>
      </c>
    </row>
    <row r="283" spans="1:11" x14ac:dyDescent="0.25">
      <c r="A283">
        <v>282</v>
      </c>
      <c r="B283" s="1">
        <v>297</v>
      </c>
      <c r="C283" s="1" t="s">
        <v>531</v>
      </c>
      <c r="D283" s="1" t="s">
        <v>532</v>
      </c>
      <c r="E283" s="1">
        <v>200</v>
      </c>
      <c r="F283" s="1">
        <v>350</v>
      </c>
      <c r="G283" s="2" t="s">
        <v>766</v>
      </c>
      <c r="H283" s="2" t="s">
        <v>656</v>
      </c>
      <c r="I283" s="2">
        <v>1</v>
      </c>
      <c r="J283">
        <v>282</v>
      </c>
      <c r="K283">
        <v>279</v>
      </c>
    </row>
    <row r="284" spans="1:11" x14ac:dyDescent="0.25">
      <c r="A284">
        <v>283</v>
      </c>
      <c r="B284" s="1">
        <v>298</v>
      </c>
      <c r="C284" s="1" t="s">
        <v>533</v>
      </c>
      <c r="D284" s="1" t="s">
        <v>534</v>
      </c>
      <c r="E284" s="1">
        <v>80</v>
      </c>
      <c r="F284" s="1">
        <v>150</v>
      </c>
      <c r="G284" s="2" t="s">
        <v>767</v>
      </c>
      <c r="I284" s="2">
        <v>2</v>
      </c>
      <c r="J284">
        <v>283</v>
      </c>
      <c r="K284">
        <v>280</v>
      </c>
    </row>
    <row r="285" spans="1:11" x14ac:dyDescent="0.25">
      <c r="A285">
        <v>284</v>
      </c>
      <c r="B285" s="1">
        <v>300</v>
      </c>
      <c r="C285" s="1" t="s">
        <v>535</v>
      </c>
      <c r="D285" s="1" t="s">
        <v>536</v>
      </c>
      <c r="E285" s="1">
        <v>65</v>
      </c>
      <c r="F285" s="1">
        <v>350000</v>
      </c>
      <c r="G285" s="2" t="s">
        <v>768</v>
      </c>
      <c r="H285" s="2" t="s">
        <v>656</v>
      </c>
      <c r="I285" s="2">
        <v>1</v>
      </c>
      <c r="J285">
        <v>284</v>
      </c>
      <c r="K285">
        <v>281</v>
      </c>
    </row>
    <row r="286" spans="1:11" x14ac:dyDescent="0.25">
      <c r="A286">
        <v>285</v>
      </c>
      <c r="B286" s="1">
        <v>301</v>
      </c>
      <c r="C286" s="1" t="s">
        <v>537</v>
      </c>
      <c r="D286" s="1" t="s">
        <v>538</v>
      </c>
      <c r="E286" s="1">
        <v>65</v>
      </c>
      <c r="F286" s="1">
        <v>150</v>
      </c>
      <c r="G286" s="2" t="s">
        <v>769</v>
      </c>
      <c r="H286" s="2" t="s">
        <v>656</v>
      </c>
      <c r="I286" s="2">
        <v>1</v>
      </c>
      <c r="J286">
        <v>285</v>
      </c>
      <c r="K286">
        <v>282</v>
      </c>
    </row>
    <row r="287" spans="1:11" x14ac:dyDescent="0.25">
      <c r="A287">
        <v>286</v>
      </c>
      <c r="B287" s="1">
        <v>302</v>
      </c>
      <c r="C287" s="1" t="s">
        <v>539</v>
      </c>
      <c r="D287" s="1" t="s">
        <v>540</v>
      </c>
      <c r="E287" s="1">
        <v>300</v>
      </c>
      <c r="F287" s="1">
        <v>550</v>
      </c>
      <c r="G287" s="2" t="s">
        <v>765</v>
      </c>
      <c r="I287" s="2">
        <v>2</v>
      </c>
      <c r="J287">
        <v>286</v>
      </c>
      <c r="K287">
        <v>283</v>
      </c>
    </row>
    <row r="288" spans="1:11" x14ac:dyDescent="0.25">
      <c r="A288">
        <v>287</v>
      </c>
      <c r="B288" s="1">
        <v>303</v>
      </c>
      <c r="C288" s="1" t="s">
        <v>541</v>
      </c>
      <c r="D288" s="1" t="s">
        <v>540</v>
      </c>
      <c r="E288" s="1">
        <v>300</v>
      </c>
      <c r="F288" s="1">
        <v>550</v>
      </c>
      <c r="G288" s="2" t="s">
        <v>765</v>
      </c>
      <c r="H288" s="2" t="s">
        <v>656</v>
      </c>
      <c r="I288" s="2">
        <v>1</v>
      </c>
      <c r="J288">
        <v>287</v>
      </c>
      <c r="K288">
        <v>284</v>
      </c>
    </row>
    <row r="289" spans="1:11" x14ac:dyDescent="0.25">
      <c r="A289">
        <v>288</v>
      </c>
      <c r="B289" s="1">
        <v>304</v>
      </c>
      <c r="C289" s="1" t="s">
        <v>542</v>
      </c>
      <c r="D289" s="1" t="s">
        <v>543</v>
      </c>
      <c r="E289" s="1">
        <v>40</v>
      </c>
      <c r="F289" s="1">
        <v>100</v>
      </c>
      <c r="G289" s="2" t="s">
        <v>770</v>
      </c>
      <c r="H289" s="2" t="s">
        <v>656</v>
      </c>
      <c r="I289" s="2">
        <v>1</v>
      </c>
      <c r="J289">
        <v>288</v>
      </c>
      <c r="K289">
        <v>285</v>
      </c>
    </row>
    <row r="290" spans="1:11" x14ac:dyDescent="0.25">
      <c r="A290">
        <v>289</v>
      </c>
      <c r="B290" s="1">
        <v>305</v>
      </c>
      <c r="C290" s="1" t="s">
        <v>544</v>
      </c>
      <c r="D290" s="1" t="s">
        <v>545</v>
      </c>
      <c r="E290" s="1">
        <v>5</v>
      </c>
      <c r="F290" s="1">
        <v>50</v>
      </c>
      <c r="G290" s="2" t="s">
        <v>771</v>
      </c>
      <c r="H290" s="2" t="s">
        <v>656</v>
      </c>
      <c r="I290" s="2">
        <v>1</v>
      </c>
      <c r="J290">
        <v>289</v>
      </c>
      <c r="K290">
        <v>286</v>
      </c>
    </row>
    <row r="291" spans="1:11" x14ac:dyDescent="0.25">
      <c r="A291">
        <v>290</v>
      </c>
      <c r="B291" s="1">
        <v>306</v>
      </c>
      <c r="C291" s="1" t="s">
        <v>546</v>
      </c>
      <c r="D291" s="1" t="s">
        <v>547</v>
      </c>
      <c r="E291" s="1">
        <v>500</v>
      </c>
      <c r="F291" s="1">
        <v>3800</v>
      </c>
      <c r="G291" s="2" t="s">
        <v>772</v>
      </c>
      <c r="H291" s="2" t="s">
        <v>656</v>
      </c>
      <c r="I291" s="2">
        <v>1</v>
      </c>
      <c r="J291">
        <v>290</v>
      </c>
      <c r="K291">
        <v>287</v>
      </c>
    </row>
    <row r="292" spans="1:11" x14ac:dyDescent="0.25">
      <c r="A292">
        <v>291</v>
      </c>
      <c r="B292" s="1">
        <v>307</v>
      </c>
      <c r="C292" s="1" t="s">
        <v>548</v>
      </c>
      <c r="D292" s="1" t="s">
        <v>549</v>
      </c>
      <c r="E292" s="1">
        <v>100</v>
      </c>
      <c r="F292" s="1">
        <v>150</v>
      </c>
      <c r="G292" s="2" t="s">
        <v>685</v>
      </c>
      <c r="H292" s="2" t="s">
        <v>656</v>
      </c>
      <c r="I292" s="2">
        <v>1</v>
      </c>
      <c r="J292">
        <v>291</v>
      </c>
      <c r="K292">
        <v>288</v>
      </c>
    </row>
    <row r="293" spans="1:11" x14ac:dyDescent="0.25">
      <c r="A293">
        <v>292</v>
      </c>
      <c r="B293" s="1">
        <v>308</v>
      </c>
      <c r="C293" s="1" t="s">
        <v>550</v>
      </c>
      <c r="D293" s="1" t="s">
        <v>551</v>
      </c>
      <c r="E293" s="1">
        <v>2</v>
      </c>
      <c r="F293" s="1">
        <v>100</v>
      </c>
      <c r="G293" s="2" t="s">
        <v>754</v>
      </c>
      <c r="H293" s="2" t="s">
        <v>656</v>
      </c>
      <c r="I293" s="2">
        <v>1</v>
      </c>
      <c r="J293">
        <v>292</v>
      </c>
      <c r="K293">
        <v>289</v>
      </c>
    </row>
    <row r="294" spans="1:11" x14ac:dyDescent="0.25">
      <c r="A294">
        <v>293</v>
      </c>
      <c r="B294" s="1">
        <v>309</v>
      </c>
      <c r="C294" s="1" t="s">
        <v>552</v>
      </c>
      <c r="D294" s="1" t="s">
        <v>553</v>
      </c>
      <c r="E294" s="1">
        <v>2</v>
      </c>
      <c r="F294" s="1">
        <v>50</v>
      </c>
      <c r="G294" s="2" t="s">
        <v>755</v>
      </c>
      <c r="H294" s="2" t="s">
        <v>656</v>
      </c>
      <c r="I294" s="2">
        <v>1</v>
      </c>
      <c r="J294">
        <v>293</v>
      </c>
      <c r="K294">
        <v>290</v>
      </c>
    </row>
    <row r="295" spans="1:11" x14ac:dyDescent="0.25">
      <c r="A295">
        <v>294</v>
      </c>
      <c r="B295" s="1">
        <v>310</v>
      </c>
      <c r="C295" s="1" t="s">
        <v>554</v>
      </c>
      <c r="D295" s="1" t="s">
        <v>555</v>
      </c>
      <c r="E295" s="1">
        <v>150</v>
      </c>
      <c r="F295" s="1">
        <v>300</v>
      </c>
      <c r="G295" s="2" t="s">
        <v>756</v>
      </c>
      <c r="H295" s="2" t="s">
        <v>656</v>
      </c>
      <c r="I295" s="2">
        <v>1</v>
      </c>
      <c r="J295">
        <v>294</v>
      </c>
      <c r="K295">
        <v>291</v>
      </c>
    </row>
    <row r="296" spans="1:11" x14ac:dyDescent="0.25">
      <c r="A296">
        <v>295</v>
      </c>
      <c r="B296" s="1">
        <v>311</v>
      </c>
      <c r="C296" s="1" t="s">
        <v>556</v>
      </c>
      <c r="D296" s="1" t="s">
        <v>557</v>
      </c>
      <c r="E296" s="1">
        <v>400</v>
      </c>
      <c r="F296" s="1">
        <v>450</v>
      </c>
      <c r="G296" s="2" t="s">
        <v>743</v>
      </c>
      <c r="H296" s="2" t="s">
        <v>656</v>
      </c>
      <c r="I296" s="2">
        <v>1</v>
      </c>
      <c r="J296">
        <v>295</v>
      </c>
      <c r="K296">
        <v>292</v>
      </c>
    </row>
    <row r="297" spans="1:11" x14ac:dyDescent="0.25">
      <c r="A297">
        <v>296</v>
      </c>
      <c r="B297" s="1">
        <v>312</v>
      </c>
      <c r="C297" s="1" t="s">
        <v>558</v>
      </c>
      <c r="D297" s="1" t="s">
        <v>559</v>
      </c>
      <c r="E297" s="1">
        <v>0</v>
      </c>
      <c r="F297" s="1">
        <v>10</v>
      </c>
      <c r="G297" s="2" t="s">
        <v>757</v>
      </c>
      <c r="H297" s="2" t="s">
        <v>656</v>
      </c>
      <c r="I297" s="2">
        <v>0.1</v>
      </c>
      <c r="J297">
        <v>296</v>
      </c>
      <c r="K297">
        <v>293</v>
      </c>
    </row>
    <row r="298" spans="1:11" x14ac:dyDescent="0.25">
      <c r="A298">
        <v>297</v>
      </c>
      <c r="B298" s="1">
        <v>313</v>
      </c>
      <c r="C298" s="1" t="s">
        <v>560</v>
      </c>
      <c r="D298" s="1" t="s">
        <v>561</v>
      </c>
      <c r="E298" s="1">
        <v>0</v>
      </c>
      <c r="F298" s="1">
        <v>8</v>
      </c>
      <c r="G298" s="2" t="s">
        <v>758</v>
      </c>
      <c r="I298" s="2">
        <v>1</v>
      </c>
      <c r="J298">
        <v>297</v>
      </c>
      <c r="K298">
        <v>294</v>
      </c>
    </row>
    <row r="299" spans="1:11" x14ac:dyDescent="0.25">
      <c r="A299">
        <v>298</v>
      </c>
      <c r="B299" s="1">
        <v>314</v>
      </c>
      <c r="C299" s="1" t="s">
        <v>562</v>
      </c>
      <c r="D299" s="1" t="s">
        <v>563</v>
      </c>
      <c r="E299" s="1">
        <v>0</v>
      </c>
      <c r="F299" s="1">
        <v>6</v>
      </c>
      <c r="G299" s="2" t="s">
        <v>759</v>
      </c>
      <c r="I299" s="2">
        <v>1</v>
      </c>
      <c r="J299">
        <v>298</v>
      </c>
      <c r="K299">
        <v>295</v>
      </c>
    </row>
    <row r="300" spans="1:11" x14ac:dyDescent="0.25">
      <c r="A300">
        <v>299</v>
      </c>
      <c r="B300" s="1">
        <v>315</v>
      </c>
      <c r="C300" s="1" t="s">
        <v>564</v>
      </c>
      <c r="D300" s="1" t="s">
        <v>565</v>
      </c>
      <c r="E300" s="1">
        <v>0.4</v>
      </c>
      <c r="F300" s="1">
        <v>0.8</v>
      </c>
      <c r="G300" s="2" t="s">
        <v>739</v>
      </c>
      <c r="I300" s="2">
        <v>0.1</v>
      </c>
      <c r="J300">
        <v>299</v>
      </c>
      <c r="K300">
        <v>296</v>
      </c>
    </row>
    <row r="301" spans="1:11" x14ac:dyDescent="0.25">
      <c r="A301">
        <v>300</v>
      </c>
      <c r="B301" s="1">
        <v>316</v>
      </c>
      <c r="C301" s="1" t="s">
        <v>566</v>
      </c>
      <c r="D301" s="1" t="s">
        <v>567</v>
      </c>
      <c r="E301" s="1">
        <v>0.4</v>
      </c>
      <c r="F301" s="1">
        <v>0.6</v>
      </c>
      <c r="G301" s="2" t="s">
        <v>760</v>
      </c>
      <c r="I301" s="2">
        <v>0.1</v>
      </c>
      <c r="J301">
        <v>300</v>
      </c>
      <c r="K301">
        <v>297</v>
      </c>
    </row>
    <row r="302" spans="1:11" x14ac:dyDescent="0.25">
      <c r="A302">
        <v>301</v>
      </c>
      <c r="B302" s="1">
        <v>317</v>
      </c>
      <c r="C302" s="1" t="s">
        <v>568</v>
      </c>
      <c r="D302" s="1" t="s">
        <v>569</v>
      </c>
      <c r="E302" s="1">
        <v>0.4</v>
      </c>
      <c r="F302" s="1">
        <v>0.6</v>
      </c>
      <c r="G302" s="2" t="s">
        <v>760</v>
      </c>
      <c r="I302" s="2">
        <v>0.1</v>
      </c>
      <c r="J302">
        <v>301</v>
      </c>
      <c r="K302">
        <v>298</v>
      </c>
    </row>
    <row r="303" spans="1:11" x14ac:dyDescent="0.25">
      <c r="A303">
        <v>302</v>
      </c>
      <c r="B303" s="1">
        <v>318</v>
      </c>
      <c r="C303" s="1" t="s">
        <v>570</v>
      </c>
      <c r="D303" s="1" t="s">
        <v>571</v>
      </c>
      <c r="E303" s="1">
        <v>0.4</v>
      </c>
      <c r="F303" s="1">
        <v>1</v>
      </c>
      <c r="G303" s="2" t="s">
        <v>761</v>
      </c>
      <c r="I303" s="2">
        <v>0.1</v>
      </c>
      <c r="J303">
        <v>302</v>
      </c>
      <c r="K303">
        <v>299</v>
      </c>
    </row>
    <row r="304" spans="1:11" x14ac:dyDescent="0.25">
      <c r="A304">
        <v>303</v>
      </c>
      <c r="B304" s="1">
        <v>319</v>
      </c>
      <c r="C304" s="1" t="s">
        <v>572</v>
      </c>
      <c r="D304" s="1" t="s">
        <v>573</v>
      </c>
      <c r="E304" s="1">
        <v>0.4</v>
      </c>
      <c r="F304" s="1">
        <v>0.8</v>
      </c>
      <c r="G304" s="2" t="s">
        <v>739</v>
      </c>
      <c r="I304" s="2">
        <v>0.1</v>
      </c>
      <c r="J304">
        <v>303</v>
      </c>
      <c r="K304">
        <v>300</v>
      </c>
    </row>
    <row r="305" spans="1:11" x14ac:dyDescent="0.25">
      <c r="A305">
        <v>304</v>
      </c>
      <c r="B305" s="1">
        <v>320</v>
      </c>
      <c r="C305" s="1" t="s">
        <v>574</v>
      </c>
      <c r="D305" s="1" t="s">
        <v>575</v>
      </c>
      <c r="E305" s="1">
        <v>0.4</v>
      </c>
      <c r="F305" s="1">
        <v>0.8</v>
      </c>
      <c r="G305" s="2" t="s">
        <v>739</v>
      </c>
      <c r="I305" s="2">
        <v>0.1</v>
      </c>
      <c r="J305">
        <v>304</v>
      </c>
      <c r="K305">
        <v>301</v>
      </c>
    </row>
    <row r="306" spans="1:11" x14ac:dyDescent="0.25">
      <c r="A306">
        <v>305</v>
      </c>
      <c r="B306" s="1">
        <v>321</v>
      </c>
      <c r="C306" s="1" t="s">
        <v>576</v>
      </c>
      <c r="D306" s="1" t="s">
        <v>577</v>
      </c>
      <c r="E306" s="1">
        <v>0.5</v>
      </c>
      <c r="F306" s="1">
        <v>2</v>
      </c>
      <c r="G306" s="2" t="s">
        <v>740</v>
      </c>
      <c r="I306" s="2">
        <v>0.1</v>
      </c>
      <c r="J306">
        <v>305</v>
      </c>
      <c r="K306">
        <v>302</v>
      </c>
    </row>
    <row r="307" spans="1:11" x14ac:dyDescent="0.25">
      <c r="A307">
        <v>306</v>
      </c>
      <c r="B307" s="1">
        <v>322</v>
      </c>
      <c r="C307" s="1" t="s">
        <v>578</v>
      </c>
      <c r="D307" s="1" t="s">
        <v>579</v>
      </c>
      <c r="E307" s="1">
        <v>0.4</v>
      </c>
      <c r="F307" s="1">
        <v>0.8</v>
      </c>
      <c r="G307" s="2" t="s">
        <v>739</v>
      </c>
      <c r="I307" s="2">
        <v>0.1</v>
      </c>
      <c r="J307">
        <v>306</v>
      </c>
      <c r="K307">
        <v>303</v>
      </c>
    </row>
    <row r="308" spans="1:11" x14ac:dyDescent="0.25">
      <c r="A308">
        <v>307</v>
      </c>
      <c r="B308" s="1">
        <v>323</v>
      </c>
      <c r="C308" s="1" t="s">
        <v>580</v>
      </c>
      <c r="D308" s="1" t="s">
        <v>581</v>
      </c>
      <c r="E308" s="1">
        <v>0.2</v>
      </c>
      <c r="F308" s="1">
        <v>2.2000000000000002</v>
      </c>
      <c r="G308" s="2" t="s">
        <v>741</v>
      </c>
      <c r="I308" s="2">
        <v>0.1</v>
      </c>
      <c r="J308">
        <v>307</v>
      </c>
      <c r="K308">
        <v>304</v>
      </c>
    </row>
    <row r="309" spans="1:11" x14ac:dyDescent="0.25">
      <c r="A309">
        <v>308</v>
      </c>
      <c r="B309" s="1">
        <v>324</v>
      </c>
      <c r="C309" s="1" t="s">
        <v>582</v>
      </c>
      <c r="D309" s="1" t="s">
        <v>583</v>
      </c>
      <c r="E309" s="1">
        <v>0.2</v>
      </c>
      <c r="F309" s="1">
        <v>1.8</v>
      </c>
      <c r="G309" s="2" t="s">
        <v>742</v>
      </c>
      <c r="I309" s="2">
        <v>0.1</v>
      </c>
      <c r="J309">
        <v>308</v>
      </c>
      <c r="K309">
        <v>305</v>
      </c>
    </row>
    <row r="310" spans="1:11" x14ac:dyDescent="0.25">
      <c r="A310">
        <v>309</v>
      </c>
      <c r="B310" s="1">
        <v>325</v>
      </c>
      <c r="C310" s="1" t="s">
        <v>584</v>
      </c>
      <c r="D310" s="1" t="s">
        <v>585</v>
      </c>
      <c r="E310" s="1">
        <v>400</v>
      </c>
      <c r="F310" s="1">
        <v>450</v>
      </c>
      <c r="G310" s="2" t="s">
        <v>743</v>
      </c>
      <c r="I310" s="2">
        <v>1</v>
      </c>
      <c r="J310">
        <v>309</v>
      </c>
      <c r="K310">
        <v>306</v>
      </c>
    </row>
    <row r="311" spans="1:11" x14ac:dyDescent="0.25">
      <c r="A311">
        <v>310</v>
      </c>
      <c r="B311" s="1">
        <v>326</v>
      </c>
      <c r="C311" s="1" t="s">
        <v>586</v>
      </c>
      <c r="D311" s="1" t="s">
        <v>587</v>
      </c>
      <c r="E311" s="1">
        <v>10</v>
      </c>
      <c r="F311" s="1">
        <v>50</v>
      </c>
      <c r="G311" s="2" t="s">
        <v>744</v>
      </c>
      <c r="H311" s="2" t="s">
        <v>656</v>
      </c>
      <c r="I311" s="2">
        <v>1</v>
      </c>
      <c r="J311">
        <v>310</v>
      </c>
      <c r="K311">
        <v>307</v>
      </c>
    </row>
    <row r="312" spans="1:11" x14ac:dyDescent="0.25">
      <c r="A312">
        <v>311</v>
      </c>
      <c r="B312" s="1">
        <v>327</v>
      </c>
      <c r="C312" s="1" t="s">
        <v>588</v>
      </c>
      <c r="D312" s="1" t="s">
        <v>589</v>
      </c>
      <c r="E312" s="1">
        <v>4.5</v>
      </c>
      <c r="F312" s="1">
        <v>6</v>
      </c>
      <c r="G312" s="2" t="s">
        <v>745</v>
      </c>
      <c r="H312" s="2" t="s">
        <v>637</v>
      </c>
      <c r="I312" s="2">
        <v>0.1</v>
      </c>
      <c r="J312">
        <v>311</v>
      </c>
      <c r="K312">
        <v>308</v>
      </c>
    </row>
    <row r="313" spans="1:11" x14ac:dyDescent="0.25">
      <c r="A313">
        <v>312</v>
      </c>
      <c r="B313" s="1">
        <v>328</v>
      </c>
      <c r="C313" s="1" t="s">
        <v>590</v>
      </c>
      <c r="D313" s="1" t="s">
        <v>591</v>
      </c>
      <c r="E313" s="1">
        <v>0</v>
      </c>
      <c r="F313" s="1">
        <v>300</v>
      </c>
      <c r="G313" s="2" t="s">
        <v>746</v>
      </c>
      <c r="I313" s="2">
        <v>2</v>
      </c>
      <c r="J313">
        <v>312</v>
      </c>
      <c r="K313">
        <v>309</v>
      </c>
    </row>
    <row r="314" spans="1:11" x14ac:dyDescent="0.25">
      <c r="A314">
        <v>313</v>
      </c>
      <c r="B314" s="1">
        <v>329</v>
      </c>
      <c r="C314" s="1" t="s">
        <v>592</v>
      </c>
      <c r="D314" s="1" t="s">
        <v>593</v>
      </c>
      <c r="E314" s="1">
        <v>0</v>
      </c>
      <c r="F314" s="1">
        <v>400</v>
      </c>
      <c r="G314" s="2" t="s">
        <v>747</v>
      </c>
      <c r="H314" s="2" t="s">
        <v>656</v>
      </c>
      <c r="I314" s="2">
        <v>2</v>
      </c>
      <c r="J314">
        <v>313</v>
      </c>
      <c r="K314">
        <v>310</v>
      </c>
    </row>
    <row r="315" spans="1:11" x14ac:dyDescent="0.25">
      <c r="A315">
        <v>314</v>
      </c>
      <c r="B315" s="1">
        <v>330</v>
      </c>
      <c r="C315" s="1" t="s">
        <v>594</v>
      </c>
      <c r="D315" s="1" t="s">
        <v>595</v>
      </c>
      <c r="E315" s="1">
        <v>0</v>
      </c>
      <c r="F315" s="1">
        <v>250</v>
      </c>
      <c r="G315" s="2" t="s">
        <v>748</v>
      </c>
      <c r="H315" s="2" t="s">
        <v>656</v>
      </c>
      <c r="I315" s="2">
        <v>2</v>
      </c>
      <c r="J315">
        <v>314</v>
      </c>
      <c r="K315">
        <v>311</v>
      </c>
    </row>
    <row r="316" spans="1:11" x14ac:dyDescent="0.25">
      <c r="A316">
        <v>315</v>
      </c>
      <c r="B316" s="1">
        <v>331</v>
      </c>
      <c r="C316" s="1" t="s">
        <v>596</v>
      </c>
      <c r="D316" s="1" t="s">
        <v>597</v>
      </c>
      <c r="E316" s="1">
        <v>35</v>
      </c>
      <c r="F316" s="1">
        <v>55</v>
      </c>
      <c r="G316" s="2" t="s">
        <v>749</v>
      </c>
      <c r="H316" s="2" t="s">
        <v>657</v>
      </c>
      <c r="I316" s="2">
        <v>2</v>
      </c>
      <c r="J316">
        <v>315</v>
      </c>
      <c r="K316">
        <v>312</v>
      </c>
    </row>
    <row r="317" spans="1:11" x14ac:dyDescent="0.25">
      <c r="A317">
        <v>316</v>
      </c>
      <c r="B317" s="1">
        <v>333</v>
      </c>
      <c r="C317" s="1" t="s">
        <v>598</v>
      </c>
      <c r="D317" s="1" t="s">
        <v>599</v>
      </c>
      <c r="E317" s="1">
        <v>35</v>
      </c>
      <c r="F317" s="1">
        <v>85</v>
      </c>
      <c r="G317" s="2" t="s">
        <v>750</v>
      </c>
      <c r="H317" s="2" t="s">
        <v>657</v>
      </c>
      <c r="I317" s="2">
        <v>5</v>
      </c>
      <c r="J317">
        <v>316</v>
      </c>
      <c r="K317">
        <v>313</v>
      </c>
    </row>
    <row r="318" spans="1:11" x14ac:dyDescent="0.25">
      <c r="A318">
        <v>317</v>
      </c>
      <c r="B318" s="1">
        <v>334</v>
      </c>
      <c r="C318" s="1" t="s">
        <v>600</v>
      </c>
      <c r="D318" s="1" t="s">
        <v>601</v>
      </c>
      <c r="E318" s="1">
        <v>0</v>
      </c>
      <c r="F318" s="1">
        <v>380</v>
      </c>
      <c r="G318" s="2" t="s">
        <v>751</v>
      </c>
      <c r="H318" s="2" t="s">
        <v>656</v>
      </c>
      <c r="I318" s="2">
        <v>2</v>
      </c>
      <c r="J318">
        <v>317</v>
      </c>
      <c r="K318">
        <v>314</v>
      </c>
    </row>
    <row r="319" spans="1:11" x14ac:dyDescent="0.25">
      <c r="A319">
        <v>318</v>
      </c>
      <c r="B319" s="1">
        <v>335</v>
      </c>
      <c r="C319" s="1" t="s">
        <v>602</v>
      </c>
      <c r="D319" s="1" t="s">
        <v>603</v>
      </c>
      <c r="E319" s="1">
        <v>5</v>
      </c>
      <c r="F319" s="1">
        <v>400</v>
      </c>
      <c r="G319" s="2" t="s">
        <v>752</v>
      </c>
      <c r="H319" s="2" t="s">
        <v>656</v>
      </c>
      <c r="I319" s="2">
        <v>1</v>
      </c>
      <c r="J319">
        <v>318</v>
      </c>
      <c r="K319">
        <v>315</v>
      </c>
    </row>
    <row r="320" spans="1:11" x14ac:dyDescent="0.25">
      <c r="A320">
        <v>319</v>
      </c>
      <c r="B320" s="1">
        <v>336</v>
      </c>
      <c r="C320" s="1" t="s">
        <v>604</v>
      </c>
      <c r="D320" s="1" t="s">
        <v>557</v>
      </c>
      <c r="E320" s="1">
        <v>400</v>
      </c>
      <c r="F320" s="1">
        <v>450</v>
      </c>
      <c r="G320" s="2" t="s">
        <v>743</v>
      </c>
      <c r="H320" s="2" t="s">
        <v>656</v>
      </c>
      <c r="I320" s="2">
        <v>1</v>
      </c>
      <c r="J320">
        <v>319</v>
      </c>
      <c r="K320">
        <v>316</v>
      </c>
    </row>
    <row r="321" spans="1:11" x14ac:dyDescent="0.25">
      <c r="A321">
        <v>320</v>
      </c>
      <c r="B321" s="1">
        <v>337</v>
      </c>
      <c r="C321" s="1" t="s">
        <v>605</v>
      </c>
      <c r="D321" s="1" t="s">
        <v>606</v>
      </c>
      <c r="E321" s="1">
        <v>0</v>
      </c>
      <c r="F321" s="1">
        <v>200</v>
      </c>
      <c r="G321" s="2" t="s">
        <v>753</v>
      </c>
      <c r="H321" s="2" t="s">
        <v>656</v>
      </c>
      <c r="I321" s="2">
        <v>2</v>
      </c>
      <c r="J321">
        <v>320</v>
      </c>
      <c r="K321">
        <v>317</v>
      </c>
    </row>
    <row r="322" spans="1:11" x14ac:dyDescent="0.25">
      <c r="A322">
        <v>321</v>
      </c>
      <c r="B322" s="1">
        <v>338</v>
      </c>
      <c r="C322" s="1" t="s">
        <v>607</v>
      </c>
      <c r="D322" s="1" t="s">
        <v>608</v>
      </c>
      <c r="E322" s="1">
        <v>-1</v>
      </c>
      <c r="F322" s="1">
        <v>150</v>
      </c>
      <c r="G322" s="4" t="s">
        <v>738</v>
      </c>
      <c r="H322" s="2" t="s">
        <v>656</v>
      </c>
      <c r="I322" s="2">
        <v>1</v>
      </c>
      <c r="J322">
        <v>321</v>
      </c>
      <c r="K322">
        <v>318</v>
      </c>
    </row>
    <row r="323" spans="1:11" x14ac:dyDescent="0.25">
      <c r="A323">
        <v>322</v>
      </c>
      <c r="B323" s="1">
        <v>339</v>
      </c>
      <c r="C323" s="1" t="s">
        <v>609</v>
      </c>
      <c r="D323" s="1" t="s">
        <v>186</v>
      </c>
      <c r="E323" s="1">
        <v>5</v>
      </c>
      <c r="F323" s="1">
        <v>150</v>
      </c>
      <c r="G323" s="2" t="s">
        <v>734</v>
      </c>
      <c r="H323" s="2" t="s">
        <v>656</v>
      </c>
      <c r="I323" s="2">
        <v>1</v>
      </c>
      <c r="J323">
        <v>322</v>
      </c>
      <c r="K323">
        <v>319</v>
      </c>
    </row>
    <row r="324" spans="1:11" x14ac:dyDescent="0.25">
      <c r="A324">
        <v>323</v>
      </c>
      <c r="B324" s="1">
        <v>340</v>
      </c>
      <c r="C324" s="1" t="s">
        <v>610</v>
      </c>
      <c r="D324" s="1" t="s">
        <v>611</v>
      </c>
      <c r="E324" s="1">
        <v>0.2</v>
      </c>
      <c r="F324" s="1">
        <v>0.5</v>
      </c>
      <c r="G324" s="2" t="s">
        <v>735</v>
      </c>
      <c r="H324" s="2" t="s">
        <v>656</v>
      </c>
      <c r="I324" s="2">
        <v>0.01</v>
      </c>
      <c r="J324">
        <v>323</v>
      </c>
      <c r="K324">
        <v>320</v>
      </c>
    </row>
    <row r="325" spans="1:11" x14ac:dyDescent="0.25">
      <c r="A325">
        <v>324</v>
      </c>
      <c r="B325" s="1">
        <v>341</v>
      </c>
      <c r="C325" s="1" t="s">
        <v>612</v>
      </c>
      <c r="D325" s="1" t="s">
        <v>613</v>
      </c>
      <c r="E325" s="1">
        <v>15</v>
      </c>
      <c r="F325" s="1">
        <v>45</v>
      </c>
      <c r="G325" s="2" t="s">
        <v>736</v>
      </c>
      <c r="H325" s="2" t="s">
        <v>659</v>
      </c>
      <c r="I325" s="2">
        <v>1</v>
      </c>
      <c r="J325">
        <v>324</v>
      </c>
      <c r="K325">
        <v>321</v>
      </c>
    </row>
    <row r="326" spans="1:11" ht="16.8" x14ac:dyDescent="0.25">
      <c r="A326">
        <v>325</v>
      </c>
      <c r="B326" s="1">
        <v>342</v>
      </c>
      <c r="C326" s="1" t="s">
        <v>614</v>
      </c>
      <c r="D326" s="1" t="s">
        <v>615</v>
      </c>
      <c r="E326" s="1">
        <v>2.95</v>
      </c>
      <c r="F326" s="1">
        <v>7</v>
      </c>
      <c r="G326" s="2" t="s">
        <v>737</v>
      </c>
      <c r="H326" s="2" t="s">
        <v>653</v>
      </c>
      <c r="I326" s="2">
        <v>0.5</v>
      </c>
      <c r="J326">
        <v>325</v>
      </c>
      <c r="K326">
        <v>322</v>
      </c>
    </row>
    <row r="327" spans="1:11" x14ac:dyDescent="0.25">
      <c r="A327">
        <v>326</v>
      </c>
      <c r="B327" s="1">
        <v>343</v>
      </c>
      <c r="C327" s="1" t="s">
        <v>616</v>
      </c>
      <c r="D327" s="1" t="s">
        <v>617</v>
      </c>
      <c r="E327" s="1">
        <v>-4200</v>
      </c>
      <c r="F327" s="1">
        <v>20000</v>
      </c>
      <c r="G327" s="4" t="s">
        <v>733</v>
      </c>
      <c r="I327" s="2">
        <v>100</v>
      </c>
      <c r="J327">
        <v>326</v>
      </c>
      <c r="K327">
        <v>323</v>
      </c>
    </row>
    <row r="328" spans="1:11" x14ac:dyDescent="0.25">
      <c r="A328">
        <v>327</v>
      </c>
      <c r="B328" s="1">
        <v>344</v>
      </c>
      <c r="C328" s="1" t="s">
        <v>618</v>
      </c>
      <c r="D328" s="1" t="s">
        <v>619</v>
      </c>
      <c r="E328" s="1">
        <v>90</v>
      </c>
      <c r="F328" s="1">
        <v>98</v>
      </c>
      <c r="G328" s="2" t="s">
        <v>727</v>
      </c>
      <c r="I328" s="2">
        <v>1</v>
      </c>
      <c r="J328">
        <v>327</v>
      </c>
      <c r="K328">
        <v>324</v>
      </c>
    </row>
    <row r="329" spans="1:11" x14ac:dyDescent="0.25">
      <c r="A329">
        <v>328</v>
      </c>
      <c r="B329" s="1">
        <v>345</v>
      </c>
      <c r="C329" s="3" t="s">
        <v>620</v>
      </c>
      <c r="D329" s="3" t="s">
        <v>621</v>
      </c>
      <c r="E329" s="3">
        <v>1.2</v>
      </c>
      <c r="F329" s="3">
        <v>3.6</v>
      </c>
      <c r="G329" s="2" t="s">
        <v>728</v>
      </c>
      <c r="H329" s="2" t="s">
        <v>659</v>
      </c>
      <c r="I329" s="2">
        <v>0.2</v>
      </c>
      <c r="J329">
        <v>328</v>
      </c>
      <c r="K329">
        <v>325</v>
      </c>
    </row>
    <row r="330" spans="1:11" x14ac:dyDescent="0.25">
      <c r="A330">
        <v>329</v>
      </c>
      <c r="B330" s="1">
        <v>346</v>
      </c>
      <c r="C330" s="3" t="s">
        <v>622</v>
      </c>
      <c r="D330" s="3" t="s">
        <v>623</v>
      </c>
      <c r="E330" s="3">
        <v>0</v>
      </c>
      <c r="F330" s="3">
        <v>12000</v>
      </c>
      <c r="G330" s="2" t="s">
        <v>729</v>
      </c>
      <c r="I330" s="2">
        <v>100</v>
      </c>
      <c r="J330">
        <v>329</v>
      </c>
      <c r="K330">
        <v>326</v>
      </c>
    </row>
    <row r="331" spans="1:11" x14ac:dyDescent="0.25">
      <c r="A331">
        <v>330</v>
      </c>
      <c r="B331" s="1">
        <v>348</v>
      </c>
      <c r="C331" s="1" t="s">
        <v>624</v>
      </c>
      <c r="D331" s="1" t="s">
        <v>625</v>
      </c>
      <c r="E331" s="1">
        <v>0</v>
      </c>
      <c r="F331" s="1">
        <v>150000000</v>
      </c>
      <c r="G331" s="2" t="s">
        <v>730</v>
      </c>
      <c r="I331" s="2">
        <v>10000</v>
      </c>
      <c r="J331">
        <v>330</v>
      </c>
      <c r="K331">
        <v>327</v>
      </c>
    </row>
    <row r="332" spans="1:11" x14ac:dyDescent="0.25">
      <c r="A332">
        <v>331</v>
      </c>
      <c r="B332" s="1">
        <v>349</v>
      </c>
      <c r="C332" s="1" t="s">
        <v>626</v>
      </c>
      <c r="D332" s="1" t="s">
        <v>627</v>
      </c>
      <c r="E332" s="1">
        <v>30000</v>
      </c>
      <c r="F332" s="1">
        <v>3000000</v>
      </c>
      <c r="G332" s="2" t="s">
        <v>731</v>
      </c>
      <c r="H332" s="2" t="s">
        <v>650</v>
      </c>
      <c r="I332" s="2">
        <v>10000</v>
      </c>
      <c r="J332">
        <v>331</v>
      </c>
      <c r="K332">
        <v>328</v>
      </c>
    </row>
    <row r="333" spans="1:11" ht="15.6" x14ac:dyDescent="0.25">
      <c r="A333">
        <v>332</v>
      </c>
      <c r="B333" s="1">
        <v>350</v>
      </c>
      <c r="C333" s="6" t="s">
        <v>628</v>
      </c>
      <c r="D333" s="6" t="s">
        <v>629</v>
      </c>
      <c r="E333" s="6">
        <v>60</v>
      </c>
      <c r="F333" s="6">
        <v>5500000</v>
      </c>
      <c r="G333" s="2" t="s">
        <v>732</v>
      </c>
      <c r="I333" s="2">
        <v>10000</v>
      </c>
      <c r="J333">
        <v>332</v>
      </c>
      <c r="K333">
        <v>329</v>
      </c>
    </row>
    <row r="334" spans="1:11" ht="15.6" x14ac:dyDescent="0.25">
      <c r="A334">
        <v>333</v>
      </c>
      <c r="B334" s="1">
        <v>351</v>
      </c>
      <c r="C334" s="6" t="s">
        <v>630</v>
      </c>
      <c r="D334" s="6" t="s">
        <v>629</v>
      </c>
      <c r="E334" s="6">
        <v>0</v>
      </c>
      <c r="F334" s="6">
        <v>40000000</v>
      </c>
      <c r="G334" s="2" t="s">
        <v>724</v>
      </c>
      <c r="I334" s="2">
        <v>10000</v>
      </c>
      <c r="J334">
        <v>333</v>
      </c>
      <c r="K334">
        <v>330</v>
      </c>
    </row>
    <row r="335" spans="1:11" ht="15.6" x14ac:dyDescent="0.25">
      <c r="A335">
        <v>334</v>
      </c>
      <c r="B335" s="1">
        <v>352</v>
      </c>
      <c r="C335" s="6" t="s">
        <v>631</v>
      </c>
      <c r="D335" s="6" t="s">
        <v>632</v>
      </c>
      <c r="E335" s="6">
        <v>-14000</v>
      </c>
      <c r="F335" s="6">
        <v>3500</v>
      </c>
      <c r="G335" s="4" t="s">
        <v>726</v>
      </c>
      <c r="I335" s="2">
        <v>1000</v>
      </c>
      <c r="J335">
        <v>334</v>
      </c>
      <c r="K335">
        <v>331</v>
      </c>
    </row>
    <row r="336" spans="1:11" ht="15.6" x14ac:dyDescent="0.25">
      <c r="A336">
        <v>335</v>
      </c>
      <c r="B336" s="1">
        <v>353</v>
      </c>
      <c r="C336" s="6" t="s">
        <v>633</v>
      </c>
      <c r="D336" s="6" t="s">
        <v>632</v>
      </c>
      <c r="E336" s="6">
        <v>0</v>
      </c>
      <c r="F336" s="6">
        <v>40000000</v>
      </c>
      <c r="G336" s="4" t="s">
        <v>725</v>
      </c>
      <c r="I336" s="2">
        <v>10000</v>
      </c>
      <c r="J336">
        <v>335</v>
      </c>
      <c r="K336">
        <v>332</v>
      </c>
    </row>
    <row r="337" spans="1:11" x14ac:dyDescent="0.25">
      <c r="A337">
        <v>336</v>
      </c>
      <c r="B337" s="1">
        <v>354</v>
      </c>
      <c r="C337" s="1" t="s">
        <v>634</v>
      </c>
      <c r="D337" s="7" t="s">
        <v>635</v>
      </c>
      <c r="E337" s="7">
        <v>-125</v>
      </c>
      <c r="F337" s="7">
        <v>0.5</v>
      </c>
      <c r="G337" s="4" t="s">
        <v>723</v>
      </c>
      <c r="I337" s="2">
        <v>0.5</v>
      </c>
      <c r="J337">
        <v>336</v>
      </c>
      <c r="K337">
        <v>333</v>
      </c>
    </row>
  </sheetData>
  <phoneticPr fontId="1" type="noConversion"/>
  <conditionalFormatting sqref="I1:I337 J1:K1">
    <cfRule type="cellIs" dxfId="4" priority="3" operator="equal">
      <formula>0</formula>
    </cfRule>
  </conditionalFormatting>
  <conditionalFormatting sqref="C1:C1048576">
    <cfRule type="cellIs" dxfId="3" priority="2" operator="equal">
      <formula>"S-ZORB.FT_1204.TOTAL"</formula>
    </cfRule>
  </conditionalFormatting>
  <conditionalFormatting sqref="D1:D1048576">
    <cfRule type="cellIs" dxfId="0" priority="1" operator="equal">
      <formula>"原料缓冲罐液位"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冯松</dc:creator>
  <cp:lastModifiedBy>Windows 用户</cp:lastModifiedBy>
  <dcterms:created xsi:type="dcterms:W3CDTF">2019-04-29T02:56:10Z</dcterms:created>
  <dcterms:modified xsi:type="dcterms:W3CDTF">2020-09-18T23:29:03Z</dcterms:modified>
</cp:coreProperties>
</file>