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mitcpro\mySystem\mySystem\xls\Extrusion\"/>
    </mc:Choice>
  </mc:AlternateContent>
  <bookViews>
    <workbookView xWindow="10455" yWindow="465" windowWidth="28035" windowHeight="17535" tabRatio="790" activeTab="3"/>
  </bookViews>
  <sheets>
    <sheet name="吹膜半成品标签" sheetId="1" r:id="rId1"/>
    <sheet name="内标签-英文照射" sheetId="4" r:id="rId2"/>
    <sheet name="内标签-英文不照射" sheetId="3" r:id="rId3"/>
    <sheet name="内标签-中文照射" sheetId="12" r:id="rId4"/>
    <sheet name="内标签-中文不照射" sheetId="13" r:id="rId5"/>
    <sheet name="外标签-中文照射" sheetId="6" r:id="rId6"/>
    <sheet name="外标签-中文不照射" sheetId="7" r:id="rId7"/>
    <sheet name="外箱-英文照射" sheetId="10" r:id="rId8"/>
    <sheet name="外箱-英文不照射" sheetId="11" r:id="rId9"/>
    <sheet name="Common" sheetId="8" r:id="rId10"/>
  </sheets>
  <definedNames>
    <definedName name="_xlnm.Print_Area" localSheetId="4">'内标签-中文不照射'!$A$1:$D$9</definedName>
    <definedName name="_xlnm.Print_Area" localSheetId="3">'内标签-中文照射'!$A$1:$D$9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1" l="1"/>
  <c r="A10" i="11"/>
  <c r="D8" i="11"/>
  <c r="D7" i="11"/>
  <c r="B8" i="11"/>
  <c r="B7" i="11"/>
  <c r="B6" i="11"/>
  <c r="B5" i="11"/>
  <c r="B4" i="11"/>
  <c r="A3" i="11"/>
  <c r="A2" i="11"/>
  <c r="A2" i="10"/>
  <c r="A11" i="10"/>
  <c r="A10" i="10"/>
  <c r="D8" i="10"/>
  <c r="D7" i="10"/>
  <c r="B8" i="10"/>
  <c r="B7" i="10"/>
  <c r="B6" i="10"/>
  <c r="B5" i="10"/>
  <c r="B4" i="10"/>
  <c r="A3" i="10"/>
  <c r="B9" i="7"/>
  <c r="B8" i="7"/>
  <c r="D7" i="7"/>
  <c r="D6" i="7"/>
  <c r="B7" i="7"/>
  <c r="B6" i="7"/>
  <c r="B5" i="7"/>
  <c r="B4" i="7"/>
  <c r="B3" i="7"/>
  <c r="B2" i="7"/>
  <c r="A1" i="7"/>
  <c r="B9" i="6"/>
  <c r="B8" i="6"/>
  <c r="D7" i="6"/>
  <c r="D6" i="6"/>
  <c r="B7" i="6"/>
  <c r="B6" i="6"/>
  <c r="B5" i="6"/>
  <c r="B4" i="6"/>
  <c r="B3" i="6"/>
  <c r="B2" i="6"/>
  <c r="A1" i="6"/>
  <c r="D7" i="13"/>
  <c r="D6" i="13"/>
  <c r="B7" i="13"/>
  <c r="B6" i="13"/>
  <c r="B5" i="13"/>
  <c r="B4" i="13"/>
  <c r="B3" i="13"/>
  <c r="A2" i="13"/>
  <c r="D7" i="12"/>
  <c r="D6" i="12"/>
  <c r="B7" i="12"/>
  <c r="B6" i="12"/>
  <c r="B5" i="12"/>
  <c r="B4" i="12"/>
  <c r="B3" i="12"/>
  <c r="A2" i="12"/>
  <c r="A2" i="3"/>
  <c r="D7" i="3"/>
  <c r="D6" i="3"/>
  <c r="B7" i="3"/>
  <c r="B6" i="3"/>
  <c r="B5" i="3"/>
  <c r="B4" i="3"/>
  <c r="B3" i="3"/>
  <c r="A2" i="4"/>
  <c r="D7" i="4"/>
  <c r="D6" i="4"/>
  <c r="B7" i="4"/>
  <c r="B6" i="4"/>
  <c r="B5" i="4"/>
  <c r="B4" i="4"/>
  <c r="B3" i="4"/>
  <c r="B5" i="1"/>
  <c r="B4" i="1"/>
  <c r="B3" i="1"/>
  <c r="B2" i="1"/>
</calcChain>
</file>

<file path=xl/sharedStrings.xml><?xml version="1.0" encoding="utf-8"?>
<sst xmlns="http://schemas.openxmlformats.org/spreadsheetml/2006/main" count="114" uniqueCount="69">
  <si>
    <t>吹膜工序</t>
    <phoneticPr fontId="1" type="noConversion"/>
  </si>
  <si>
    <t>膜代码</t>
    <phoneticPr fontId="1" type="noConversion"/>
  </si>
  <si>
    <t>批号-卷号</t>
    <phoneticPr fontId="1" type="noConversion"/>
  </si>
  <si>
    <r>
      <t>数量</t>
    </r>
    <r>
      <rPr>
        <b/>
        <u/>
        <sz val="13"/>
        <color theme="1"/>
        <rFont val="宋体"/>
        <family val="3"/>
        <charset val="134"/>
      </rPr>
      <t/>
    </r>
    <phoneticPr fontId="1" type="noConversion"/>
  </si>
  <si>
    <t>日期班次</t>
    <phoneticPr fontId="1" type="noConversion"/>
  </si>
  <si>
    <t>注意：请在洁净室内打开内包装</t>
  </si>
  <si>
    <t>PALL AUSTAR</t>
    <phoneticPr fontId="9" type="noConversion"/>
  </si>
  <si>
    <t>Code:</t>
    <phoneticPr fontId="9" type="noConversion"/>
  </si>
  <si>
    <r>
      <t>Size</t>
    </r>
    <r>
      <rPr>
        <b/>
        <sz val="12"/>
        <color indexed="8"/>
        <rFont val="宋体"/>
        <family val="3"/>
        <charset val="134"/>
      </rPr>
      <t>：</t>
    </r>
    <phoneticPr fontId="9" type="noConversion"/>
  </si>
  <si>
    <r>
      <t>Batch No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</si>
  <si>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r>
      <t>Mfg Date</t>
    </r>
    <r>
      <rPr>
        <b/>
        <sz val="12"/>
        <color indexed="8"/>
        <rFont val="宋体"/>
        <family val="3"/>
        <charset val="134"/>
      </rPr>
      <t>：</t>
    </r>
  </si>
  <si>
    <t>Quantity：</t>
    <phoneticPr fontId="9" type="noConversion"/>
  </si>
  <si>
    <t>Expiry Date:</t>
  </si>
  <si>
    <t>Pack No.:</t>
    <phoneticPr fontId="9" type="noConversion"/>
  </si>
  <si>
    <t xml:space="preserve">Open only in a controlled dust free clean room   </t>
    <phoneticPr fontId="9" type="noConversion"/>
  </si>
  <si>
    <t>PALL AUSTAR</t>
    <phoneticPr fontId="9" type="noConversion"/>
  </si>
  <si>
    <t>Code:</t>
    <phoneticPr fontId="9" type="noConversion"/>
  </si>
  <si>
    <r>
      <t>Size</t>
    </r>
    <r>
      <rPr>
        <b/>
        <sz val="12"/>
        <color indexed="8"/>
        <rFont val="宋体"/>
        <family val="3"/>
        <charset val="134"/>
      </rPr>
      <t>：</t>
    </r>
    <phoneticPr fontId="9" type="noConversion"/>
  </si>
  <si>
    <r>
      <t>Batch No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</si>
  <si>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t>Quantity：</t>
    <phoneticPr fontId="9" type="noConversion"/>
  </si>
  <si>
    <r>
      <rPr>
        <b/>
        <sz val="14"/>
        <color indexed="8"/>
        <rFont val="宋体"/>
        <family val="3"/>
        <charset val="134"/>
      </rPr>
      <t>注册证号：</t>
    </r>
  </si>
  <si>
    <r>
      <rPr>
        <b/>
        <sz val="14"/>
        <color indexed="8"/>
        <rFont val="宋体"/>
        <family val="3"/>
        <charset val="134"/>
      </rPr>
      <t>产品编码：</t>
    </r>
  </si>
  <si>
    <r>
      <rPr>
        <b/>
        <sz val="14"/>
        <color indexed="8"/>
        <rFont val="宋体"/>
        <family val="3"/>
        <charset val="134"/>
      </rPr>
      <t>产品规格：</t>
    </r>
  </si>
  <si>
    <r>
      <rPr>
        <b/>
        <sz val="14"/>
        <color indexed="8"/>
        <rFont val="宋体"/>
        <family val="3"/>
        <charset val="134"/>
      </rPr>
      <t>产品批号：</t>
    </r>
  </si>
  <si>
    <r>
      <rPr>
        <b/>
        <sz val="14"/>
        <color indexed="8"/>
        <rFont val="宋体"/>
        <family val="3"/>
        <charset val="134"/>
      </rPr>
      <t>生产日期：</t>
    </r>
    <phoneticPr fontId="9" type="noConversion"/>
  </si>
  <si>
    <t>数   量：</t>
    <phoneticPr fontId="9" type="noConversion"/>
  </si>
  <si>
    <t>有效期至：</t>
    <phoneticPr fontId="9" type="noConversion"/>
  </si>
  <si>
    <r>
      <rPr>
        <b/>
        <sz val="14"/>
        <color indexed="8"/>
        <rFont val="宋体"/>
        <family val="3"/>
        <charset val="134"/>
      </rPr>
      <t>包装序号</t>
    </r>
    <r>
      <rPr>
        <b/>
        <sz val="14"/>
        <color indexed="8"/>
        <rFont val="Arial"/>
        <family val="2"/>
      </rPr>
      <t xml:space="preserve">:  </t>
    </r>
    <phoneticPr fontId="9" type="noConversion"/>
  </si>
  <si>
    <r>
      <rPr>
        <b/>
        <sz val="14"/>
        <color indexed="8"/>
        <rFont val="宋体"/>
        <family val="3"/>
        <charset val="134"/>
      </rPr>
      <t>毛</t>
    </r>
    <r>
      <rPr>
        <b/>
        <sz val="14"/>
        <color indexed="8"/>
        <rFont val="Arial"/>
        <family val="2"/>
      </rPr>
      <t xml:space="preserve">      </t>
    </r>
    <r>
      <rPr>
        <b/>
        <sz val="14"/>
        <color indexed="8"/>
        <rFont val="宋体"/>
        <family val="3"/>
        <charset val="134"/>
      </rPr>
      <t>重：</t>
    </r>
    <phoneticPr fontId="9" type="noConversion"/>
  </si>
  <si>
    <r>
      <rPr>
        <b/>
        <sz val="14"/>
        <color indexed="8"/>
        <rFont val="宋体"/>
        <family val="3"/>
        <charset val="134"/>
      </rPr>
      <t>箱体规格：</t>
    </r>
    <phoneticPr fontId="9" type="noConversion"/>
  </si>
  <si>
    <t>公司名称:颇尔奥星包装科技（北京）有限责任公司</t>
    <phoneticPr fontId="9" type="noConversion"/>
  </si>
  <si>
    <t>公司地址:北京市怀柔雁栖经济开发区雁栖路15号</t>
    <phoneticPr fontId="9" type="noConversion"/>
  </si>
  <si>
    <t>应贮存在通风、干燥、清洁并保持在良好消防设施的仓库内，温度10-40℃，RH＜70%，贮存时应远离热源，并防止阳光直射。</t>
    <phoneticPr fontId="9" type="noConversion"/>
  </si>
  <si>
    <t>Pall AUSTAR Packaging Technology Co., Ltd</t>
    <phoneticPr fontId="9" type="noConversion"/>
  </si>
  <si>
    <r>
      <t>Code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</si>
  <si>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t>Size:</t>
    <phoneticPr fontId="9" type="noConversion"/>
  </si>
  <si>
    <t>Batch No:</t>
    <phoneticPr fontId="9" type="noConversion"/>
  </si>
  <si>
    <r>
      <t>Mfg Date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</si>
  <si>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r>
      <t>Quantity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</si>
  <si>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r>
      <t>Expiry Date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</si>
  <si>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t xml:space="preserve">Pack No.:  </t>
    <phoneticPr fontId="9" type="noConversion"/>
  </si>
  <si>
    <t>Origin of Manufacturing:    China</t>
    <phoneticPr fontId="9" type="noConversion"/>
  </si>
  <si>
    <r>
      <rPr>
        <b/>
        <sz val="16"/>
        <color indexed="8"/>
        <rFont val="宋体"/>
        <family val="3"/>
        <charset val="134"/>
      </rPr>
      <t>颇尔奥星</t>
    </r>
    <phoneticPr fontId="9" type="noConversion"/>
  </si>
  <si>
    <t>产品编码：</t>
    <phoneticPr fontId="9" type="noConversion"/>
  </si>
  <si>
    <r>
      <rPr>
        <b/>
        <sz val="12"/>
        <color indexed="8"/>
        <rFont val="宋体"/>
        <family val="3"/>
        <charset val="134"/>
      </rPr>
      <t>产品规格：</t>
    </r>
    <phoneticPr fontId="9" type="noConversion"/>
  </si>
  <si>
    <r>
      <rPr>
        <b/>
        <sz val="12"/>
        <color indexed="8"/>
        <rFont val="宋体"/>
        <family val="3"/>
        <charset val="134"/>
      </rPr>
      <t>产品批号：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</si>
  <si>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t>生产日期：</t>
    <phoneticPr fontId="9" type="noConversion"/>
  </si>
  <si>
    <r>
      <t xml:space="preserve"> </t>
    </r>
    <r>
      <rPr>
        <b/>
        <sz val="12"/>
        <color indexed="8"/>
        <rFont val="宋体"/>
        <family val="3"/>
        <charset val="134"/>
      </rPr>
      <t>数</t>
    </r>
    <r>
      <rPr>
        <b/>
        <sz val="12"/>
        <color indexed="8"/>
        <rFont val="Arial"/>
        <family val="2"/>
      </rPr>
      <t xml:space="preserve">       </t>
    </r>
    <r>
      <rPr>
        <b/>
        <sz val="12"/>
        <color indexed="8"/>
        <rFont val="宋体"/>
        <family val="3"/>
        <charset val="134"/>
      </rPr>
      <t>量：</t>
    </r>
    <phoneticPr fontId="9" type="noConversion"/>
  </si>
  <si>
    <r>
      <rPr>
        <b/>
        <sz val="12"/>
        <color indexed="8"/>
        <rFont val="宋体"/>
        <family val="3"/>
        <charset val="134"/>
      </rPr>
      <t>有效期至</t>
    </r>
    <r>
      <rPr>
        <b/>
        <sz val="12"/>
        <color indexed="8"/>
        <rFont val="Arial"/>
        <family val="2"/>
      </rPr>
      <t>:</t>
    </r>
    <r>
      <rPr>
        <b/>
        <sz val="12"/>
        <color indexed="8"/>
        <rFont val="宋体"/>
        <family val="3"/>
        <charset val="134"/>
      </rPr>
      <t/>
    </r>
    <phoneticPr fontId="9" type="noConversion"/>
  </si>
  <si>
    <r>
      <rPr>
        <b/>
        <sz val="12"/>
        <color indexed="8"/>
        <rFont val="宋体"/>
        <family val="3"/>
        <charset val="134"/>
      </rPr>
      <t>包装序号</t>
    </r>
    <r>
      <rPr>
        <b/>
        <sz val="12"/>
        <color indexed="8"/>
        <rFont val="Arial"/>
        <family val="2"/>
      </rPr>
      <t>:</t>
    </r>
    <phoneticPr fontId="9" type="noConversion"/>
  </si>
  <si>
    <t xml:space="preserve"> </t>
    <phoneticPr fontId="9" type="noConversion"/>
  </si>
  <si>
    <r>
      <rPr>
        <b/>
        <sz val="11"/>
        <color indexed="8"/>
        <rFont val="宋体"/>
        <family val="3"/>
        <charset val="134"/>
      </rPr>
      <t>请在洁净室内打开</t>
    </r>
    <phoneticPr fontId="9" type="noConversion"/>
  </si>
  <si>
    <t>产品名称</t>
  </si>
  <si>
    <t>产品编码：</t>
  </si>
  <si>
    <t>产品规格：</t>
  </si>
  <si>
    <t>生产日期：</t>
  </si>
  <si>
    <t xml:space="preserve">产品批号： </t>
  </si>
  <si>
    <t>有效期至:</t>
  </si>
  <si>
    <t xml:space="preserve"> 数       量：</t>
  </si>
  <si>
    <t>包装序号:</t>
  </si>
  <si>
    <t>注册证号：</t>
  </si>
  <si>
    <t>毛      重：</t>
  </si>
  <si>
    <t>箱体规格：</t>
  </si>
  <si>
    <t>Name</t>
  </si>
  <si>
    <t>CFDA Licence No.：</t>
  </si>
  <si>
    <t>Gross Weight: </t>
  </si>
  <si>
    <t>Carton Size: </t>
  </si>
  <si>
    <t>数量</t>
  </si>
  <si>
    <t>日期班次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</si>
</sst>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sz val="14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b/>
      <u/>
      <sz val="13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6"/>
      <color indexed="8"/>
      <name val="Arial"/>
      <family val="2"/>
    </font>
    <font>
      <sz val="9"/>
      <name val="宋体"/>
      <family val="3"/>
      <charset val="134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10"/>
      <color indexed="8"/>
      <name val="Calibri"/>
      <family val="2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4"/>
      <color indexed="8"/>
      <name val="宋体"/>
      <family val="3"/>
      <charset val="134"/>
    </font>
    <font>
      <sz val="14"/>
      <name val="宋体"/>
      <family val="3"/>
      <charset val="134"/>
    </font>
    <font>
      <b/>
      <sz val="13.5"/>
      <color indexed="8"/>
      <name val="Arial"/>
      <family val="2"/>
    </font>
    <font>
      <b/>
      <sz val="16"/>
      <color indexed="8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4"/>
      <color theme="1"/>
      <name val="SimSun"/>
      <charset val="134"/>
    </font>
    <font>
      <b/>
      <sz val="14"/>
      <color indexed="8"/>
      <name val="SimSun"/>
      <charset val="134"/>
    </font>
    <font>
      <sz val="14"/>
      <color theme="1"/>
      <name val="SimSun"/>
      <charset val="134"/>
    </font>
    <font>
      <b/>
      <sz val="14"/>
      <color rgb="FF00000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16" fillId="0" borderId="0"/>
    <xf numFmtId="0" fontId="16" fillId="0" borderId="0"/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7" fillId="0" borderId="0" xfId="1">
      <alignment vertical="center"/>
    </xf>
    <xf numFmtId="0" fontId="12" fillId="0" borderId="10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center" vertical="center" wrapText="1"/>
    </xf>
    <xf numFmtId="176" fontId="13" fillId="0" borderId="12" xfId="1" applyNumberFormat="1" applyFont="1" applyBorder="1" applyAlignment="1">
      <alignment horizontal="center" vertical="center"/>
    </xf>
    <xf numFmtId="0" fontId="7" fillId="0" borderId="0" xfId="1" applyAlignment="1">
      <alignment horizontal="left" vertical="center"/>
    </xf>
    <xf numFmtId="0" fontId="7" fillId="0" borderId="0" xfId="1" applyAlignment="1">
      <alignment horizontal="center" vertical="center"/>
    </xf>
    <xf numFmtId="0" fontId="17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vertical="center"/>
    </xf>
    <xf numFmtId="0" fontId="22" fillId="2" borderId="0" xfId="3" applyFont="1" applyFill="1"/>
    <xf numFmtId="0" fontId="20" fillId="2" borderId="10" xfId="3" applyFont="1" applyFill="1" applyBorder="1" applyAlignment="1">
      <alignment horizontal="left" vertical="center" wrapText="1"/>
    </xf>
    <xf numFmtId="177" fontId="20" fillId="2" borderId="11" xfId="3" applyNumberFormat="1" applyFont="1" applyFill="1" applyBorder="1" applyAlignment="1">
      <alignment horizontal="left" vertical="center" wrapText="1"/>
    </xf>
    <xf numFmtId="0" fontId="21" fillId="2" borderId="11" xfId="3" applyFont="1" applyFill="1" applyBorder="1" applyAlignment="1">
      <alignment horizontal="left" vertical="center" wrapText="1"/>
    </xf>
    <xf numFmtId="0" fontId="21" fillId="2" borderId="10" xfId="3" applyFont="1" applyFill="1" applyBorder="1" applyAlignment="1">
      <alignment horizontal="left" vertical="center" wrapText="1"/>
    </xf>
    <xf numFmtId="0" fontId="20" fillId="2" borderId="11" xfId="3" applyFont="1" applyFill="1" applyBorder="1" applyAlignment="1">
      <alignment horizontal="left" vertical="center" wrapText="1"/>
    </xf>
    <xf numFmtId="177" fontId="20" fillId="2" borderId="10" xfId="3" applyNumberFormat="1" applyFont="1" applyFill="1" applyBorder="1" applyAlignment="1">
      <alignment horizontal="left" vertical="center"/>
    </xf>
    <xf numFmtId="0" fontId="22" fillId="2" borderId="0" xfId="3" applyFont="1" applyFill="1" applyAlignment="1">
      <alignment horizontal="center"/>
    </xf>
    <xf numFmtId="0" fontId="19" fillId="0" borderId="0" xfId="2" applyFont="1"/>
    <xf numFmtId="0" fontId="20" fillId="2" borderId="17" xfId="3" applyFont="1" applyFill="1" applyBorder="1" applyAlignment="1">
      <alignment horizontal="left" vertical="center" wrapText="1"/>
    </xf>
    <xf numFmtId="0" fontId="20" fillId="2" borderId="18" xfId="3" applyFont="1" applyFill="1" applyBorder="1" applyAlignment="1">
      <alignment horizontal="left" vertical="center" wrapText="1"/>
    </xf>
    <xf numFmtId="0" fontId="20" fillId="2" borderId="19" xfId="3" applyFont="1" applyFill="1" applyBorder="1" applyAlignment="1">
      <alignment horizontal="left" vertical="center" wrapText="1"/>
    </xf>
    <xf numFmtId="0" fontId="19" fillId="0" borderId="0" xfId="3" applyFont="1"/>
    <xf numFmtId="0" fontId="20" fillId="2" borderId="10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vertical="center" wrapText="1"/>
    </xf>
    <xf numFmtId="0" fontId="12" fillId="0" borderId="10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4" fillId="0" borderId="10" xfId="1" applyFont="1" applyBorder="1" applyAlignment="1">
      <alignment horizontal="left" vertical="center" wrapText="1"/>
    </xf>
    <xf numFmtId="0" fontId="7" fillId="0" borderId="0" xfId="1" applyFont="1">
      <alignment vertical="center"/>
    </xf>
    <xf numFmtId="0" fontId="13" fillId="0" borderId="11" xfId="1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8" fillId="2" borderId="10" xfId="3" applyFont="1" applyFill="1" applyBorder="1" applyAlignment="1">
      <alignment horizontal="left" vertical="center" wrapText="1"/>
    </xf>
    <xf numFmtId="177" fontId="28" fillId="2" borderId="10" xfId="3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0" fontId="30" fillId="0" borderId="10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0" fontId="28" fillId="0" borderId="11" xfId="1" applyFont="1" applyBorder="1" applyAlignment="1">
      <alignment horizontal="left" vertical="center" wrapText="1"/>
    </xf>
    <xf numFmtId="14" fontId="29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left" vertical="center" wrapText="1"/>
    </xf>
    <xf numFmtId="0" fontId="10" fillId="0" borderId="11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3" fillId="0" borderId="11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left" vertical="center" wrapText="1"/>
    </xf>
    <xf numFmtId="0" fontId="13" fillId="0" borderId="20" xfId="1" applyFont="1" applyBorder="1" applyAlignment="1">
      <alignment horizontal="left" vertical="center" wrapText="1"/>
    </xf>
    <xf numFmtId="0" fontId="13" fillId="0" borderId="18" xfId="1" applyFont="1" applyBorder="1" applyAlignment="1">
      <alignment horizontal="left" vertical="center" wrapText="1"/>
    </xf>
    <xf numFmtId="0" fontId="13" fillId="0" borderId="19" xfId="1" applyFont="1" applyBorder="1" applyAlignment="1">
      <alignment horizontal="left" vertical="center" wrapText="1"/>
    </xf>
    <xf numFmtId="0" fontId="20" fillId="2" borderId="20" xfId="3" applyFont="1" applyFill="1" applyBorder="1" applyAlignment="1">
      <alignment horizontal="left" vertical="center" wrapText="1"/>
    </xf>
    <xf numFmtId="0" fontId="20" fillId="2" borderId="18" xfId="3" applyFont="1" applyFill="1" applyBorder="1" applyAlignment="1">
      <alignment horizontal="left" vertical="center" wrapText="1"/>
    </xf>
    <xf numFmtId="0" fontId="20" fillId="2" borderId="19" xfId="3" applyFont="1" applyFill="1" applyBorder="1" applyAlignment="1">
      <alignment horizontal="left" vertical="center" wrapText="1"/>
    </xf>
    <xf numFmtId="0" fontId="21" fillId="2" borderId="17" xfId="3" applyFont="1" applyFill="1" applyBorder="1" applyAlignment="1">
      <alignment horizontal="left" vertical="center" wrapText="1"/>
    </xf>
    <xf numFmtId="0" fontId="21" fillId="2" borderId="18" xfId="3" applyFont="1" applyFill="1" applyBorder="1" applyAlignment="1">
      <alignment horizontal="left" vertical="center" wrapText="1"/>
    </xf>
    <xf numFmtId="0" fontId="21" fillId="2" borderId="19" xfId="3" applyFont="1" applyFill="1" applyBorder="1" applyAlignment="1">
      <alignment horizontal="left" vertical="center" wrapText="1"/>
    </xf>
    <xf numFmtId="0" fontId="11" fillId="2" borderId="21" xfId="3" applyFont="1" applyFill="1" applyBorder="1" applyAlignment="1">
      <alignment horizontal="left" vertical="center" wrapText="1"/>
    </xf>
    <xf numFmtId="0" fontId="10" fillId="2" borderId="22" xfId="3" applyFont="1" applyFill="1" applyBorder="1" applyAlignment="1">
      <alignment horizontal="left" vertical="center" wrapText="1"/>
    </xf>
    <xf numFmtId="0" fontId="10" fillId="2" borderId="23" xfId="3" applyFont="1" applyFill="1" applyBorder="1" applyAlignment="1">
      <alignment horizontal="left" vertical="center" wrapText="1"/>
    </xf>
    <xf numFmtId="0" fontId="20" fillId="2" borderId="11" xfId="3" applyFont="1" applyFill="1" applyBorder="1" applyAlignment="1">
      <alignment horizontal="left" vertical="center" wrapText="1"/>
    </xf>
    <xf numFmtId="0" fontId="20" fillId="2" borderId="12" xfId="3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left"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0" fillId="2" borderId="23" xfId="0" applyFont="1" applyFill="1" applyBorder="1" applyAlignment="1">
      <alignment horizontal="left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left" vertical="center" wrapText="1"/>
    </xf>
    <xf numFmtId="0" fontId="23" fillId="2" borderId="26" xfId="0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left" vertical="center" wrapText="1"/>
    </xf>
    <xf numFmtId="0" fontId="20" fillId="2" borderId="17" xfId="0" applyFont="1" applyFill="1" applyBorder="1" applyAlignment="1">
      <alignment horizontal="left" vertical="center" wrapText="1"/>
    </xf>
    <xf numFmtId="0" fontId="20" fillId="2" borderId="18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23" fillId="2" borderId="7" xfId="0" applyFont="1" applyFill="1" applyBorder="1" applyAlignment="1">
      <alignment horizontal="left" vertical="center" wrapText="1"/>
    </xf>
    <xf numFmtId="0" fontId="23" fillId="2" borderId="8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  <xf numFmtId="14" fontId="13" fillId="0" borderId="11" xfId="1" applyNumberFormat="1" applyFont="1" applyBorder="1" applyAlignment="1">
      <alignment horizontal="left" vertical="center" wrapText="1"/>
    </xf>
  </cellXfs>
  <cellStyles count="8">
    <cellStyle name="常规" xfId="0" builtinId="0"/>
    <cellStyle name="常规 2" xfId="1"/>
    <cellStyle name="常规 2 2" xfId="3"/>
    <cellStyle name="常规 3" xfId="2"/>
    <cellStyle name="超链接" xfId="4" builtinId="8" hidden="1"/>
    <cellStyle name="超链接" xfId="6" builtinId="8" hidden="1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7"/>
  <sheetViews>
    <sheetView showGridLines="0" workbookViewId="0">
      <selection activeCell="B5" sqref="B5"/>
    </sheetView>
  </sheetViews>
  <sheetFormatPr defaultColWidth="8.875" defaultRowHeight="13.5"/>
  <cols>
    <col min="1" max="1" width="19.625" style="1" customWidth="1"/>
    <col min="2" max="2" width="32.875" style="1" customWidth="1"/>
    <col min="3" max="3" width="8.875" style="1" customWidth="1"/>
    <col min="4" max="16384" width="8.875" style="1"/>
  </cols>
  <sheetData>
    <row r="1" spans="1:2" s="2" customFormat="1" ht="24.75" customHeight="1">
      <c r="A1" s="47" t="s">
        <v>0</v>
      </c>
      <c r="B1" s="48"/>
    </row>
    <row r="2" spans="1:2" s="2" customFormat="1" ht="21.75" customHeight="1">
      <c r="A2" s="3" t="s">
        <v>1</v>
      </c>
      <c r="B2" s="4">
        <f>Common!B1</f>
        <v>0</v>
      </c>
    </row>
    <row r="3" spans="1:2" s="2" customFormat="1" ht="21.75" customHeight="1">
      <c r="A3" s="3" t="s">
        <v>2</v>
      </c>
      <c r="B3" s="4">
        <f>Common!B2</f>
        <v>0</v>
      </c>
    </row>
    <row r="4" spans="1:2" s="2" customFormat="1" ht="21.75" customHeight="1">
      <c r="A4" s="3" t="s">
        <v>3</v>
      </c>
      <c r="B4" s="5">
        <f>Common!B3</f>
        <v>0</v>
      </c>
    </row>
    <row r="5" spans="1:2" s="2" customFormat="1" ht="21.75" customHeight="1">
      <c r="A5" s="3" t="s">
        <v>4</v>
      </c>
      <c r="B5" s="6">
        <f>Common!B4</f>
        <v>0</v>
      </c>
    </row>
    <row r="6" spans="1:2" s="2" customFormat="1" ht="51" customHeight="1">
      <c r="A6" s="51"/>
      <c r="B6" s="52"/>
    </row>
    <row r="7" spans="1:2" s="2" customFormat="1" ht="24.75" customHeight="1" thickBot="1">
      <c r="A7" s="49" t="s">
        <v>5</v>
      </c>
      <c r="B7" s="50"/>
    </row>
  </sheetData>
  <mergeCells count="3">
    <mergeCell ref="A1:B1"/>
    <mergeCell ref="A7:B7"/>
    <mergeCell ref="A6:B6"/>
  </mergeCells>
  <phoneticPr fontId="1" type="noConversion"/>
  <printOptions horizontalCentered="1"/>
  <pageMargins left="0.47244094488188981" right="0.27559055118110237" top="0.43307086614173229" bottom="0.15748031496062992" header="0.19685039370078741" footer="0.1574803149606299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5" sqref="F15"/>
    </sheetView>
  </sheetViews>
  <sheetFormatPr defaultColWidth="8.875" defaultRowHeight="13.5"/>
  <cols>
    <col min="1" max="1" width="15.125" bestFit="1" customWidth="1"/>
  </cols>
  <sheetData>
    <row r="1" spans="1:7" ht="18.75">
      <c r="A1" s="37" t="s">
        <v>1</v>
      </c>
      <c r="B1" s="41"/>
      <c r="C1" s="41"/>
    </row>
    <row r="2" spans="1:7" ht="18.75">
      <c r="A2" s="37" t="s">
        <v>2</v>
      </c>
      <c r="B2" s="41"/>
      <c r="C2" s="41"/>
    </row>
    <row r="3" spans="1:7" ht="18.75">
      <c r="A3" s="37" t="s">
        <v>67</v>
      </c>
      <c r="B3" s="41"/>
      <c r="C3" s="41"/>
    </row>
    <row r="4" spans="1:7" ht="18.75">
      <c r="A4" s="37" t="s">
        <v>68</v>
      </c>
      <c r="B4" s="41"/>
      <c r="C4" s="41"/>
    </row>
    <row r="5" spans="1:7" ht="18.75">
      <c r="A5" s="41"/>
      <c r="B5" s="41"/>
      <c r="C5" s="41"/>
    </row>
    <row r="6" spans="1:7" ht="18.75">
      <c r="A6" s="38" t="s">
        <v>52</v>
      </c>
      <c r="B6" s="41"/>
      <c r="C6" s="41"/>
      <c r="D6" t="s">
        <v>63</v>
      </c>
      <c r="G6">
        <v>1</v>
      </c>
    </row>
    <row r="7" spans="1:7" ht="18.75">
      <c r="A7" s="42" t="s">
        <v>53</v>
      </c>
      <c r="B7" s="41"/>
      <c r="C7" s="41"/>
      <c r="D7" s="32" t="s">
        <v>7</v>
      </c>
    </row>
    <row r="8" spans="1:7" ht="18.75">
      <c r="A8" s="43" t="s">
        <v>54</v>
      </c>
      <c r="B8" s="41"/>
      <c r="C8" s="41"/>
      <c r="D8" s="32" t="s">
        <v>8</v>
      </c>
    </row>
    <row r="9" spans="1:7" ht="31.5">
      <c r="A9" s="43" t="s">
        <v>56</v>
      </c>
      <c r="B9" s="41"/>
      <c r="C9" s="41"/>
      <c r="D9" s="32" t="s">
        <v>9</v>
      </c>
    </row>
    <row r="10" spans="1:7" ht="31.5">
      <c r="A10" s="43" t="s">
        <v>55</v>
      </c>
      <c r="B10" s="45"/>
      <c r="C10" s="41"/>
      <c r="D10" s="32" t="s">
        <v>10</v>
      </c>
      <c r="E10" s="46"/>
    </row>
    <row r="11" spans="1:7" ht="31.5">
      <c r="A11" s="43" t="s">
        <v>57</v>
      </c>
      <c r="B11" s="45"/>
      <c r="C11" s="41"/>
      <c r="D11" s="32" t="s">
        <v>12</v>
      </c>
      <c r="E11" s="46"/>
    </row>
    <row r="12" spans="1:7" ht="37.5">
      <c r="A12" s="44" t="s">
        <v>58</v>
      </c>
      <c r="B12" s="41"/>
      <c r="C12" s="41"/>
      <c r="D12" s="33" t="s">
        <v>11</v>
      </c>
    </row>
    <row r="13" spans="1:7" ht="31.5">
      <c r="A13" s="44" t="s">
        <v>59</v>
      </c>
      <c r="B13" s="41"/>
      <c r="C13" s="41"/>
      <c r="D13" s="33" t="s">
        <v>13</v>
      </c>
    </row>
    <row r="14" spans="1:7" ht="18.75">
      <c r="A14" s="41"/>
      <c r="B14" s="41"/>
      <c r="C14" s="41"/>
    </row>
    <row r="15" spans="1:7" ht="18.75">
      <c r="A15" s="39" t="s">
        <v>60</v>
      </c>
      <c r="B15" s="41"/>
      <c r="C15" s="41"/>
      <c r="D15" t="s">
        <v>64</v>
      </c>
    </row>
    <row r="16" spans="1:7" ht="18" customHeight="1">
      <c r="A16" s="40" t="s">
        <v>61</v>
      </c>
      <c r="B16" s="41"/>
      <c r="C16" s="41"/>
      <c r="D16" t="s">
        <v>65</v>
      </c>
    </row>
    <row r="17" spans="1:4" ht="18" customHeight="1">
      <c r="A17" s="39" t="s">
        <v>62</v>
      </c>
      <c r="B17" s="41"/>
      <c r="C17" s="41"/>
      <c r="D17" t="s">
        <v>66</v>
      </c>
    </row>
    <row r="18" spans="1:4" ht="18.75">
      <c r="A18" s="41"/>
      <c r="B18" s="41"/>
      <c r="C18" s="4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9"/>
  <sheetViews>
    <sheetView workbookViewId="0">
      <selection activeCell="B7" activeCellId="1" sqref="B6 B7"/>
    </sheetView>
  </sheetViews>
  <sheetFormatPr defaultColWidth="8.875" defaultRowHeight="13.5"/>
  <cols>
    <col min="1" max="1" width="13.125" style="7" customWidth="1"/>
    <col min="2" max="2" width="10.125" style="7" customWidth="1"/>
    <col min="3" max="3" width="14.125" style="12" customWidth="1"/>
    <col min="4" max="4" width="9.875" style="7" customWidth="1"/>
    <col min="5" max="256" width="8.875" style="7"/>
    <col min="257" max="257" width="13.125" style="7" customWidth="1"/>
    <col min="258" max="258" width="10.125" style="7" customWidth="1"/>
    <col min="259" max="259" width="14.125" style="7" customWidth="1"/>
    <col min="260" max="260" width="9.875" style="7" customWidth="1"/>
    <col min="261" max="512" width="8.875" style="7"/>
    <col min="513" max="513" width="13.125" style="7" customWidth="1"/>
    <col min="514" max="514" width="10.125" style="7" customWidth="1"/>
    <col min="515" max="515" width="14.125" style="7" customWidth="1"/>
    <col min="516" max="516" width="9.875" style="7" customWidth="1"/>
    <col min="517" max="768" width="8.875" style="7"/>
    <col min="769" max="769" width="13.125" style="7" customWidth="1"/>
    <col min="770" max="770" width="10.125" style="7" customWidth="1"/>
    <col min="771" max="771" width="14.125" style="7" customWidth="1"/>
    <col min="772" max="772" width="9.875" style="7" customWidth="1"/>
    <col min="773" max="1024" width="8.875" style="7"/>
    <col min="1025" max="1025" width="13.125" style="7" customWidth="1"/>
    <col min="1026" max="1026" width="10.125" style="7" customWidth="1"/>
    <col min="1027" max="1027" width="14.125" style="7" customWidth="1"/>
    <col min="1028" max="1028" width="9.875" style="7" customWidth="1"/>
    <col min="1029" max="1280" width="8.875" style="7"/>
    <col min="1281" max="1281" width="13.125" style="7" customWidth="1"/>
    <col min="1282" max="1282" width="10.125" style="7" customWidth="1"/>
    <col min="1283" max="1283" width="14.125" style="7" customWidth="1"/>
    <col min="1284" max="1284" width="9.875" style="7" customWidth="1"/>
    <col min="1285" max="1536" width="8.875" style="7"/>
    <col min="1537" max="1537" width="13.125" style="7" customWidth="1"/>
    <col min="1538" max="1538" width="10.125" style="7" customWidth="1"/>
    <col min="1539" max="1539" width="14.125" style="7" customWidth="1"/>
    <col min="1540" max="1540" width="9.875" style="7" customWidth="1"/>
    <col min="1541" max="1792" width="8.875" style="7"/>
    <col min="1793" max="1793" width="13.125" style="7" customWidth="1"/>
    <col min="1794" max="1794" width="10.125" style="7" customWidth="1"/>
    <col min="1795" max="1795" width="14.125" style="7" customWidth="1"/>
    <col min="1796" max="1796" width="9.875" style="7" customWidth="1"/>
    <col min="1797" max="2048" width="8.875" style="7"/>
    <col min="2049" max="2049" width="13.125" style="7" customWidth="1"/>
    <col min="2050" max="2050" width="10.125" style="7" customWidth="1"/>
    <col min="2051" max="2051" width="14.125" style="7" customWidth="1"/>
    <col min="2052" max="2052" width="9.875" style="7" customWidth="1"/>
    <col min="2053" max="2304" width="8.875" style="7"/>
    <col min="2305" max="2305" width="13.125" style="7" customWidth="1"/>
    <col min="2306" max="2306" width="10.125" style="7" customWidth="1"/>
    <col min="2307" max="2307" width="14.125" style="7" customWidth="1"/>
    <col min="2308" max="2308" width="9.875" style="7" customWidth="1"/>
    <col min="2309" max="2560" width="8.875" style="7"/>
    <col min="2561" max="2561" width="13.125" style="7" customWidth="1"/>
    <col min="2562" max="2562" width="10.125" style="7" customWidth="1"/>
    <col min="2563" max="2563" width="14.125" style="7" customWidth="1"/>
    <col min="2564" max="2564" width="9.875" style="7" customWidth="1"/>
    <col min="2565" max="2816" width="8.875" style="7"/>
    <col min="2817" max="2817" width="13.125" style="7" customWidth="1"/>
    <col min="2818" max="2818" width="10.125" style="7" customWidth="1"/>
    <col min="2819" max="2819" width="14.125" style="7" customWidth="1"/>
    <col min="2820" max="2820" width="9.875" style="7" customWidth="1"/>
    <col min="2821" max="3072" width="8.875" style="7"/>
    <col min="3073" max="3073" width="13.125" style="7" customWidth="1"/>
    <col min="3074" max="3074" width="10.125" style="7" customWidth="1"/>
    <col min="3075" max="3075" width="14.125" style="7" customWidth="1"/>
    <col min="3076" max="3076" width="9.875" style="7" customWidth="1"/>
    <col min="3077" max="3328" width="8.875" style="7"/>
    <col min="3329" max="3329" width="13.125" style="7" customWidth="1"/>
    <col min="3330" max="3330" width="10.125" style="7" customWidth="1"/>
    <col min="3331" max="3331" width="14.125" style="7" customWidth="1"/>
    <col min="3332" max="3332" width="9.875" style="7" customWidth="1"/>
    <col min="3333" max="3584" width="8.875" style="7"/>
    <col min="3585" max="3585" width="13.125" style="7" customWidth="1"/>
    <col min="3586" max="3586" width="10.125" style="7" customWidth="1"/>
    <col min="3587" max="3587" width="14.125" style="7" customWidth="1"/>
    <col min="3588" max="3588" width="9.875" style="7" customWidth="1"/>
    <col min="3589" max="3840" width="8.875" style="7"/>
    <col min="3841" max="3841" width="13.125" style="7" customWidth="1"/>
    <col min="3842" max="3842" width="10.125" style="7" customWidth="1"/>
    <col min="3843" max="3843" width="14.125" style="7" customWidth="1"/>
    <col min="3844" max="3844" width="9.875" style="7" customWidth="1"/>
    <col min="3845" max="4096" width="8.875" style="7"/>
    <col min="4097" max="4097" width="13.125" style="7" customWidth="1"/>
    <col min="4098" max="4098" width="10.125" style="7" customWidth="1"/>
    <col min="4099" max="4099" width="14.125" style="7" customWidth="1"/>
    <col min="4100" max="4100" width="9.875" style="7" customWidth="1"/>
    <col min="4101" max="4352" width="8.875" style="7"/>
    <col min="4353" max="4353" width="13.125" style="7" customWidth="1"/>
    <col min="4354" max="4354" width="10.125" style="7" customWidth="1"/>
    <col min="4355" max="4355" width="14.125" style="7" customWidth="1"/>
    <col min="4356" max="4356" width="9.875" style="7" customWidth="1"/>
    <col min="4357" max="4608" width="8.875" style="7"/>
    <col min="4609" max="4609" width="13.125" style="7" customWidth="1"/>
    <col min="4610" max="4610" width="10.125" style="7" customWidth="1"/>
    <col min="4611" max="4611" width="14.125" style="7" customWidth="1"/>
    <col min="4612" max="4612" width="9.875" style="7" customWidth="1"/>
    <col min="4613" max="4864" width="8.875" style="7"/>
    <col min="4865" max="4865" width="13.125" style="7" customWidth="1"/>
    <col min="4866" max="4866" width="10.125" style="7" customWidth="1"/>
    <col min="4867" max="4867" width="14.125" style="7" customWidth="1"/>
    <col min="4868" max="4868" width="9.875" style="7" customWidth="1"/>
    <col min="4869" max="5120" width="8.875" style="7"/>
    <col min="5121" max="5121" width="13.125" style="7" customWidth="1"/>
    <col min="5122" max="5122" width="10.125" style="7" customWidth="1"/>
    <col min="5123" max="5123" width="14.125" style="7" customWidth="1"/>
    <col min="5124" max="5124" width="9.875" style="7" customWidth="1"/>
    <col min="5125" max="5376" width="8.875" style="7"/>
    <col min="5377" max="5377" width="13.125" style="7" customWidth="1"/>
    <col min="5378" max="5378" width="10.125" style="7" customWidth="1"/>
    <col min="5379" max="5379" width="14.125" style="7" customWidth="1"/>
    <col min="5380" max="5380" width="9.875" style="7" customWidth="1"/>
    <col min="5381" max="5632" width="8.875" style="7"/>
    <col min="5633" max="5633" width="13.125" style="7" customWidth="1"/>
    <col min="5634" max="5634" width="10.125" style="7" customWidth="1"/>
    <col min="5635" max="5635" width="14.125" style="7" customWidth="1"/>
    <col min="5636" max="5636" width="9.875" style="7" customWidth="1"/>
    <col min="5637" max="5888" width="8.875" style="7"/>
    <col min="5889" max="5889" width="13.125" style="7" customWidth="1"/>
    <col min="5890" max="5890" width="10.125" style="7" customWidth="1"/>
    <col min="5891" max="5891" width="14.125" style="7" customWidth="1"/>
    <col min="5892" max="5892" width="9.875" style="7" customWidth="1"/>
    <col min="5893" max="6144" width="8.875" style="7"/>
    <col min="6145" max="6145" width="13.125" style="7" customWidth="1"/>
    <col min="6146" max="6146" width="10.125" style="7" customWidth="1"/>
    <col min="6147" max="6147" width="14.125" style="7" customWidth="1"/>
    <col min="6148" max="6148" width="9.875" style="7" customWidth="1"/>
    <col min="6149" max="6400" width="8.875" style="7"/>
    <col min="6401" max="6401" width="13.125" style="7" customWidth="1"/>
    <col min="6402" max="6402" width="10.125" style="7" customWidth="1"/>
    <col min="6403" max="6403" width="14.125" style="7" customWidth="1"/>
    <col min="6404" max="6404" width="9.875" style="7" customWidth="1"/>
    <col min="6405" max="6656" width="8.875" style="7"/>
    <col min="6657" max="6657" width="13.125" style="7" customWidth="1"/>
    <col min="6658" max="6658" width="10.125" style="7" customWidth="1"/>
    <col min="6659" max="6659" width="14.125" style="7" customWidth="1"/>
    <col min="6660" max="6660" width="9.875" style="7" customWidth="1"/>
    <col min="6661" max="6912" width="8.875" style="7"/>
    <col min="6913" max="6913" width="13.125" style="7" customWidth="1"/>
    <col min="6914" max="6914" width="10.125" style="7" customWidth="1"/>
    <col min="6915" max="6915" width="14.125" style="7" customWidth="1"/>
    <col min="6916" max="6916" width="9.875" style="7" customWidth="1"/>
    <col min="6917" max="7168" width="8.875" style="7"/>
    <col min="7169" max="7169" width="13.125" style="7" customWidth="1"/>
    <col min="7170" max="7170" width="10.125" style="7" customWidth="1"/>
    <col min="7171" max="7171" width="14.125" style="7" customWidth="1"/>
    <col min="7172" max="7172" width="9.875" style="7" customWidth="1"/>
    <col min="7173" max="7424" width="8.875" style="7"/>
    <col min="7425" max="7425" width="13.125" style="7" customWidth="1"/>
    <col min="7426" max="7426" width="10.125" style="7" customWidth="1"/>
    <col min="7427" max="7427" width="14.125" style="7" customWidth="1"/>
    <col min="7428" max="7428" width="9.875" style="7" customWidth="1"/>
    <col min="7429" max="7680" width="8.875" style="7"/>
    <col min="7681" max="7681" width="13.125" style="7" customWidth="1"/>
    <col min="7682" max="7682" width="10.125" style="7" customWidth="1"/>
    <col min="7683" max="7683" width="14.125" style="7" customWidth="1"/>
    <col min="7684" max="7684" width="9.875" style="7" customWidth="1"/>
    <col min="7685" max="7936" width="8.875" style="7"/>
    <col min="7937" max="7937" width="13.125" style="7" customWidth="1"/>
    <col min="7938" max="7938" width="10.125" style="7" customWidth="1"/>
    <col min="7939" max="7939" width="14.125" style="7" customWidth="1"/>
    <col min="7940" max="7940" width="9.875" style="7" customWidth="1"/>
    <col min="7941" max="8192" width="8.875" style="7"/>
    <col min="8193" max="8193" width="13.125" style="7" customWidth="1"/>
    <col min="8194" max="8194" width="10.125" style="7" customWidth="1"/>
    <col min="8195" max="8195" width="14.125" style="7" customWidth="1"/>
    <col min="8196" max="8196" width="9.875" style="7" customWidth="1"/>
    <col min="8197" max="8448" width="8.875" style="7"/>
    <col min="8449" max="8449" width="13.125" style="7" customWidth="1"/>
    <col min="8450" max="8450" width="10.125" style="7" customWidth="1"/>
    <col min="8451" max="8451" width="14.125" style="7" customWidth="1"/>
    <col min="8452" max="8452" width="9.875" style="7" customWidth="1"/>
    <col min="8453" max="8704" width="8.875" style="7"/>
    <col min="8705" max="8705" width="13.125" style="7" customWidth="1"/>
    <col min="8706" max="8706" width="10.125" style="7" customWidth="1"/>
    <col min="8707" max="8707" width="14.125" style="7" customWidth="1"/>
    <col min="8708" max="8708" width="9.875" style="7" customWidth="1"/>
    <col min="8709" max="8960" width="8.875" style="7"/>
    <col min="8961" max="8961" width="13.125" style="7" customWidth="1"/>
    <col min="8962" max="8962" width="10.125" style="7" customWidth="1"/>
    <col min="8963" max="8963" width="14.125" style="7" customWidth="1"/>
    <col min="8964" max="8964" width="9.875" style="7" customWidth="1"/>
    <col min="8965" max="9216" width="8.875" style="7"/>
    <col min="9217" max="9217" width="13.125" style="7" customWidth="1"/>
    <col min="9218" max="9218" width="10.125" style="7" customWidth="1"/>
    <col min="9219" max="9219" width="14.125" style="7" customWidth="1"/>
    <col min="9220" max="9220" width="9.875" style="7" customWidth="1"/>
    <col min="9221" max="9472" width="8.875" style="7"/>
    <col min="9473" max="9473" width="13.125" style="7" customWidth="1"/>
    <col min="9474" max="9474" width="10.125" style="7" customWidth="1"/>
    <col min="9475" max="9475" width="14.125" style="7" customWidth="1"/>
    <col min="9476" max="9476" width="9.875" style="7" customWidth="1"/>
    <col min="9477" max="9728" width="8.875" style="7"/>
    <col min="9729" max="9729" width="13.125" style="7" customWidth="1"/>
    <col min="9730" max="9730" width="10.125" style="7" customWidth="1"/>
    <col min="9731" max="9731" width="14.125" style="7" customWidth="1"/>
    <col min="9732" max="9732" width="9.875" style="7" customWidth="1"/>
    <col min="9733" max="9984" width="8.875" style="7"/>
    <col min="9985" max="9985" width="13.125" style="7" customWidth="1"/>
    <col min="9986" max="9986" width="10.125" style="7" customWidth="1"/>
    <col min="9987" max="9987" width="14.125" style="7" customWidth="1"/>
    <col min="9988" max="9988" width="9.875" style="7" customWidth="1"/>
    <col min="9989" max="10240" width="8.875" style="7"/>
    <col min="10241" max="10241" width="13.125" style="7" customWidth="1"/>
    <col min="10242" max="10242" width="10.125" style="7" customWidth="1"/>
    <col min="10243" max="10243" width="14.125" style="7" customWidth="1"/>
    <col min="10244" max="10244" width="9.875" style="7" customWidth="1"/>
    <col min="10245" max="10496" width="8.875" style="7"/>
    <col min="10497" max="10497" width="13.125" style="7" customWidth="1"/>
    <col min="10498" max="10498" width="10.125" style="7" customWidth="1"/>
    <col min="10499" max="10499" width="14.125" style="7" customWidth="1"/>
    <col min="10500" max="10500" width="9.875" style="7" customWidth="1"/>
    <col min="10501" max="10752" width="8.875" style="7"/>
    <col min="10753" max="10753" width="13.125" style="7" customWidth="1"/>
    <col min="10754" max="10754" width="10.125" style="7" customWidth="1"/>
    <col min="10755" max="10755" width="14.125" style="7" customWidth="1"/>
    <col min="10756" max="10756" width="9.875" style="7" customWidth="1"/>
    <col min="10757" max="11008" width="8.875" style="7"/>
    <col min="11009" max="11009" width="13.125" style="7" customWidth="1"/>
    <col min="11010" max="11010" width="10.125" style="7" customWidth="1"/>
    <col min="11011" max="11011" width="14.125" style="7" customWidth="1"/>
    <col min="11012" max="11012" width="9.875" style="7" customWidth="1"/>
    <col min="11013" max="11264" width="8.875" style="7"/>
    <col min="11265" max="11265" width="13.125" style="7" customWidth="1"/>
    <col min="11266" max="11266" width="10.125" style="7" customWidth="1"/>
    <col min="11267" max="11267" width="14.125" style="7" customWidth="1"/>
    <col min="11268" max="11268" width="9.875" style="7" customWidth="1"/>
    <col min="11269" max="11520" width="8.875" style="7"/>
    <col min="11521" max="11521" width="13.125" style="7" customWidth="1"/>
    <col min="11522" max="11522" width="10.125" style="7" customWidth="1"/>
    <col min="11523" max="11523" width="14.125" style="7" customWidth="1"/>
    <col min="11524" max="11524" width="9.875" style="7" customWidth="1"/>
    <col min="11525" max="11776" width="8.875" style="7"/>
    <col min="11777" max="11777" width="13.125" style="7" customWidth="1"/>
    <col min="11778" max="11778" width="10.125" style="7" customWidth="1"/>
    <col min="11779" max="11779" width="14.125" style="7" customWidth="1"/>
    <col min="11780" max="11780" width="9.875" style="7" customWidth="1"/>
    <col min="11781" max="12032" width="8.875" style="7"/>
    <col min="12033" max="12033" width="13.125" style="7" customWidth="1"/>
    <col min="12034" max="12034" width="10.125" style="7" customWidth="1"/>
    <col min="12035" max="12035" width="14.125" style="7" customWidth="1"/>
    <col min="12036" max="12036" width="9.875" style="7" customWidth="1"/>
    <col min="12037" max="12288" width="8.875" style="7"/>
    <col min="12289" max="12289" width="13.125" style="7" customWidth="1"/>
    <col min="12290" max="12290" width="10.125" style="7" customWidth="1"/>
    <col min="12291" max="12291" width="14.125" style="7" customWidth="1"/>
    <col min="12292" max="12292" width="9.875" style="7" customWidth="1"/>
    <col min="12293" max="12544" width="8.875" style="7"/>
    <col min="12545" max="12545" width="13.125" style="7" customWidth="1"/>
    <col min="12546" max="12546" width="10.125" style="7" customWidth="1"/>
    <col min="12547" max="12547" width="14.125" style="7" customWidth="1"/>
    <col min="12548" max="12548" width="9.875" style="7" customWidth="1"/>
    <col min="12549" max="12800" width="8.875" style="7"/>
    <col min="12801" max="12801" width="13.125" style="7" customWidth="1"/>
    <col min="12802" max="12802" width="10.125" style="7" customWidth="1"/>
    <col min="12803" max="12803" width="14.125" style="7" customWidth="1"/>
    <col min="12804" max="12804" width="9.875" style="7" customWidth="1"/>
    <col min="12805" max="13056" width="8.875" style="7"/>
    <col min="13057" max="13057" width="13.125" style="7" customWidth="1"/>
    <col min="13058" max="13058" width="10.125" style="7" customWidth="1"/>
    <col min="13059" max="13059" width="14.125" style="7" customWidth="1"/>
    <col min="13060" max="13060" width="9.875" style="7" customWidth="1"/>
    <col min="13061" max="13312" width="8.875" style="7"/>
    <col min="13313" max="13313" width="13.125" style="7" customWidth="1"/>
    <col min="13314" max="13314" width="10.125" style="7" customWidth="1"/>
    <col min="13315" max="13315" width="14.125" style="7" customWidth="1"/>
    <col min="13316" max="13316" width="9.875" style="7" customWidth="1"/>
    <col min="13317" max="13568" width="8.875" style="7"/>
    <col min="13569" max="13569" width="13.125" style="7" customWidth="1"/>
    <col min="13570" max="13570" width="10.125" style="7" customWidth="1"/>
    <col min="13571" max="13571" width="14.125" style="7" customWidth="1"/>
    <col min="13572" max="13572" width="9.875" style="7" customWidth="1"/>
    <col min="13573" max="13824" width="8.875" style="7"/>
    <col min="13825" max="13825" width="13.125" style="7" customWidth="1"/>
    <col min="13826" max="13826" width="10.125" style="7" customWidth="1"/>
    <col min="13827" max="13827" width="14.125" style="7" customWidth="1"/>
    <col min="13828" max="13828" width="9.875" style="7" customWidth="1"/>
    <col min="13829" max="14080" width="8.875" style="7"/>
    <col min="14081" max="14081" width="13.125" style="7" customWidth="1"/>
    <col min="14082" max="14082" width="10.125" style="7" customWidth="1"/>
    <col min="14083" max="14083" width="14.125" style="7" customWidth="1"/>
    <col min="14084" max="14084" width="9.875" style="7" customWidth="1"/>
    <col min="14085" max="14336" width="8.875" style="7"/>
    <col min="14337" max="14337" width="13.125" style="7" customWidth="1"/>
    <col min="14338" max="14338" width="10.125" style="7" customWidth="1"/>
    <col min="14339" max="14339" width="14.125" style="7" customWidth="1"/>
    <col min="14340" max="14340" width="9.875" style="7" customWidth="1"/>
    <col min="14341" max="14592" width="8.875" style="7"/>
    <col min="14593" max="14593" width="13.125" style="7" customWidth="1"/>
    <col min="14594" max="14594" width="10.125" style="7" customWidth="1"/>
    <col min="14595" max="14595" width="14.125" style="7" customWidth="1"/>
    <col min="14596" max="14596" width="9.875" style="7" customWidth="1"/>
    <col min="14597" max="14848" width="8.875" style="7"/>
    <col min="14849" max="14849" width="13.125" style="7" customWidth="1"/>
    <col min="14850" max="14850" width="10.125" style="7" customWidth="1"/>
    <col min="14851" max="14851" width="14.125" style="7" customWidth="1"/>
    <col min="14852" max="14852" width="9.875" style="7" customWidth="1"/>
    <col min="14853" max="15104" width="8.875" style="7"/>
    <col min="15105" max="15105" width="13.125" style="7" customWidth="1"/>
    <col min="15106" max="15106" width="10.125" style="7" customWidth="1"/>
    <col min="15107" max="15107" width="14.125" style="7" customWidth="1"/>
    <col min="15108" max="15108" width="9.875" style="7" customWidth="1"/>
    <col min="15109" max="15360" width="8.875" style="7"/>
    <col min="15361" max="15361" width="13.125" style="7" customWidth="1"/>
    <col min="15362" max="15362" width="10.125" style="7" customWidth="1"/>
    <col min="15363" max="15363" width="14.125" style="7" customWidth="1"/>
    <col min="15364" max="15364" width="9.875" style="7" customWidth="1"/>
    <col min="15365" max="15616" width="8.875" style="7"/>
    <col min="15617" max="15617" width="13.125" style="7" customWidth="1"/>
    <col min="15618" max="15618" width="10.125" style="7" customWidth="1"/>
    <col min="15619" max="15619" width="14.125" style="7" customWidth="1"/>
    <col min="15620" max="15620" width="9.875" style="7" customWidth="1"/>
    <col min="15621" max="15872" width="8.875" style="7"/>
    <col min="15873" max="15873" width="13.125" style="7" customWidth="1"/>
    <col min="15874" max="15874" width="10.125" style="7" customWidth="1"/>
    <col min="15875" max="15875" width="14.125" style="7" customWidth="1"/>
    <col min="15876" max="15876" width="9.875" style="7" customWidth="1"/>
    <col min="15877" max="16128" width="8.875" style="7"/>
    <col min="16129" max="16129" width="13.125" style="7" customWidth="1"/>
    <col min="16130" max="16130" width="10.125" style="7" customWidth="1"/>
    <col min="16131" max="16131" width="14.125" style="7" customWidth="1"/>
    <col min="16132" max="16132" width="9.875" style="7" customWidth="1"/>
    <col min="16133" max="16384" width="8.875" style="7"/>
  </cols>
  <sheetData>
    <row r="1" spans="1:4" ht="20.25" customHeight="1">
      <c r="A1" s="59" t="s">
        <v>15</v>
      </c>
      <c r="B1" s="60"/>
      <c r="C1" s="60"/>
      <c r="D1" s="61"/>
    </row>
    <row r="2" spans="1:4" ht="18" customHeight="1">
      <c r="A2" s="62" t="str">
        <f>CONCATENATE("Name: ", Common!E6)</f>
        <v xml:space="preserve">Name: </v>
      </c>
      <c r="B2" s="63"/>
      <c r="C2" s="63"/>
      <c r="D2" s="64"/>
    </row>
    <row r="3" spans="1:4" ht="18" customHeight="1">
      <c r="A3" s="8" t="s">
        <v>16</v>
      </c>
      <c r="B3" s="65">
        <f>Common!E7</f>
        <v>0</v>
      </c>
      <c r="C3" s="65"/>
      <c r="D3" s="66"/>
    </row>
    <row r="4" spans="1:4" ht="18" customHeight="1">
      <c r="A4" s="8" t="s">
        <v>17</v>
      </c>
      <c r="B4" s="67">
        <f>Common!E8</f>
        <v>0</v>
      </c>
      <c r="C4" s="68"/>
      <c r="D4" s="69"/>
    </row>
    <row r="5" spans="1:4" ht="18" customHeight="1">
      <c r="A5" s="8" t="s">
        <v>18</v>
      </c>
      <c r="B5" s="65">
        <f>Common!E9</f>
        <v>0</v>
      </c>
      <c r="C5" s="65"/>
      <c r="D5" s="66"/>
    </row>
    <row r="6" spans="1:4" ht="18" customHeight="1">
      <c r="A6" s="8" t="s">
        <v>10</v>
      </c>
      <c r="B6" s="99">
        <f>Common!E10</f>
        <v>0</v>
      </c>
      <c r="C6" s="9" t="s">
        <v>19</v>
      </c>
      <c r="D6" s="10">
        <f>Common!E12</f>
        <v>0</v>
      </c>
    </row>
    <row r="7" spans="1:4" ht="18" customHeight="1">
      <c r="A7" s="8" t="s">
        <v>12</v>
      </c>
      <c r="B7" s="99">
        <f>Common!E11</f>
        <v>0</v>
      </c>
      <c r="C7" s="9" t="s">
        <v>13</v>
      </c>
      <c r="D7" s="11">
        <f>Common!E13</f>
        <v>0</v>
      </c>
    </row>
    <row r="8" spans="1:4" ht="37.5" customHeight="1">
      <c r="A8" s="56"/>
      <c r="B8" s="57"/>
      <c r="C8" s="57"/>
      <c r="D8" s="58"/>
    </row>
    <row r="9" spans="1:4" ht="18" customHeight="1" thickBot="1">
      <c r="A9" s="53" t="s">
        <v>14</v>
      </c>
      <c r="B9" s="54"/>
      <c r="C9" s="54"/>
      <c r="D9" s="55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05" top="0.16" bottom="0.11811023622047245" header="0.14000000000000001" footer="7.874015748031496E-2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9"/>
  <sheetViews>
    <sheetView workbookViewId="0">
      <selection activeCell="B6" sqref="B6:B7"/>
    </sheetView>
  </sheetViews>
  <sheetFormatPr defaultColWidth="8.875" defaultRowHeight="13.5"/>
  <cols>
    <col min="1" max="1" width="13.125" style="7" customWidth="1"/>
    <col min="2" max="2" width="10.125" style="7" customWidth="1"/>
    <col min="3" max="3" width="12.375" style="12" customWidth="1"/>
    <col min="4" max="4" width="9.875" style="13" customWidth="1"/>
    <col min="5" max="256" width="8.875" style="7"/>
    <col min="257" max="257" width="13.125" style="7" customWidth="1"/>
    <col min="258" max="258" width="10.125" style="7" customWidth="1"/>
    <col min="259" max="259" width="14.125" style="7" customWidth="1"/>
    <col min="260" max="260" width="9.875" style="7" customWidth="1"/>
    <col min="261" max="512" width="8.875" style="7"/>
    <col min="513" max="513" width="13.125" style="7" customWidth="1"/>
    <col min="514" max="514" width="10.125" style="7" customWidth="1"/>
    <col min="515" max="515" width="14.125" style="7" customWidth="1"/>
    <col min="516" max="516" width="9.875" style="7" customWidth="1"/>
    <col min="517" max="768" width="8.875" style="7"/>
    <col min="769" max="769" width="13.125" style="7" customWidth="1"/>
    <col min="770" max="770" width="10.125" style="7" customWidth="1"/>
    <col min="771" max="771" width="14.125" style="7" customWidth="1"/>
    <col min="772" max="772" width="9.875" style="7" customWidth="1"/>
    <col min="773" max="1024" width="8.875" style="7"/>
    <col min="1025" max="1025" width="13.125" style="7" customWidth="1"/>
    <col min="1026" max="1026" width="10.125" style="7" customWidth="1"/>
    <col min="1027" max="1027" width="14.125" style="7" customWidth="1"/>
    <col min="1028" max="1028" width="9.875" style="7" customWidth="1"/>
    <col min="1029" max="1280" width="8.875" style="7"/>
    <col min="1281" max="1281" width="13.125" style="7" customWidth="1"/>
    <col min="1282" max="1282" width="10.125" style="7" customWidth="1"/>
    <col min="1283" max="1283" width="14.125" style="7" customWidth="1"/>
    <col min="1284" max="1284" width="9.875" style="7" customWidth="1"/>
    <col min="1285" max="1536" width="8.875" style="7"/>
    <col min="1537" max="1537" width="13.125" style="7" customWidth="1"/>
    <col min="1538" max="1538" width="10.125" style="7" customWidth="1"/>
    <col min="1539" max="1539" width="14.125" style="7" customWidth="1"/>
    <col min="1540" max="1540" width="9.875" style="7" customWidth="1"/>
    <col min="1541" max="1792" width="8.875" style="7"/>
    <col min="1793" max="1793" width="13.125" style="7" customWidth="1"/>
    <col min="1794" max="1794" width="10.125" style="7" customWidth="1"/>
    <col min="1795" max="1795" width="14.125" style="7" customWidth="1"/>
    <col min="1796" max="1796" width="9.875" style="7" customWidth="1"/>
    <col min="1797" max="2048" width="8.875" style="7"/>
    <col min="2049" max="2049" width="13.125" style="7" customWidth="1"/>
    <col min="2050" max="2050" width="10.125" style="7" customWidth="1"/>
    <col min="2051" max="2051" width="14.125" style="7" customWidth="1"/>
    <col min="2052" max="2052" width="9.875" style="7" customWidth="1"/>
    <col min="2053" max="2304" width="8.875" style="7"/>
    <col min="2305" max="2305" width="13.125" style="7" customWidth="1"/>
    <col min="2306" max="2306" width="10.125" style="7" customWidth="1"/>
    <col min="2307" max="2307" width="14.125" style="7" customWidth="1"/>
    <col min="2308" max="2308" width="9.875" style="7" customWidth="1"/>
    <col min="2309" max="2560" width="8.875" style="7"/>
    <col min="2561" max="2561" width="13.125" style="7" customWidth="1"/>
    <col min="2562" max="2562" width="10.125" style="7" customWidth="1"/>
    <col min="2563" max="2563" width="14.125" style="7" customWidth="1"/>
    <col min="2564" max="2564" width="9.875" style="7" customWidth="1"/>
    <col min="2565" max="2816" width="8.875" style="7"/>
    <col min="2817" max="2817" width="13.125" style="7" customWidth="1"/>
    <col min="2818" max="2818" width="10.125" style="7" customWidth="1"/>
    <col min="2819" max="2819" width="14.125" style="7" customWidth="1"/>
    <col min="2820" max="2820" width="9.875" style="7" customWidth="1"/>
    <col min="2821" max="3072" width="8.875" style="7"/>
    <col min="3073" max="3073" width="13.125" style="7" customWidth="1"/>
    <col min="3074" max="3074" width="10.125" style="7" customWidth="1"/>
    <col min="3075" max="3075" width="14.125" style="7" customWidth="1"/>
    <col min="3076" max="3076" width="9.875" style="7" customWidth="1"/>
    <col min="3077" max="3328" width="8.875" style="7"/>
    <col min="3329" max="3329" width="13.125" style="7" customWidth="1"/>
    <col min="3330" max="3330" width="10.125" style="7" customWidth="1"/>
    <col min="3331" max="3331" width="14.125" style="7" customWidth="1"/>
    <col min="3332" max="3332" width="9.875" style="7" customWidth="1"/>
    <col min="3333" max="3584" width="8.875" style="7"/>
    <col min="3585" max="3585" width="13.125" style="7" customWidth="1"/>
    <col min="3586" max="3586" width="10.125" style="7" customWidth="1"/>
    <col min="3587" max="3587" width="14.125" style="7" customWidth="1"/>
    <col min="3588" max="3588" width="9.875" style="7" customWidth="1"/>
    <col min="3589" max="3840" width="8.875" style="7"/>
    <col min="3841" max="3841" width="13.125" style="7" customWidth="1"/>
    <col min="3842" max="3842" width="10.125" style="7" customWidth="1"/>
    <col min="3843" max="3843" width="14.125" style="7" customWidth="1"/>
    <col min="3844" max="3844" width="9.875" style="7" customWidth="1"/>
    <col min="3845" max="4096" width="8.875" style="7"/>
    <col min="4097" max="4097" width="13.125" style="7" customWidth="1"/>
    <col min="4098" max="4098" width="10.125" style="7" customWidth="1"/>
    <col min="4099" max="4099" width="14.125" style="7" customWidth="1"/>
    <col min="4100" max="4100" width="9.875" style="7" customWidth="1"/>
    <col min="4101" max="4352" width="8.875" style="7"/>
    <col min="4353" max="4353" width="13.125" style="7" customWidth="1"/>
    <col min="4354" max="4354" width="10.125" style="7" customWidth="1"/>
    <col min="4355" max="4355" width="14.125" style="7" customWidth="1"/>
    <col min="4356" max="4356" width="9.875" style="7" customWidth="1"/>
    <col min="4357" max="4608" width="8.875" style="7"/>
    <col min="4609" max="4609" width="13.125" style="7" customWidth="1"/>
    <col min="4610" max="4610" width="10.125" style="7" customWidth="1"/>
    <col min="4611" max="4611" width="14.125" style="7" customWidth="1"/>
    <col min="4612" max="4612" width="9.875" style="7" customWidth="1"/>
    <col min="4613" max="4864" width="8.875" style="7"/>
    <col min="4865" max="4865" width="13.125" style="7" customWidth="1"/>
    <col min="4866" max="4866" width="10.125" style="7" customWidth="1"/>
    <col min="4867" max="4867" width="14.125" style="7" customWidth="1"/>
    <col min="4868" max="4868" width="9.875" style="7" customWidth="1"/>
    <col min="4869" max="5120" width="8.875" style="7"/>
    <col min="5121" max="5121" width="13.125" style="7" customWidth="1"/>
    <col min="5122" max="5122" width="10.125" style="7" customWidth="1"/>
    <col min="5123" max="5123" width="14.125" style="7" customWidth="1"/>
    <col min="5124" max="5124" width="9.875" style="7" customWidth="1"/>
    <col min="5125" max="5376" width="8.875" style="7"/>
    <col min="5377" max="5377" width="13.125" style="7" customWidth="1"/>
    <col min="5378" max="5378" width="10.125" style="7" customWidth="1"/>
    <col min="5379" max="5379" width="14.125" style="7" customWidth="1"/>
    <col min="5380" max="5380" width="9.875" style="7" customWidth="1"/>
    <col min="5381" max="5632" width="8.875" style="7"/>
    <col min="5633" max="5633" width="13.125" style="7" customWidth="1"/>
    <col min="5634" max="5634" width="10.125" style="7" customWidth="1"/>
    <col min="5635" max="5635" width="14.125" style="7" customWidth="1"/>
    <col min="5636" max="5636" width="9.875" style="7" customWidth="1"/>
    <col min="5637" max="5888" width="8.875" style="7"/>
    <col min="5889" max="5889" width="13.125" style="7" customWidth="1"/>
    <col min="5890" max="5890" width="10.125" style="7" customWidth="1"/>
    <col min="5891" max="5891" width="14.125" style="7" customWidth="1"/>
    <col min="5892" max="5892" width="9.875" style="7" customWidth="1"/>
    <col min="5893" max="6144" width="8.875" style="7"/>
    <col min="6145" max="6145" width="13.125" style="7" customWidth="1"/>
    <col min="6146" max="6146" width="10.125" style="7" customWidth="1"/>
    <col min="6147" max="6147" width="14.125" style="7" customWidth="1"/>
    <col min="6148" max="6148" width="9.875" style="7" customWidth="1"/>
    <col min="6149" max="6400" width="8.875" style="7"/>
    <col min="6401" max="6401" width="13.125" style="7" customWidth="1"/>
    <col min="6402" max="6402" width="10.125" style="7" customWidth="1"/>
    <col min="6403" max="6403" width="14.125" style="7" customWidth="1"/>
    <col min="6404" max="6404" width="9.875" style="7" customWidth="1"/>
    <col min="6405" max="6656" width="8.875" style="7"/>
    <col min="6657" max="6657" width="13.125" style="7" customWidth="1"/>
    <col min="6658" max="6658" width="10.125" style="7" customWidth="1"/>
    <col min="6659" max="6659" width="14.125" style="7" customWidth="1"/>
    <col min="6660" max="6660" width="9.875" style="7" customWidth="1"/>
    <col min="6661" max="6912" width="8.875" style="7"/>
    <col min="6913" max="6913" width="13.125" style="7" customWidth="1"/>
    <col min="6914" max="6914" width="10.125" style="7" customWidth="1"/>
    <col min="6915" max="6915" width="14.125" style="7" customWidth="1"/>
    <col min="6916" max="6916" width="9.875" style="7" customWidth="1"/>
    <col min="6917" max="7168" width="8.875" style="7"/>
    <col min="7169" max="7169" width="13.125" style="7" customWidth="1"/>
    <col min="7170" max="7170" width="10.125" style="7" customWidth="1"/>
    <col min="7171" max="7171" width="14.125" style="7" customWidth="1"/>
    <col min="7172" max="7172" width="9.875" style="7" customWidth="1"/>
    <col min="7173" max="7424" width="8.875" style="7"/>
    <col min="7425" max="7425" width="13.125" style="7" customWidth="1"/>
    <col min="7426" max="7426" width="10.125" style="7" customWidth="1"/>
    <col min="7427" max="7427" width="14.125" style="7" customWidth="1"/>
    <col min="7428" max="7428" width="9.875" style="7" customWidth="1"/>
    <col min="7429" max="7680" width="8.875" style="7"/>
    <col min="7681" max="7681" width="13.125" style="7" customWidth="1"/>
    <col min="7682" max="7682" width="10.125" style="7" customWidth="1"/>
    <col min="7683" max="7683" width="14.125" style="7" customWidth="1"/>
    <col min="7684" max="7684" width="9.875" style="7" customWidth="1"/>
    <col min="7685" max="7936" width="8.875" style="7"/>
    <col min="7937" max="7937" width="13.125" style="7" customWidth="1"/>
    <col min="7938" max="7938" width="10.125" style="7" customWidth="1"/>
    <col min="7939" max="7939" width="14.125" style="7" customWidth="1"/>
    <col min="7940" max="7940" width="9.875" style="7" customWidth="1"/>
    <col min="7941" max="8192" width="8.875" style="7"/>
    <col min="8193" max="8193" width="13.125" style="7" customWidth="1"/>
    <col min="8194" max="8194" width="10.125" style="7" customWidth="1"/>
    <col min="8195" max="8195" width="14.125" style="7" customWidth="1"/>
    <col min="8196" max="8196" width="9.875" style="7" customWidth="1"/>
    <col min="8197" max="8448" width="8.875" style="7"/>
    <col min="8449" max="8449" width="13.125" style="7" customWidth="1"/>
    <col min="8450" max="8450" width="10.125" style="7" customWidth="1"/>
    <col min="8451" max="8451" width="14.125" style="7" customWidth="1"/>
    <col min="8452" max="8452" width="9.875" style="7" customWidth="1"/>
    <col min="8453" max="8704" width="8.875" style="7"/>
    <col min="8705" max="8705" width="13.125" style="7" customWidth="1"/>
    <col min="8706" max="8706" width="10.125" style="7" customWidth="1"/>
    <col min="8707" max="8707" width="14.125" style="7" customWidth="1"/>
    <col min="8708" max="8708" width="9.875" style="7" customWidth="1"/>
    <col min="8709" max="8960" width="8.875" style="7"/>
    <col min="8961" max="8961" width="13.125" style="7" customWidth="1"/>
    <col min="8962" max="8962" width="10.125" style="7" customWidth="1"/>
    <col min="8963" max="8963" width="14.125" style="7" customWidth="1"/>
    <col min="8964" max="8964" width="9.875" style="7" customWidth="1"/>
    <col min="8965" max="9216" width="8.875" style="7"/>
    <col min="9217" max="9217" width="13.125" style="7" customWidth="1"/>
    <col min="9218" max="9218" width="10.125" style="7" customWidth="1"/>
    <col min="9219" max="9219" width="14.125" style="7" customWidth="1"/>
    <col min="9220" max="9220" width="9.875" style="7" customWidth="1"/>
    <col min="9221" max="9472" width="8.875" style="7"/>
    <col min="9473" max="9473" width="13.125" style="7" customWidth="1"/>
    <col min="9474" max="9474" width="10.125" style="7" customWidth="1"/>
    <col min="9475" max="9475" width="14.125" style="7" customWidth="1"/>
    <col min="9476" max="9476" width="9.875" style="7" customWidth="1"/>
    <col min="9477" max="9728" width="8.875" style="7"/>
    <col min="9729" max="9729" width="13.125" style="7" customWidth="1"/>
    <col min="9730" max="9730" width="10.125" style="7" customWidth="1"/>
    <col min="9731" max="9731" width="14.125" style="7" customWidth="1"/>
    <col min="9732" max="9732" width="9.875" style="7" customWidth="1"/>
    <col min="9733" max="9984" width="8.875" style="7"/>
    <col min="9985" max="9985" width="13.125" style="7" customWidth="1"/>
    <col min="9986" max="9986" width="10.125" style="7" customWidth="1"/>
    <col min="9987" max="9987" width="14.125" style="7" customWidth="1"/>
    <col min="9988" max="9988" width="9.875" style="7" customWidth="1"/>
    <col min="9989" max="10240" width="8.875" style="7"/>
    <col min="10241" max="10241" width="13.125" style="7" customWidth="1"/>
    <col min="10242" max="10242" width="10.125" style="7" customWidth="1"/>
    <col min="10243" max="10243" width="14.125" style="7" customWidth="1"/>
    <col min="10244" max="10244" width="9.875" style="7" customWidth="1"/>
    <col min="10245" max="10496" width="8.875" style="7"/>
    <col min="10497" max="10497" width="13.125" style="7" customWidth="1"/>
    <col min="10498" max="10498" width="10.125" style="7" customWidth="1"/>
    <col min="10499" max="10499" width="14.125" style="7" customWidth="1"/>
    <col min="10500" max="10500" width="9.875" style="7" customWidth="1"/>
    <col min="10501" max="10752" width="8.875" style="7"/>
    <col min="10753" max="10753" width="13.125" style="7" customWidth="1"/>
    <col min="10754" max="10754" width="10.125" style="7" customWidth="1"/>
    <col min="10755" max="10755" width="14.125" style="7" customWidth="1"/>
    <col min="10756" max="10756" width="9.875" style="7" customWidth="1"/>
    <col min="10757" max="11008" width="8.875" style="7"/>
    <col min="11009" max="11009" width="13.125" style="7" customWidth="1"/>
    <col min="11010" max="11010" width="10.125" style="7" customWidth="1"/>
    <col min="11011" max="11011" width="14.125" style="7" customWidth="1"/>
    <col min="11012" max="11012" width="9.875" style="7" customWidth="1"/>
    <col min="11013" max="11264" width="8.875" style="7"/>
    <col min="11265" max="11265" width="13.125" style="7" customWidth="1"/>
    <col min="11266" max="11266" width="10.125" style="7" customWidth="1"/>
    <col min="11267" max="11267" width="14.125" style="7" customWidth="1"/>
    <col min="11268" max="11268" width="9.875" style="7" customWidth="1"/>
    <col min="11269" max="11520" width="8.875" style="7"/>
    <col min="11521" max="11521" width="13.125" style="7" customWidth="1"/>
    <col min="11522" max="11522" width="10.125" style="7" customWidth="1"/>
    <col min="11523" max="11523" width="14.125" style="7" customWidth="1"/>
    <col min="11524" max="11524" width="9.875" style="7" customWidth="1"/>
    <col min="11525" max="11776" width="8.875" style="7"/>
    <col min="11777" max="11777" width="13.125" style="7" customWidth="1"/>
    <col min="11778" max="11778" width="10.125" style="7" customWidth="1"/>
    <col min="11779" max="11779" width="14.125" style="7" customWidth="1"/>
    <col min="11780" max="11780" width="9.875" style="7" customWidth="1"/>
    <col min="11781" max="12032" width="8.875" style="7"/>
    <col min="12033" max="12033" width="13.125" style="7" customWidth="1"/>
    <col min="12034" max="12034" width="10.125" style="7" customWidth="1"/>
    <col min="12035" max="12035" width="14.125" style="7" customWidth="1"/>
    <col min="12036" max="12036" width="9.875" style="7" customWidth="1"/>
    <col min="12037" max="12288" width="8.875" style="7"/>
    <col min="12289" max="12289" width="13.125" style="7" customWidth="1"/>
    <col min="12290" max="12290" width="10.125" style="7" customWidth="1"/>
    <col min="12291" max="12291" width="14.125" style="7" customWidth="1"/>
    <col min="12292" max="12292" width="9.875" style="7" customWidth="1"/>
    <col min="12293" max="12544" width="8.875" style="7"/>
    <col min="12545" max="12545" width="13.125" style="7" customWidth="1"/>
    <col min="12546" max="12546" width="10.125" style="7" customWidth="1"/>
    <col min="12547" max="12547" width="14.125" style="7" customWidth="1"/>
    <col min="12548" max="12548" width="9.875" style="7" customWidth="1"/>
    <col min="12549" max="12800" width="8.875" style="7"/>
    <col min="12801" max="12801" width="13.125" style="7" customWidth="1"/>
    <col min="12802" max="12802" width="10.125" style="7" customWidth="1"/>
    <col min="12803" max="12803" width="14.125" style="7" customWidth="1"/>
    <col min="12804" max="12804" width="9.875" style="7" customWidth="1"/>
    <col min="12805" max="13056" width="8.875" style="7"/>
    <col min="13057" max="13057" width="13.125" style="7" customWidth="1"/>
    <col min="13058" max="13058" width="10.125" style="7" customWidth="1"/>
    <col min="13059" max="13059" width="14.125" style="7" customWidth="1"/>
    <col min="13060" max="13060" width="9.875" style="7" customWidth="1"/>
    <col min="13061" max="13312" width="8.875" style="7"/>
    <col min="13313" max="13313" width="13.125" style="7" customWidth="1"/>
    <col min="13314" max="13314" width="10.125" style="7" customWidth="1"/>
    <col min="13315" max="13315" width="14.125" style="7" customWidth="1"/>
    <col min="13316" max="13316" width="9.875" style="7" customWidth="1"/>
    <col min="13317" max="13568" width="8.875" style="7"/>
    <col min="13569" max="13569" width="13.125" style="7" customWidth="1"/>
    <col min="13570" max="13570" width="10.125" style="7" customWidth="1"/>
    <col min="13571" max="13571" width="14.125" style="7" customWidth="1"/>
    <col min="13572" max="13572" width="9.875" style="7" customWidth="1"/>
    <col min="13573" max="13824" width="8.875" style="7"/>
    <col min="13825" max="13825" width="13.125" style="7" customWidth="1"/>
    <col min="13826" max="13826" width="10.125" style="7" customWidth="1"/>
    <col min="13827" max="13827" width="14.125" style="7" customWidth="1"/>
    <col min="13828" max="13828" width="9.875" style="7" customWidth="1"/>
    <col min="13829" max="14080" width="8.875" style="7"/>
    <col min="14081" max="14081" width="13.125" style="7" customWidth="1"/>
    <col min="14082" max="14082" width="10.125" style="7" customWidth="1"/>
    <col min="14083" max="14083" width="14.125" style="7" customWidth="1"/>
    <col min="14084" max="14084" width="9.875" style="7" customWidth="1"/>
    <col min="14085" max="14336" width="8.875" style="7"/>
    <col min="14337" max="14337" width="13.125" style="7" customWidth="1"/>
    <col min="14338" max="14338" width="10.125" style="7" customWidth="1"/>
    <col min="14339" max="14339" width="14.125" style="7" customWidth="1"/>
    <col min="14340" max="14340" width="9.875" style="7" customWidth="1"/>
    <col min="14341" max="14592" width="8.875" style="7"/>
    <col min="14593" max="14593" width="13.125" style="7" customWidth="1"/>
    <col min="14594" max="14594" width="10.125" style="7" customWidth="1"/>
    <col min="14595" max="14595" width="14.125" style="7" customWidth="1"/>
    <col min="14596" max="14596" width="9.875" style="7" customWidth="1"/>
    <col min="14597" max="14848" width="8.875" style="7"/>
    <col min="14849" max="14849" width="13.125" style="7" customWidth="1"/>
    <col min="14850" max="14850" width="10.125" style="7" customWidth="1"/>
    <col min="14851" max="14851" width="14.125" style="7" customWidth="1"/>
    <col min="14852" max="14852" width="9.875" style="7" customWidth="1"/>
    <col min="14853" max="15104" width="8.875" style="7"/>
    <col min="15105" max="15105" width="13.125" style="7" customWidth="1"/>
    <col min="15106" max="15106" width="10.125" style="7" customWidth="1"/>
    <col min="15107" max="15107" width="14.125" style="7" customWidth="1"/>
    <col min="15108" max="15108" width="9.875" style="7" customWidth="1"/>
    <col min="15109" max="15360" width="8.875" style="7"/>
    <col min="15361" max="15361" width="13.125" style="7" customWidth="1"/>
    <col min="15362" max="15362" width="10.125" style="7" customWidth="1"/>
    <col min="15363" max="15363" width="14.125" style="7" customWidth="1"/>
    <col min="15364" max="15364" width="9.875" style="7" customWidth="1"/>
    <col min="15365" max="15616" width="8.875" style="7"/>
    <col min="15617" max="15617" width="13.125" style="7" customWidth="1"/>
    <col min="15618" max="15618" width="10.125" style="7" customWidth="1"/>
    <col min="15619" max="15619" width="14.125" style="7" customWidth="1"/>
    <col min="15620" max="15620" width="9.875" style="7" customWidth="1"/>
    <col min="15621" max="15872" width="8.875" style="7"/>
    <col min="15873" max="15873" width="13.125" style="7" customWidth="1"/>
    <col min="15874" max="15874" width="10.125" style="7" customWidth="1"/>
    <col min="15875" max="15875" width="14.125" style="7" customWidth="1"/>
    <col min="15876" max="15876" width="9.875" style="7" customWidth="1"/>
    <col min="15877" max="16128" width="8.875" style="7"/>
    <col min="16129" max="16129" width="13.125" style="7" customWidth="1"/>
    <col min="16130" max="16130" width="10.125" style="7" customWidth="1"/>
    <col min="16131" max="16131" width="14.125" style="7" customWidth="1"/>
    <col min="16132" max="16132" width="9.875" style="7" customWidth="1"/>
    <col min="16133" max="16384" width="8.875" style="7"/>
  </cols>
  <sheetData>
    <row r="1" spans="1:4" ht="17.25" customHeight="1">
      <c r="A1" s="59" t="s">
        <v>6</v>
      </c>
      <c r="B1" s="60"/>
      <c r="C1" s="60"/>
      <c r="D1" s="61"/>
    </row>
    <row r="2" spans="1:4" ht="17.25" customHeight="1">
      <c r="A2" s="62" t="str">
        <f>CONCATENATE("Name: ", Common!E6)</f>
        <v xml:space="preserve">Name: </v>
      </c>
      <c r="B2" s="63"/>
      <c r="C2" s="63"/>
      <c r="D2" s="64"/>
    </row>
    <row r="3" spans="1:4" ht="17.25" customHeight="1">
      <c r="A3" s="8" t="s">
        <v>7</v>
      </c>
      <c r="B3" s="65">
        <f>Common!E7</f>
        <v>0</v>
      </c>
      <c r="C3" s="65"/>
      <c r="D3" s="66"/>
    </row>
    <row r="4" spans="1:4" ht="17.25" customHeight="1">
      <c r="A4" s="8" t="s">
        <v>8</v>
      </c>
      <c r="B4" s="67">
        <f>Common!E8</f>
        <v>0</v>
      </c>
      <c r="C4" s="68"/>
      <c r="D4" s="69"/>
    </row>
    <row r="5" spans="1:4" ht="17.25" customHeight="1">
      <c r="A5" s="8" t="s">
        <v>9</v>
      </c>
      <c r="B5" s="65">
        <f>Common!E9</f>
        <v>0</v>
      </c>
      <c r="C5" s="65"/>
      <c r="D5" s="66"/>
    </row>
    <row r="6" spans="1:4" ht="17.25" customHeight="1">
      <c r="A6" s="8" t="s">
        <v>10</v>
      </c>
      <c r="B6" s="99">
        <f>Common!E10</f>
        <v>0</v>
      </c>
      <c r="C6" s="9" t="s">
        <v>11</v>
      </c>
      <c r="D6" s="10">
        <f>Common!E12</f>
        <v>0</v>
      </c>
    </row>
    <row r="7" spans="1:4" ht="17.25" customHeight="1">
      <c r="A7" s="8" t="s">
        <v>12</v>
      </c>
      <c r="B7" s="99">
        <f>Common!E11</f>
        <v>0</v>
      </c>
      <c r="C7" s="9" t="s">
        <v>13</v>
      </c>
      <c r="D7" s="11">
        <f>Common!E13</f>
        <v>0</v>
      </c>
    </row>
    <row r="8" spans="1:4" ht="33" customHeight="1">
      <c r="A8" s="56"/>
      <c r="B8" s="57"/>
      <c r="C8" s="57"/>
      <c r="D8" s="58"/>
    </row>
    <row r="9" spans="1:4" ht="17.25" customHeight="1" thickBot="1">
      <c r="A9" s="53" t="s">
        <v>14</v>
      </c>
      <c r="B9" s="54"/>
      <c r="C9" s="54"/>
      <c r="D9" s="55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05" top="0.15" bottom="0.11811023622047245" header="0.14000000000000001" footer="7.874015748031496E-2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6" sqref="B6"/>
    </sheetView>
  </sheetViews>
  <sheetFormatPr defaultColWidth="8.875" defaultRowHeight="13.5"/>
  <cols>
    <col min="1" max="1" width="12.875" style="7" customWidth="1"/>
    <col min="2" max="2" width="10.625" style="12" customWidth="1"/>
    <col min="3" max="3" width="12.5" style="12" customWidth="1"/>
    <col min="4" max="4" width="8.375" style="13" customWidth="1"/>
    <col min="5" max="256" width="8.875" style="7"/>
    <col min="257" max="257" width="12.875" style="7" customWidth="1"/>
    <col min="258" max="258" width="10.625" style="7" customWidth="1"/>
    <col min="259" max="259" width="12.5" style="7" customWidth="1"/>
    <col min="260" max="260" width="8.375" style="7" customWidth="1"/>
    <col min="261" max="512" width="8.875" style="7"/>
    <col min="513" max="513" width="12.875" style="7" customWidth="1"/>
    <col min="514" max="514" width="10.625" style="7" customWidth="1"/>
    <col min="515" max="515" width="12.5" style="7" customWidth="1"/>
    <col min="516" max="516" width="8.375" style="7" customWidth="1"/>
    <col min="517" max="768" width="8.875" style="7"/>
    <col min="769" max="769" width="12.875" style="7" customWidth="1"/>
    <col min="770" max="770" width="10.625" style="7" customWidth="1"/>
    <col min="771" max="771" width="12.5" style="7" customWidth="1"/>
    <col min="772" max="772" width="8.375" style="7" customWidth="1"/>
    <col min="773" max="1024" width="8.875" style="7"/>
    <col min="1025" max="1025" width="12.875" style="7" customWidth="1"/>
    <col min="1026" max="1026" width="10.625" style="7" customWidth="1"/>
    <col min="1027" max="1027" width="12.5" style="7" customWidth="1"/>
    <col min="1028" max="1028" width="8.375" style="7" customWidth="1"/>
    <col min="1029" max="1280" width="8.875" style="7"/>
    <col min="1281" max="1281" width="12.875" style="7" customWidth="1"/>
    <col min="1282" max="1282" width="10.625" style="7" customWidth="1"/>
    <col min="1283" max="1283" width="12.5" style="7" customWidth="1"/>
    <col min="1284" max="1284" width="8.375" style="7" customWidth="1"/>
    <col min="1285" max="1536" width="8.875" style="7"/>
    <col min="1537" max="1537" width="12.875" style="7" customWidth="1"/>
    <col min="1538" max="1538" width="10.625" style="7" customWidth="1"/>
    <col min="1539" max="1539" width="12.5" style="7" customWidth="1"/>
    <col min="1540" max="1540" width="8.375" style="7" customWidth="1"/>
    <col min="1541" max="1792" width="8.875" style="7"/>
    <col min="1793" max="1793" width="12.875" style="7" customWidth="1"/>
    <col min="1794" max="1794" width="10.625" style="7" customWidth="1"/>
    <col min="1795" max="1795" width="12.5" style="7" customWidth="1"/>
    <col min="1796" max="1796" width="8.375" style="7" customWidth="1"/>
    <col min="1797" max="2048" width="8.875" style="7"/>
    <col min="2049" max="2049" width="12.875" style="7" customWidth="1"/>
    <col min="2050" max="2050" width="10.625" style="7" customWidth="1"/>
    <col min="2051" max="2051" width="12.5" style="7" customWidth="1"/>
    <col min="2052" max="2052" width="8.375" style="7" customWidth="1"/>
    <col min="2053" max="2304" width="8.875" style="7"/>
    <col min="2305" max="2305" width="12.875" style="7" customWidth="1"/>
    <col min="2306" max="2306" width="10.625" style="7" customWidth="1"/>
    <col min="2307" max="2307" width="12.5" style="7" customWidth="1"/>
    <col min="2308" max="2308" width="8.375" style="7" customWidth="1"/>
    <col min="2309" max="2560" width="8.875" style="7"/>
    <col min="2561" max="2561" width="12.875" style="7" customWidth="1"/>
    <col min="2562" max="2562" width="10.625" style="7" customWidth="1"/>
    <col min="2563" max="2563" width="12.5" style="7" customWidth="1"/>
    <col min="2564" max="2564" width="8.375" style="7" customWidth="1"/>
    <col min="2565" max="2816" width="8.875" style="7"/>
    <col min="2817" max="2817" width="12.875" style="7" customWidth="1"/>
    <col min="2818" max="2818" width="10.625" style="7" customWidth="1"/>
    <col min="2819" max="2819" width="12.5" style="7" customWidth="1"/>
    <col min="2820" max="2820" width="8.375" style="7" customWidth="1"/>
    <col min="2821" max="3072" width="8.875" style="7"/>
    <col min="3073" max="3073" width="12.875" style="7" customWidth="1"/>
    <col min="3074" max="3074" width="10.625" style="7" customWidth="1"/>
    <col min="3075" max="3075" width="12.5" style="7" customWidth="1"/>
    <col min="3076" max="3076" width="8.375" style="7" customWidth="1"/>
    <col min="3077" max="3328" width="8.875" style="7"/>
    <col min="3329" max="3329" width="12.875" style="7" customWidth="1"/>
    <col min="3330" max="3330" width="10.625" style="7" customWidth="1"/>
    <col min="3331" max="3331" width="12.5" style="7" customWidth="1"/>
    <col min="3332" max="3332" width="8.375" style="7" customWidth="1"/>
    <col min="3333" max="3584" width="8.875" style="7"/>
    <col min="3585" max="3585" width="12.875" style="7" customWidth="1"/>
    <col min="3586" max="3586" width="10.625" style="7" customWidth="1"/>
    <col min="3587" max="3587" width="12.5" style="7" customWidth="1"/>
    <col min="3588" max="3588" width="8.375" style="7" customWidth="1"/>
    <col min="3589" max="3840" width="8.875" style="7"/>
    <col min="3841" max="3841" width="12.875" style="7" customWidth="1"/>
    <col min="3842" max="3842" width="10.625" style="7" customWidth="1"/>
    <col min="3843" max="3843" width="12.5" style="7" customWidth="1"/>
    <col min="3844" max="3844" width="8.375" style="7" customWidth="1"/>
    <col min="3845" max="4096" width="8.875" style="7"/>
    <col min="4097" max="4097" width="12.875" style="7" customWidth="1"/>
    <col min="4098" max="4098" width="10.625" style="7" customWidth="1"/>
    <col min="4099" max="4099" width="12.5" style="7" customWidth="1"/>
    <col min="4100" max="4100" width="8.375" style="7" customWidth="1"/>
    <col min="4101" max="4352" width="8.875" style="7"/>
    <col min="4353" max="4353" width="12.875" style="7" customWidth="1"/>
    <col min="4354" max="4354" width="10.625" style="7" customWidth="1"/>
    <col min="4355" max="4355" width="12.5" style="7" customWidth="1"/>
    <col min="4356" max="4356" width="8.375" style="7" customWidth="1"/>
    <col min="4357" max="4608" width="8.875" style="7"/>
    <col min="4609" max="4609" width="12.875" style="7" customWidth="1"/>
    <col min="4610" max="4610" width="10.625" style="7" customWidth="1"/>
    <col min="4611" max="4611" width="12.5" style="7" customWidth="1"/>
    <col min="4612" max="4612" width="8.375" style="7" customWidth="1"/>
    <col min="4613" max="4864" width="8.875" style="7"/>
    <col min="4865" max="4865" width="12.875" style="7" customWidth="1"/>
    <col min="4866" max="4866" width="10.625" style="7" customWidth="1"/>
    <col min="4867" max="4867" width="12.5" style="7" customWidth="1"/>
    <col min="4868" max="4868" width="8.375" style="7" customWidth="1"/>
    <col min="4869" max="5120" width="8.875" style="7"/>
    <col min="5121" max="5121" width="12.875" style="7" customWidth="1"/>
    <col min="5122" max="5122" width="10.625" style="7" customWidth="1"/>
    <col min="5123" max="5123" width="12.5" style="7" customWidth="1"/>
    <col min="5124" max="5124" width="8.375" style="7" customWidth="1"/>
    <col min="5125" max="5376" width="8.875" style="7"/>
    <col min="5377" max="5377" width="12.875" style="7" customWidth="1"/>
    <col min="5378" max="5378" width="10.625" style="7" customWidth="1"/>
    <col min="5379" max="5379" width="12.5" style="7" customWidth="1"/>
    <col min="5380" max="5380" width="8.375" style="7" customWidth="1"/>
    <col min="5381" max="5632" width="8.875" style="7"/>
    <col min="5633" max="5633" width="12.875" style="7" customWidth="1"/>
    <col min="5634" max="5634" width="10.625" style="7" customWidth="1"/>
    <col min="5635" max="5635" width="12.5" style="7" customWidth="1"/>
    <col min="5636" max="5636" width="8.375" style="7" customWidth="1"/>
    <col min="5637" max="5888" width="8.875" style="7"/>
    <col min="5889" max="5889" width="12.875" style="7" customWidth="1"/>
    <col min="5890" max="5890" width="10.625" style="7" customWidth="1"/>
    <col min="5891" max="5891" width="12.5" style="7" customWidth="1"/>
    <col min="5892" max="5892" width="8.375" style="7" customWidth="1"/>
    <col min="5893" max="6144" width="8.875" style="7"/>
    <col min="6145" max="6145" width="12.875" style="7" customWidth="1"/>
    <col min="6146" max="6146" width="10.625" style="7" customWidth="1"/>
    <col min="6147" max="6147" width="12.5" style="7" customWidth="1"/>
    <col min="6148" max="6148" width="8.375" style="7" customWidth="1"/>
    <col min="6149" max="6400" width="8.875" style="7"/>
    <col min="6401" max="6401" width="12.875" style="7" customWidth="1"/>
    <col min="6402" max="6402" width="10.625" style="7" customWidth="1"/>
    <col min="6403" max="6403" width="12.5" style="7" customWidth="1"/>
    <col min="6404" max="6404" width="8.375" style="7" customWidth="1"/>
    <col min="6405" max="6656" width="8.875" style="7"/>
    <col min="6657" max="6657" width="12.875" style="7" customWidth="1"/>
    <col min="6658" max="6658" width="10.625" style="7" customWidth="1"/>
    <col min="6659" max="6659" width="12.5" style="7" customWidth="1"/>
    <col min="6660" max="6660" width="8.375" style="7" customWidth="1"/>
    <col min="6661" max="6912" width="8.875" style="7"/>
    <col min="6913" max="6913" width="12.875" style="7" customWidth="1"/>
    <col min="6914" max="6914" width="10.625" style="7" customWidth="1"/>
    <col min="6915" max="6915" width="12.5" style="7" customWidth="1"/>
    <col min="6916" max="6916" width="8.375" style="7" customWidth="1"/>
    <col min="6917" max="7168" width="8.875" style="7"/>
    <col min="7169" max="7169" width="12.875" style="7" customWidth="1"/>
    <col min="7170" max="7170" width="10.625" style="7" customWidth="1"/>
    <col min="7171" max="7171" width="12.5" style="7" customWidth="1"/>
    <col min="7172" max="7172" width="8.375" style="7" customWidth="1"/>
    <col min="7173" max="7424" width="8.875" style="7"/>
    <col min="7425" max="7425" width="12.875" style="7" customWidth="1"/>
    <col min="7426" max="7426" width="10.625" style="7" customWidth="1"/>
    <col min="7427" max="7427" width="12.5" style="7" customWidth="1"/>
    <col min="7428" max="7428" width="8.375" style="7" customWidth="1"/>
    <col min="7429" max="7680" width="8.875" style="7"/>
    <col min="7681" max="7681" width="12.875" style="7" customWidth="1"/>
    <col min="7682" max="7682" width="10.625" style="7" customWidth="1"/>
    <col min="7683" max="7683" width="12.5" style="7" customWidth="1"/>
    <col min="7684" max="7684" width="8.375" style="7" customWidth="1"/>
    <col min="7685" max="7936" width="8.875" style="7"/>
    <col min="7937" max="7937" width="12.875" style="7" customWidth="1"/>
    <col min="7938" max="7938" width="10.625" style="7" customWidth="1"/>
    <col min="7939" max="7939" width="12.5" style="7" customWidth="1"/>
    <col min="7940" max="7940" width="8.375" style="7" customWidth="1"/>
    <col min="7941" max="8192" width="8.875" style="7"/>
    <col min="8193" max="8193" width="12.875" style="7" customWidth="1"/>
    <col min="8194" max="8194" width="10.625" style="7" customWidth="1"/>
    <col min="8195" max="8195" width="12.5" style="7" customWidth="1"/>
    <col min="8196" max="8196" width="8.375" style="7" customWidth="1"/>
    <col min="8197" max="8448" width="8.875" style="7"/>
    <col min="8449" max="8449" width="12.875" style="7" customWidth="1"/>
    <col min="8450" max="8450" width="10.625" style="7" customWidth="1"/>
    <col min="8451" max="8451" width="12.5" style="7" customWidth="1"/>
    <col min="8452" max="8452" width="8.375" style="7" customWidth="1"/>
    <col min="8453" max="8704" width="8.875" style="7"/>
    <col min="8705" max="8705" width="12.875" style="7" customWidth="1"/>
    <col min="8706" max="8706" width="10.625" style="7" customWidth="1"/>
    <col min="8707" max="8707" width="12.5" style="7" customWidth="1"/>
    <col min="8708" max="8708" width="8.375" style="7" customWidth="1"/>
    <col min="8709" max="8960" width="8.875" style="7"/>
    <col min="8961" max="8961" width="12.875" style="7" customWidth="1"/>
    <col min="8962" max="8962" width="10.625" style="7" customWidth="1"/>
    <col min="8963" max="8963" width="12.5" style="7" customWidth="1"/>
    <col min="8964" max="8964" width="8.375" style="7" customWidth="1"/>
    <col min="8965" max="9216" width="8.875" style="7"/>
    <col min="9217" max="9217" width="12.875" style="7" customWidth="1"/>
    <col min="9218" max="9218" width="10.625" style="7" customWidth="1"/>
    <col min="9219" max="9219" width="12.5" style="7" customWidth="1"/>
    <col min="9220" max="9220" width="8.375" style="7" customWidth="1"/>
    <col min="9221" max="9472" width="8.875" style="7"/>
    <col min="9473" max="9473" width="12.875" style="7" customWidth="1"/>
    <col min="9474" max="9474" width="10.625" style="7" customWidth="1"/>
    <col min="9475" max="9475" width="12.5" style="7" customWidth="1"/>
    <col min="9476" max="9476" width="8.375" style="7" customWidth="1"/>
    <col min="9477" max="9728" width="8.875" style="7"/>
    <col min="9729" max="9729" width="12.875" style="7" customWidth="1"/>
    <col min="9730" max="9730" width="10.625" style="7" customWidth="1"/>
    <col min="9731" max="9731" width="12.5" style="7" customWidth="1"/>
    <col min="9732" max="9732" width="8.375" style="7" customWidth="1"/>
    <col min="9733" max="9984" width="8.875" style="7"/>
    <col min="9985" max="9985" width="12.875" style="7" customWidth="1"/>
    <col min="9986" max="9986" width="10.625" style="7" customWidth="1"/>
    <col min="9987" max="9987" width="12.5" style="7" customWidth="1"/>
    <col min="9988" max="9988" width="8.375" style="7" customWidth="1"/>
    <col min="9989" max="10240" width="8.875" style="7"/>
    <col min="10241" max="10241" width="12.875" style="7" customWidth="1"/>
    <col min="10242" max="10242" width="10.625" style="7" customWidth="1"/>
    <col min="10243" max="10243" width="12.5" style="7" customWidth="1"/>
    <col min="10244" max="10244" width="8.375" style="7" customWidth="1"/>
    <col min="10245" max="10496" width="8.875" style="7"/>
    <col min="10497" max="10497" width="12.875" style="7" customWidth="1"/>
    <col min="10498" max="10498" width="10.625" style="7" customWidth="1"/>
    <col min="10499" max="10499" width="12.5" style="7" customWidth="1"/>
    <col min="10500" max="10500" width="8.375" style="7" customWidth="1"/>
    <col min="10501" max="10752" width="8.875" style="7"/>
    <col min="10753" max="10753" width="12.875" style="7" customWidth="1"/>
    <col min="10754" max="10754" width="10.625" style="7" customWidth="1"/>
    <col min="10755" max="10755" width="12.5" style="7" customWidth="1"/>
    <col min="10756" max="10756" width="8.375" style="7" customWidth="1"/>
    <col min="10757" max="11008" width="8.875" style="7"/>
    <col min="11009" max="11009" width="12.875" style="7" customWidth="1"/>
    <col min="11010" max="11010" width="10.625" style="7" customWidth="1"/>
    <col min="11011" max="11011" width="12.5" style="7" customWidth="1"/>
    <col min="11012" max="11012" width="8.375" style="7" customWidth="1"/>
    <col min="11013" max="11264" width="8.875" style="7"/>
    <col min="11265" max="11265" width="12.875" style="7" customWidth="1"/>
    <col min="11266" max="11266" width="10.625" style="7" customWidth="1"/>
    <col min="11267" max="11267" width="12.5" style="7" customWidth="1"/>
    <col min="11268" max="11268" width="8.375" style="7" customWidth="1"/>
    <col min="11269" max="11520" width="8.875" style="7"/>
    <col min="11521" max="11521" width="12.875" style="7" customWidth="1"/>
    <col min="11522" max="11522" width="10.625" style="7" customWidth="1"/>
    <col min="11523" max="11523" width="12.5" style="7" customWidth="1"/>
    <col min="11524" max="11524" width="8.375" style="7" customWidth="1"/>
    <col min="11525" max="11776" width="8.875" style="7"/>
    <col min="11777" max="11777" width="12.875" style="7" customWidth="1"/>
    <col min="11778" max="11778" width="10.625" style="7" customWidth="1"/>
    <col min="11779" max="11779" width="12.5" style="7" customWidth="1"/>
    <col min="11780" max="11780" width="8.375" style="7" customWidth="1"/>
    <col min="11781" max="12032" width="8.875" style="7"/>
    <col min="12033" max="12033" width="12.875" style="7" customWidth="1"/>
    <col min="12034" max="12034" width="10.625" style="7" customWidth="1"/>
    <col min="12035" max="12035" width="12.5" style="7" customWidth="1"/>
    <col min="12036" max="12036" width="8.375" style="7" customWidth="1"/>
    <col min="12037" max="12288" width="8.875" style="7"/>
    <col min="12289" max="12289" width="12.875" style="7" customWidth="1"/>
    <col min="12290" max="12290" width="10.625" style="7" customWidth="1"/>
    <col min="12291" max="12291" width="12.5" style="7" customWidth="1"/>
    <col min="12292" max="12292" width="8.375" style="7" customWidth="1"/>
    <col min="12293" max="12544" width="8.875" style="7"/>
    <col min="12545" max="12545" width="12.875" style="7" customWidth="1"/>
    <col min="12546" max="12546" width="10.625" style="7" customWidth="1"/>
    <col min="12547" max="12547" width="12.5" style="7" customWidth="1"/>
    <col min="12548" max="12548" width="8.375" style="7" customWidth="1"/>
    <col min="12549" max="12800" width="8.875" style="7"/>
    <col min="12801" max="12801" width="12.875" style="7" customWidth="1"/>
    <col min="12802" max="12802" width="10.625" style="7" customWidth="1"/>
    <col min="12803" max="12803" width="12.5" style="7" customWidth="1"/>
    <col min="12804" max="12804" width="8.375" style="7" customWidth="1"/>
    <col min="12805" max="13056" width="8.875" style="7"/>
    <col min="13057" max="13057" width="12.875" style="7" customWidth="1"/>
    <col min="13058" max="13058" width="10.625" style="7" customWidth="1"/>
    <col min="13059" max="13059" width="12.5" style="7" customWidth="1"/>
    <col min="13060" max="13060" width="8.375" style="7" customWidth="1"/>
    <col min="13061" max="13312" width="8.875" style="7"/>
    <col min="13313" max="13313" width="12.875" style="7" customWidth="1"/>
    <col min="13314" max="13314" width="10.625" style="7" customWidth="1"/>
    <col min="13315" max="13315" width="12.5" style="7" customWidth="1"/>
    <col min="13316" max="13316" width="8.375" style="7" customWidth="1"/>
    <col min="13317" max="13568" width="8.875" style="7"/>
    <col min="13569" max="13569" width="12.875" style="7" customWidth="1"/>
    <col min="13570" max="13570" width="10.625" style="7" customWidth="1"/>
    <col min="13571" max="13571" width="12.5" style="7" customWidth="1"/>
    <col min="13572" max="13572" width="8.375" style="7" customWidth="1"/>
    <col min="13573" max="13824" width="8.875" style="7"/>
    <col min="13825" max="13825" width="12.875" style="7" customWidth="1"/>
    <col min="13826" max="13826" width="10.625" style="7" customWidth="1"/>
    <col min="13827" max="13827" width="12.5" style="7" customWidth="1"/>
    <col min="13828" max="13828" width="8.375" style="7" customWidth="1"/>
    <col min="13829" max="14080" width="8.875" style="7"/>
    <col min="14081" max="14081" width="12.875" style="7" customWidth="1"/>
    <col min="14082" max="14082" width="10.625" style="7" customWidth="1"/>
    <col min="14083" max="14083" width="12.5" style="7" customWidth="1"/>
    <col min="14084" max="14084" width="8.375" style="7" customWidth="1"/>
    <col min="14085" max="14336" width="8.875" style="7"/>
    <col min="14337" max="14337" width="12.875" style="7" customWidth="1"/>
    <col min="14338" max="14338" width="10.625" style="7" customWidth="1"/>
    <col min="14339" max="14339" width="12.5" style="7" customWidth="1"/>
    <col min="14340" max="14340" width="8.375" style="7" customWidth="1"/>
    <col min="14341" max="14592" width="8.875" style="7"/>
    <col min="14593" max="14593" width="12.875" style="7" customWidth="1"/>
    <col min="14594" max="14594" width="10.625" style="7" customWidth="1"/>
    <col min="14595" max="14595" width="12.5" style="7" customWidth="1"/>
    <col min="14596" max="14596" width="8.375" style="7" customWidth="1"/>
    <col min="14597" max="14848" width="8.875" style="7"/>
    <col min="14849" max="14849" width="12.875" style="7" customWidth="1"/>
    <col min="14850" max="14850" width="10.625" style="7" customWidth="1"/>
    <col min="14851" max="14851" width="12.5" style="7" customWidth="1"/>
    <col min="14852" max="14852" width="8.375" style="7" customWidth="1"/>
    <col min="14853" max="15104" width="8.875" style="7"/>
    <col min="15105" max="15105" width="12.875" style="7" customWidth="1"/>
    <col min="15106" max="15106" width="10.625" style="7" customWidth="1"/>
    <col min="15107" max="15107" width="12.5" style="7" customWidth="1"/>
    <col min="15108" max="15108" width="8.375" style="7" customWidth="1"/>
    <col min="15109" max="15360" width="8.875" style="7"/>
    <col min="15361" max="15361" width="12.875" style="7" customWidth="1"/>
    <col min="15362" max="15362" width="10.625" style="7" customWidth="1"/>
    <col min="15363" max="15363" width="12.5" style="7" customWidth="1"/>
    <col min="15364" max="15364" width="8.375" style="7" customWidth="1"/>
    <col min="15365" max="15616" width="8.875" style="7"/>
    <col min="15617" max="15617" width="12.875" style="7" customWidth="1"/>
    <col min="15618" max="15618" width="10.625" style="7" customWidth="1"/>
    <col min="15619" max="15619" width="12.5" style="7" customWidth="1"/>
    <col min="15620" max="15620" width="8.375" style="7" customWidth="1"/>
    <col min="15621" max="15872" width="8.875" style="7"/>
    <col min="15873" max="15873" width="12.875" style="7" customWidth="1"/>
    <col min="15874" max="15874" width="10.625" style="7" customWidth="1"/>
    <col min="15875" max="15875" width="12.5" style="7" customWidth="1"/>
    <col min="15876" max="15876" width="8.375" style="7" customWidth="1"/>
    <col min="15877" max="16128" width="8.875" style="7"/>
    <col min="16129" max="16129" width="12.875" style="7" customWidth="1"/>
    <col min="16130" max="16130" width="10.625" style="7" customWidth="1"/>
    <col min="16131" max="16131" width="12.5" style="7" customWidth="1"/>
    <col min="16132" max="16132" width="8.375" style="7" customWidth="1"/>
    <col min="16133" max="16384" width="8.875" style="7"/>
  </cols>
  <sheetData>
    <row r="1" spans="1:6" ht="22.5" customHeight="1">
      <c r="A1" s="59" t="s">
        <v>42</v>
      </c>
      <c r="B1" s="60"/>
      <c r="C1" s="60"/>
      <c r="D1" s="61"/>
    </row>
    <row r="2" spans="1:6" ht="18.75" customHeight="1">
      <c r="A2" s="62" t="str">
        <f>CONCATENATE("产品名称：", Common!B6)</f>
        <v>产品名称：</v>
      </c>
      <c r="B2" s="63"/>
      <c r="C2" s="63"/>
      <c r="D2" s="64"/>
    </row>
    <row r="3" spans="1:6" ht="18.75" customHeight="1">
      <c r="A3" s="34" t="s">
        <v>43</v>
      </c>
      <c r="B3" s="65">
        <f>Common!B7</f>
        <v>0</v>
      </c>
      <c r="C3" s="65"/>
      <c r="D3" s="66"/>
    </row>
    <row r="4" spans="1:6" ht="18.75" customHeight="1">
      <c r="A4" s="8" t="s">
        <v>44</v>
      </c>
      <c r="B4" s="67">
        <f>Common!B8</f>
        <v>0</v>
      </c>
      <c r="C4" s="68"/>
      <c r="D4" s="69"/>
    </row>
    <row r="5" spans="1:6" ht="18.75" customHeight="1">
      <c r="A5" s="8" t="s">
        <v>45</v>
      </c>
      <c r="B5" s="65">
        <f>Common!B9</f>
        <v>0</v>
      </c>
      <c r="C5" s="65"/>
      <c r="D5" s="66"/>
    </row>
    <row r="6" spans="1:6" ht="18.75" customHeight="1">
      <c r="A6" s="8" t="s">
        <v>46</v>
      </c>
      <c r="B6" s="99">
        <f>Common!B10</f>
        <v>0</v>
      </c>
      <c r="C6" s="9" t="s">
        <v>47</v>
      </c>
      <c r="D6" s="10">
        <f>Common!B12</f>
        <v>0</v>
      </c>
    </row>
    <row r="7" spans="1:6" ht="18.75" customHeight="1">
      <c r="A7" s="8" t="s">
        <v>48</v>
      </c>
      <c r="B7" s="99">
        <f>Common!B11</f>
        <v>0</v>
      </c>
      <c r="C7" s="9" t="s">
        <v>49</v>
      </c>
      <c r="D7" s="11">
        <f>Common!B13</f>
        <v>0</v>
      </c>
      <c r="F7" s="35" t="s">
        <v>50</v>
      </c>
    </row>
    <row r="8" spans="1:6" ht="34.5" customHeight="1">
      <c r="A8" s="56"/>
      <c r="B8" s="57"/>
      <c r="C8" s="57"/>
      <c r="D8" s="58"/>
      <c r="F8" s="35"/>
    </row>
    <row r="9" spans="1:6" ht="15.75" thickBot="1">
      <c r="A9" s="53" t="s">
        <v>51</v>
      </c>
      <c r="B9" s="54"/>
      <c r="C9" s="54"/>
      <c r="D9" s="55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1" top="0.16" bottom="0.11811023622047245" header="0.14000000000000001" footer="7.874015748031496E-2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D2"/>
    </sheetView>
  </sheetViews>
  <sheetFormatPr defaultColWidth="8.875" defaultRowHeight="13.5"/>
  <cols>
    <col min="1" max="1" width="12.875" style="7" customWidth="1"/>
    <col min="2" max="2" width="10.625" style="12" customWidth="1"/>
    <col min="3" max="3" width="12.5" style="12" customWidth="1"/>
    <col min="4" max="4" width="8.375" style="13" customWidth="1"/>
    <col min="5" max="256" width="8.875" style="7"/>
    <col min="257" max="257" width="12.875" style="7" customWidth="1"/>
    <col min="258" max="258" width="10.625" style="7" customWidth="1"/>
    <col min="259" max="259" width="12.5" style="7" customWidth="1"/>
    <col min="260" max="260" width="8.375" style="7" customWidth="1"/>
    <col min="261" max="512" width="8.875" style="7"/>
    <col min="513" max="513" width="12.875" style="7" customWidth="1"/>
    <col min="514" max="514" width="10.625" style="7" customWidth="1"/>
    <col min="515" max="515" width="12.5" style="7" customWidth="1"/>
    <col min="516" max="516" width="8.375" style="7" customWidth="1"/>
    <col min="517" max="768" width="8.875" style="7"/>
    <col min="769" max="769" width="12.875" style="7" customWidth="1"/>
    <col min="770" max="770" width="10.625" style="7" customWidth="1"/>
    <col min="771" max="771" width="12.5" style="7" customWidth="1"/>
    <col min="772" max="772" width="8.375" style="7" customWidth="1"/>
    <col min="773" max="1024" width="8.875" style="7"/>
    <col min="1025" max="1025" width="12.875" style="7" customWidth="1"/>
    <col min="1026" max="1026" width="10.625" style="7" customWidth="1"/>
    <col min="1027" max="1027" width="12.5" style="7" customWidth="1"/>
    <col min="1028" max="1028" width="8.375" style="7" customWidth="1"/>
    <col min="1029" max="1280" width="8.875" style="7"/>
    <col min="1281" max="1281" width="12.875" style="7" customWidth="1"/>
    <col min="1282" max="1282" width="10.625" style="7" customWidth="1"/>
    <col min="1283" max="1283" width="12.5" style="7" customWidth="1"/>
    <col min="1284" max="1284" width="8.375" style="7" customWidth="1"/>
    <col min="1285" max="1536" width="8.875" style="7"/>
    <col min="1537" max="1537" width="12.875" style="7" customWidth="1"/>
    <col min="1538" max="1538" width="10.625" style="7" customWidth="1"/>
    <col min="1539" max="1539" width="12.5" style="7" customWidth="1"/>
    <col min="1540" max="1540" width="8.375" style="7" customWidth="1"/>
    <col min="1541" max="1792" width="8.875" style="7"/>
    <col min="1793" max="1793" width="12.875" style="7" customWidth="1"/>
    <col min="1794" max="1794" width="10.625" style="7" customWidth="1"/>
    <col min="1795" max="1795" width="12.5" style="7" customWidth="1"/>
    <col min="1796" max="1796" width="8.375" style="7" customWidth="1"/>
    <col min="1797" max="2048" width="8.875" style="7"/>
    <col min="2049" max="2049" width="12.875" style="7" customWidth="1"/>
    <col min="2050" max="2050" width="10.625" style="7" customWidth="1"/>
    <col min="2051" max="2051" width="12.5" style="7" customWidth="1"/>
    <col min="2052" max="2052" width="8.375" style="7" customWidth="1"/>
    <col min="2053" max="2304" width="8.875" style="7"/>
    <col min="2305" max="2305" width="12.875" style="7" customWidth="1"/>
    <col min="2306" max="2306" width="10.625" style="7" customWidth="1"/>
    <col min="2307" max="2307" width="12.5" style="7" customWidth="1"/>
    <col min="2308" max="2308" width="8.375" style="7" customWidth="1"/>
    <col min="2309" max="2560" width="8.875" style="7"/>
    <col min="2561" max="2561" width="12.875" style="7" customWidth="1"/>
    <col min="2562" max="2562" width="10.625" style="7" customWidth="1"/>
    <col min="2563" max="2563" width="12.5" style="7" customWidth="1"/>
    <col min="2564" max="2564" width="8.375" style="7" customWidth="1"/>
    <col min="2565" max="2816" width="8.875" style="7"/>
    <col min="2817" max="2817" width="12.875" style="7" customWidth="1"/>
    <col min="2818" max="2818" width="10.625" style="7" customWidth="1"/>
    <col min="2819" max="2819" width="12.5" style="7" customWidth="1"/>
    <col min="2820" max="2820" width="8.375" style="7" customWidth="1"/>
    <col min="2821" max="3072" width="8.875" style="7"/>
    <col min="3073" max="3073" width="12.875" style="7" customWidth="1"/>
    <col min="3074" max="3074" width="10.625" style="7" customWidth="1"/>
    <col min="3075" max="3075" width="12.5" style="7" customWidth="1"/>
    <col min="3076" max="3076" width="8.375" style="7" customWidth="1"/>
    <col min="3077" max="3328" width="8.875" style="7"/>
    <col min="3329" max="3329" width="12.875" style="7" customWidth="1"/>
    <col min="3330" max="3330" width="10.625" style="7" customWidth="1"/>
    <col min="3331" max="3331" width="12.5" style="7" customWidth="1"/>
    <col min="3332" max="3332" width="8.375" style="7" customWidth="1"/>
    <col min="3333" max="3584" width="8.875" style="7"/>
    <col min="3585" max="3585" width="12.875" style="7" customWidth="1"/>
    <col min="3586" max="3586" width="10.625" style="7" customWidth="1"/>
    <col min="3587" max="3587" width="12.5" style="7" customWidth="1"/>
    <col min="3588" max="3588" width="8.375" style="7" customWidth="1"/>
    <col min="3589" max="3840" width="8.875" style="7"/>
    <col min="3841" max="3841" width="12.875" style="7" customWidth="1"/>
    <col min="3842" max="3842" width="10.625" style="7" customWidth="1"/>
    <col min="3843" max="3843" width="12.5" style="7" customWidth="1"/>
    <col min="3844" max="3844" width="8.375" style="7" customWidth="1"/>
    <col min="3845" max="4096" width="8.875" style="7"/>
    <col min="4097" max="4097" width="12.875" style="7" customWidth="1"/>
    <col min="4098" max="4098" width="10.625" style="7" customWidth="1"/>
    <col min="4099" max="4099" width="12.5" style="7" customWidth="1"/>
    <col min="4100" max="4100" width="8.375" style="7" customWidth="1"/>
    <col min="4101" max="4352" width="8.875" style="7"/>
    <col min="4353" max="4353" width="12.875" style="7" customWidth="1"/>
    <col min="4354" max="4354" width="10.625" style="7" customWidth="1"/>
    <col min="4355" max="4355" width="12.5" style="7" customWidth="1"/>
    <col min="4356" max="4356" width="8.375" style="7" customWidth="1"/>
    <col min="4357" max="4608" width="8.875" style="7"/>
    <col min="4609" max="4609" width="12.875" style="7" customWidth="1"/>
    <col min="4610" max="4610" width="10.625" style="7" customWidth="1"/>
    <col min="4611" max="4611" width="12.5" style="7" customWidth="1"/>
    <col min="4612" max="4612" width="8.375" style="7" customWidth="1"/>
    <col min="4613" max="4864" width="8.875" style="7"/>
    <col min="4865" max="4865" width="12.875" style="7" customWidth="1"/>
    <col min="4866" max="4866" width="10.625" style="7" customWidth="1"/>
    <col min="4867" max="4867" width="12.5" style="7" customWidth="1"/>
    <col min="4868" max="4868" width="8.375" style="7" customWidth="1"/>
    <col min="4869" max="5120" width="8.875" style="7"/>
    <col min="5121" max="5121" width="12.875" style="7" customWidth="1"/>
    <col min="5122" max="5122" width="10.625" style="7" customWidth="1"/>
    <col min="5123" max="5123" width="12.5" style="7" customWidth="1"/>
    <col min="5124" max="5124" width="8.375" style="7" customWidth="1"/>
    <col min="5125" max="5376" width="8.875" style="7"/>
    <col min="5377" max="5377" width="12.875" style="7" customWidth="1"/>
    <col min="5378" max="5378" width="10.625" style="7" customWidth="1"/>
    <col min="5379" max="5379" width="12.5" style="7" customWidth="1"/>
    <col min="5380" max="5380" width="8.375" style="7" customWidth="1"/>
    <col min="5381" max="5632" width="8.875" style="7"/>
    <col min="5633" max="5633" width="12.875" style="7" customWidth="1"/>
    <col min="5634" max="5634" width="10.625" style="7" customWidth="1"/>
    <col min="5635" max="5635" width="12.5" style="7" customWidth="1"/>
    <col min="5636" max="5636" width="8.375" style="7" customWidth="1"/>
    <col min="5637" max="5888" width="8.875" style="7"/>
    <col min="5889" max="5889" width="12.875" style="7" customWidth="1"/>
    <col min="5890" max="5890" width="10.625" style="7" customWidth="1"/>
    <col min="5891" max="5891" width="12.5" style="7" customWidth="1"/>
    <col min="5892" max="5892" width="8.375" style="7" customWidth="1"/>
    <col min="5893" max="6144" width="8.875" style="7"/>
    <col min="6145" max="6145" width="12.875" style="7" customWidth="1"/>
    <col min="6146" max="6146" width="10.625" style="7" customWidth="1"/>
    <col min="6147" max="6147" width="12.5" style="7" customWidth="1"/>
    <col min="6148" max="6148" width="8.375" style="7" customWidth="1"/>
    <col min="6149" max="6400" width="8.875" style="7"/>
    <col min="6401" max="6401" width="12.875" style="7" customWidth="1"/>
    <col min="6402" max="6402" width="10.625" style="7" customWidth="1"/>
    <col min="6403" max="6403" width="12.5" style="7" customWidth="1"/>
    <col min="6404" max="6404" width="8.375" style="7" customWidth="1"/>
    <col min="6405" max="6656" width="8.875" style="7"/>
    <col min="6657" max="6657" width="12.875" style="7" customWidth="1"/>
    <col min="6658" max="6658" width="10.625" style="7" customWidth="1"/>
    <col min="6659" max="6659" width="12.5" style="7" customWidth="1"/>
    <col min="6660" max="6660" width="8.375" style="7" customWidth="1"/>
    <col min="6661" max="6912" width="8.875" style="7"/>
    <col min="6913" max="6913" width="12.875" style="7" customWidth="1"/>
    <col min="6914" max="6914" width="10.625" style="7" customWidth="1"/>
    <col min="6915" max="6915" width="12.5" style="7" customWidth="1"/>
    <col min="6916" max="6916" width="8.375" style="7" customWidth="1"/>
    <col min="6917" max="7168" width="8.875" style="7"/>
    <col min="7169" max="7169" width="12.875" style="7" customWidth="1"/>
    <col min="7170" max="7170" width="10.625" style="7" customWidth="1"/>
    <col min="7171" max="7171" width="12.5" style="7" customWidth="1"/>
    <col min="7172" max="7172" width="8.375" style="7" customWidth="1"/>
    <col min="7173" max="7424" width="8.875" style="7"/>
    <col min="7425" max="7425" width="12.875" style="7" customWidth="1"/>
    <col min="7426" max="7426" width="10.625" style="7" customWidth="1"/>
    <col min="7427" max="7427" width="12.5" style="7" customWidth="1"/>
    <col min="7428" max="7428" width="8.375" style="7" customWidth="1"/>
    <col min="7429" max="7680" width="8.875" style="7"/>
    <col min="7681" max="7681" width="12.875" style="7" customWidth="1"/>
    <col min="7682" max="7682" width="10.625" style="7" customWidth="1"/>
    <col min="7683" max="7683" width="12.5" style="7" customWidth="1"/>
    <col min="7684" max="7684" width="8.375" style="7" customWidth="1"/>
    <col min="7685" max="7936" width="8.875" style="7"/>
    <col min="7937" max="7937" width="12.875" style="7" customWidth="1"/>
    <col min="7938" max="7938" width="10.625" style="7" customWidth="1"/>
    <col min="7939" max="7939" width="12.5" style="7" customWidth="1"/>
    <col min="7940" max="7940" width="8.375" style="7" customWidth="1"/>
    <col min="7941" max="8192" width="8.875" style="7"/>
    <col min="8193" max="8193" width="12.875" style="7" customWidth="1"/>
    <col min="8194" max="8194" width="10.625" style="7" customWidth="1"/>
    <col min="8195" max="8195" width="12.5" style="7" customWidth="1"/>
    <col min="8196" max="8196" width="8.375" style="7" customWidth="1"/>
    <col min="8197" max="8448" width="8.875" style="7"/>
    <col min="8449" max="8449" width="12.875" style="7" customWidth="1"/>
    <col min="8450" max="8450" width="10.625" style="7" customWidth="1"/>
    <col min="8451" max="8451" width="12.5" style="7" customWidth="1"/>
    <col min="8452" max="8452" width="8.375" style="7" customWidth="1"/>
    <col min="8453" max="8704" width="8.875" style="7"/>
    <col min="8705" max="8705" width="12.875" style="7" customWidth="1"/>
    <col min="8706" max="8706" width="10.625" style="7" customWidth="1"/>
    <col min="8707" max="8707" width="12.5" style="7" customWidth="1"/>
    <col min="8708" max="8708" width="8.375" style="7" customWidth="1"/>
    <col min="8709" max="8960" width="8.875" style="7"/>
    <col min="8961" max="8961" width="12.875" style="7" customWidth="1"/>
    <col min="8962" max="8962" width="10.625" style="7" customWidth="1"/>
    <col min="8963" max="8963" width="12.5" style="7" customWidth="1"/>
    <col min="8964" max="8964" width="8.375" style="7" customWidth="1"/>
    <col min="8965" max="9216" width="8.875" style="7"/>
    <col min="9217" max="9217" width="12.875" style="7" customWidth="1"/>
    <col min="9218" max="9218" width="10.625" style="7" customWidth="1"/>
    <col min="9219" max="9219" width="12.5" style="7" customWidth="1"/>
    <col min="9220" max="9220" width="8.375" style="7" customWidth="1"/>
    <col min="9221" max="9472" width="8.875" style="7"/>
    <col min="9473" max="9473" width="12.875" style="7" customWidth="1"/>
    <col min="9474" max="9474" width="10.625" style="7" customWidth="1"/>
    <col min="9475" max="9475" width="12.5" style="7" customWidth="1"/>
    <col min="9476" max="9476" width="8.375" style="7" customWidth="1"/>
    <col min="9477" max="9728" width="8.875" style="7"/>
    <col min="9729" max="9729" width="12.875" style="7" customWidth="1"/>
    <col min="9730" max="9730" width="10.625" style="7" customWidth="1"/>
    <col min="9731" max="9731" width="12.5" style="7" customWidth="1"/>
    <col min="9732" max="9732" width="8.375" style="7" customWidth="1"/>
    <col min="9733" max="9984" width="8.875" style="7"/>
    <col min="9985" max="9985" width="12.875" style="7" customWidth="1"/>
    <col min="9986" max="9986" width="10.625" style="7" customWidth="1"/>
    <col min="9987" max="9987" width="12.5" style="7" customWidth="1"/>
    <col min="9988" max="9988" width="8.375" style="7" customWidth="1"/>
    <col min="9989" max="10240" width="8.875" style="7"/>
    <col min="10241" max="10241" width="12.875" style="7" customWidth="1"/>
    <col min="10242" max="10242" width="10.625" style="7" customWidth="1"/>
    <col min="10243" max="10243" width="12.5" style="7" customWidth="1"/>
    <col min="10244" max="10244" width="8.375" style="7" customWidth="1"/>
    <col min="10245" max="10496" width="8.875" style="7"/>
    <col min="10497" max="10497" width="12.875" style="7" customWidth="1"/>
    <col min="10498" max="10498" width="10.625" style="7" customWidth="1"/>
    <col min="10499" max="10499" width="12.5" style="7" customWidth="1"/>
    <col min="10500" max="10500" width="8.375" style="7" customWidth="1"/>
    <col min="10501" max="10752" width="8.875" style="7"/>
    <col min="10753" max="10753" width="12.875" style="7" customWidth="1"/>
    <col min="10754" max="10754" width="10.625" style="7" customWidth="1"/>
    <col min="10755" max="10755" width="12.5" style="7" customWidth="1"/>
    <col min="10756" max="10756" width="8.375" style="7" customWidth="1"/>
    <col min="10757" max="11008" width="8.875" style="7"/>
    <col min="11009" max="11009" width="12.875" style="7" customWidth="1"/>
    <col min="11010" max="11010" width="10.625" style="7" customWidth="1"/>
    <col min="11011" max="11011" width="12.5" style="7" customWidth="1"/>
    <col min="11012" max="11012" width="8.375" style="7" customWidth="1"/>
    <col min="11013" max="11264" width="8.875" style="7"/>
    <col min="11265" max="11265" width="12.875" style="7" customWidth="1"/>
    <col min="11266" max="11266" width="10.625" style="7" customWidth="1"/>
    <col min="11267" max="11267" width="12.5" style="7" customWidth="1"/>
    <col min="11268" max="11268" width="8.375" style="7" customWidth="1"/>
    <col min="11269" max="11520" width="8.875" style="7"/>
    <col min="11521" max="11521" width="12.875" style="7" customWidth="1"/>
    <col min="11522" max="11522" width="10.625" style="7" customWidth="1"/>
    <col min="11523" max="11523" width="12.5" style="7" customWidth="1"/>
    <col min="11524" max="11524" width="8.375" style="7" customWidth="1"/>
    <col min="11525" max="11776" width="8.875" style="7"/>
    <col min="11777" max="11777" width="12.875" style="7" customWidth="1"/>
    <col min="11778" max="11778" width="10.625" style="7" customWidth="1"/>
    <col min="11779" max="11779" width="12.5" style="7" customWidth="1"/>
    <col min="11780" max="11780" width="8.375" style="7" customWidth="1"/>
    <col min="11781" max="12032" width="8.875" style="7"/>
    <col min="12033" max="12033" width="12.875" style="7" customWidth="1"/>
    <col min="12034" max="12034" width="10.625" style="7" customWidth="1"/>
    <col min="12035" max="12035" width="12.5" style="7" customWidth="1"/>
    <col min="12036" max="12036" width="8.375" style="7" customWidth="1"/>
    <col min="12037" max="12288" width="8.875" style="7"/>
    <col min="12289" max="12289" width="12.875" style="7" customWidth="1"/>
    <col min="12290" max="12290" width="10.625" style="7" customWidth="1"/>
    <col min="12291" max="12291" width="12.5" style="7" customWidth="1"/>
    <col min="12292" max="12292" width="8.375" style="7" customWidth="1"/>
    <col min="12293" max="12544" width="8.875" style="7"/>
    <col min="12545" max="12545" width="12.875" style="7" customWidth="1"/>
    <col min="12546" max="12546" width="10.625" style="7" customWidth="1"/>
    <col min="12547" max="12547" width="12.5" style="7" customWidth="1"/>
    <col min="12548" max="12548" width="8.375" style="7" customWidth="1"/>
    <col min="12549" max="12800" width="8.875" style="7"/>
    <col min="12801" max="12801" width="12.875" style="7" customWidth="1"/>
    <col min="12802" max="12802" width="10.625" style="7" customWidth="1"/>
    <col min="12803" max="12803" width="12.5" style="7" customWidth="1"/>
    <col min="12804" max="12804" width="8.375" style="7" customWidth="1"/>
    <col min="12805" max="13056" width="8.875" style="7"/>
    <col min="13057" max="13057" width="12.875" style="7" customWidth="1"/>
    <col min="13058" max="13058" width="10.625" style="7" customWidth="1"/>
    <col min="13059" max="13059" width="12.5" style="7" customWidth="1"/>
    <col min="13060" max="13060" width="8.375" style="7" customWidth="1"/>
    <col min="13061" max="13312" width="8.875" style="7"/>
    <col min="13313" max="13313" width="12.875" style="7" customWidth="1"/>
    <col min="13314" max="13314" width="10.625" style="7" customWidth="1"/>
    <col min="13315" max="13315" width="12.5" style="7" customWidth="1"/>
    <col min="13316" max="13316" width="8.375" style="7" customWidth="1"/>
    <col min="13317" max="13568" width="8.875" style="7"/>
    <col min="13569" max="13569" width="12.875" style="7" customWidth="1"/>
    <col min="13570" max="13570" width="10.625" style="7" customWidth="1"/>
    <col min="13571" max="13571" width="12.5" style="7" customWidth="1"/>
    <col min="13572" max="13572" width="8.375" style="7" customWidth="1"/>
    <col min="13573" max="13824" width="8.875" style="7"/>
    <col min="13825" max="13825" width="12.875" style="7" customWidth="1"/>
    <col min="13826" max="13826" width="10.625" style="7" customWidth="1"/>
    <col min="13827" max="13827" width="12.5" style="7" customWidth="1"/>
    <col min="13828" max="13828" width="8.375" style="7" customWidth="1"/>
    <col min="13829" max="14080" width="8.875" style="7"/>
    <col min="14081" max="14081" width="12.875" style="7" customWidth="1"/>
    <col min="14082" max="14082" width="10.625" style="7" customWidth="1"/>
    <col min="14083" max="14083" width="12.5" style="7" customWidth="1"/>
    <col min="14084" max="14084" width="8.375" style="7" customWidth="1"/>
    <col min="14085" max="14336" width="8.875" style="7"/>
    <col min="14337" max="14337" width="12.875" style="7" customWidth="1"/>
    <col min="14338" max="14338" width="10.625" style="7" customWidth="1"/>
    <col min="14339" max="14339" width="12.5" style="7" customWidth="1"/>
    <col min="14340" max="14340" width="8.375" style="7" customWidth="1"/>
    <col min="14341" max="14592" width="8.875" style="7"/>
    <col min="14593" max="14593" width="12.875" style="7" customWidth="1"/>
    <col min="14594" max="14594" width="10.625" style="7" customWidth="1"/>
    <col min="14595" max="14595" width="12.5" style="7" customWidth="1"/>
    <col min="14596" max="14596" width="8.375" style="7" customWidth="1"/>
    <col min="14597" max="14848" width="8.875" style="7"/>
    <col min="14849" max="14849" width="12.875" style="7" customWidth="1"/>
    <col min="14850" max="14850" width="10.625" style="7" customWidth="1"/>
    <col min="14851" max="14851" width="12.5" style="7" customWidth="1"/>
    <col min="14852" max="14852" width="8.375" style="7" customWidth="1"/>
    <col min="14853" max="15104" width="8.875" style="7"/>
    <col min="15105" max="15105" width="12.875" style="7" customWidth="1"/>
    <col min="15106" max="15106" width="10.625" style="7" customWidth="1"/>
    <col min="15107" max="15107" width="12.5" style="7" customWidth="1"/>
    <col min="15108" max="15108" width="8.375" style="7" customWidth="1"/>
    <col min="15109" max="15360" width="8.875" style="7"/>
    <col min="15361" max="15361" width="12.875" style="7" customWidth="1"/>
    <col min="15362" max="15362" width="10.625" style="7" customWidth="1"/>
    <col min="15363" max="15363" width="12.5" style="7" customWidth="1"/>
    <col min="15364" max="15364" width="8.375" style="7" customWidth="1"/>
    <col min="15365" max="15616" width="8.875" style="7"/>
    <col min="15617" max="15617" width="12.875" style="7" customWidth="1"/>
    <col min="15618" max="15618" width="10.625" style="7" customWidth="1"/>
    <col min="15619" max="15619" width="12.5" style="7" customWidth="1"/>
    <col min="15620" max="15620" width="8.375" style="7" customWidth="1"/>
    <col min="15621" max="15872" width="8.875" style="7"/>
    <col min="15873" max="15873" width="12.875" style="7" customWidth="1"/>
    <col min="15874" max="15874" width="10.625" style="7" customWidth="1"/>
    <col min="15875" max="15875" width="12.5" style="7" customWidth="1"/>
    <col min="15876" max="15876" width="8.375" style="7" customWidth="1"/>
    <col min="15877" max="16128" width="8.875" style="7"/>
    <col min="16129" max="16129" width="12.875" style="7" customWidth="1"/>
    <col min="16130" max="16130" width="10.625" style="7" customWidth="1"/>
    <col min="16131" max="16131" width="12.5" style="7" customWidth="1"/>
    <col min="16132" max="16132" width="8.375" style="7" customWidth="1"/>
    <col min="16133" max="16384" width="8.875" style="7"/>
  </cols>
  <sheetData>
    <row r="1" spans="1:6" ht="22.5" customHeight="1">
      <c r="A1" s="59" t="s">
        <v>42</v>
      </c>
      <c r="B1" s="60"/>
      <c r="C1" s="60"/>
      <c r="D1" s="61"/>
    </row>
    <row r="2" spans="1:6" ht="18.75" customHeight="1">
      <c r="A2" s="62" t="str">
        <f>CONCATENATE("产品名称：", Common!B6)</f>
        <v>产品名称：</v>
      </c>
      <c r="B2" s="63"/>
      <c r="C2" s="63"/>
      <c r="D2" s="64"/>
    </row>
    <row r="3" spans="1:6" ht="18.75" customHeight="1">
      <c r="A3" s="34" t="s">
        <v>43</v>
      </c>
      <c r="B3" s="65">
        <f>Common!B7</f>
        <v>0</v>
      </c>
      <c r="C3" s="65"/>
      <c r="D3" s="66"/>
    </row>
    <row r="4" spans="1:6" ht="18.75" customHeight="1">
      <c r="A4" s="8" t="s">
        <v>44</v>
      </c>
      <c r="B4" s="67">
        <f>Common!B8</f>
        <v>0</v>
      </c>
      <c r="C4" s="68"/>
      <c r="D4" s="69"/>
    </row>
    <row r="5" spans="1:6" ht="18.75" customHeight="1">
      <c r="A5" s="8" t="s">
        <v>45</v>
      </c>
      <c r="B5" s="65">
        <f>Common!B9</f>
        <v>0</v>
      </c>
      <c r="C5" s="65"/>
      <c r="D5" s="66"/>
    </row>
    <row r="6" spans="1:6" ht="18.75" customHeight="1">
      <c r="A6" s="8" t="s">
        <v>46</v>
      </c>
      <c r="B6" s="36">
        <f>Common!B10</f>
        <v>0</v>
      </c>
      <c r="C6" s="9" t="s">
        <v>47</v>
      </c>
      <c r="D6" s="10">
        <f>Common!B12</f>
        <v>0</v>
      </c>
    </row>
    <row r="7" spans="1:6" ht="18.75" customHeight="1">
      <c r="A7" s="8" t="s">
        <v>48</v>
      </c>
      <c r="B7" s="36">
        <f>Common!B11</f>
        <v>0</v>
      </c>
      <c r="C7" s="9" t="s">
        <v>49</v>
      </c>
      <c r="D7" s="11">
        <f>Common!B13</f>
        <v>0</v>
      </c>
      <c r="F7" s="35" t="s">
        <v>50</v>
      </c>
    </row>
    <row r="8" spans="1:6" ht="34.5" customHeight="1">
      <c r="A8" s="56"/>
      <c r="B8" s="57"/>
      <c r="C8" s="57"/>
      <c r="D8" s="58"/>
      <c r="F8" s="35"/>
    </row>
    <row r="9" spans="1:6" ht="15.75" thickBot="1">
      <c r="A9" s="53" t="s">
        <v>51</v>
      </c>
      <c r="B9" s="54"/>
      <c r="C9" s="54"/>
      <c r="D9" s="55"/>
    </row>
  </sheetData>
  <mergeCells count="7">
    <mergeCell ref="A9:D9"/>
    <mergeCell ref="A1:D1"/>
    <mergeCell ref="A2:D2"/>
    <mergeCell ref="B3:D3"/>
    <mergeCell ref="B4:D4"/>
    <mergeCell ref="B5:D5"/>
    <mergeCell ref="A8:D8"/>
  </mergeCells>
  <phoneticPr fontId="1" type="noConversion"/>
  <printOptions horizontalCentered="1" verticalCentered="1"/>
  <pageMargins left="0.05" right="0.1" top="0.16" bottom="0.11811023622047245" header="0.14000000000000001" footer="7.874015748031496E-2"/>
  <pageSetup paperSize="256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"/>
  <sheetViews>
    <sheetView showGridLines="0" workbookViewId="0">
      <selection activeCell="B8" sqref="B8:D8"/>
    </sheetView>
  </sheetViews>
  <sheetFormatPr defaultColWidth="8.875" defaultRowHeight="15"/>
  <cols>
    <col min="1" max="1" width="17.125" style="25" customWidth="1"/>
    <col min="2" max="2" width="14.875" style="25" customWidth="1"/>
    <col min="3" max="3" width="16" style="25" customWidth="1"/>
    <col min="4" max="4" width="14.125" style="25" customWidth="1"/>
    <col min="5" max="16384" width="8.875" style="25"/>
  </cols>
  <sheetData>
    <row r="1" spans="1:4" s="17" customFormat="1" ht="18" customHeight="1">
      <c r="A1" s="62" t="str">
        <f>CONCATENATE("产品名称：", Common!B6)</f>
        <v>产品名称：</v>
      </c>
      <c r="B1" s="63"/>
      <c r="C1" s="63"/>
      <c r="D1" s="64"/>
    </row>
    <row r="2" spans="1:4" s="17" customFormat="1" ht="18.75">
      <c r="A2" s="18" t="s">
        <v>20</v>
      </c>
      <c r="B2" s="79">
        <f>Common!B15</f>
        <v>0</v>
      </c>
      <c r="C2" s="79"/>
      <c r="D2" s="80"/>
    </row>
    <row r="3" spans="1:4" s="17" customFormat="1" ht="18.75">
      <c r="A3" s="18" t="s">
        <v>21</v>
      </c>
      <c r="B3" s="79">
        <f>Common!B7</f>
        <v>0</v>
      </c>
      <c r="C3" s="79"/>
      <c r="D3" s="80"/>
    </row>
    <row r="4" spans="1:4" s="17" customFormat="1" ht="18" customHeight="1">
      <c r="A4" s="18" t="s">
        <v>22</v>
      </c>
      <c r="B4" s="79">
        <f>Common!B8</f>
        <v>0</v>
      </c>
      <c r="C4" s="79"/>
      <c r="D4" s="80"/>
    </row>
    <row r="5" spans="1:4" s="17" customFormat="1" ht="18.75">
      <c r="A5" s="18" t="s">
        <v>23</v>
      </c>
      <c r="B5" s="79">
        <f>Common!B9</f>
        <v>0</v>
      </c>
      <c r="C5" s="79"/>
      <c r="D5" s="80"/>
    </row>
    <row r="6" spans="1:4" s="17" customFormat="1" ht="18.75">
      <c r="A6" s="18" t="s">
        <v>24</v>
      </c>
      <c r="B6" s="19">
        <f>Common!B10</f>
        <v>0</v>
      </c>
      <c r="C6" s="20" t="s">
        <v>25</v>
      </c>
      <c r="D6" s="19">
        <f>Common!B12</f>
        <v>0</v>
      </c>
    </row>
    <row r="7" spans="1:4" s="17" customFormat="1" ht="18.75">
      <c r="A7" s="21" t="s">
        <v>26</v>
      </c>
      <c r="B7" s="19">
        <f>Common!B11</f>
        <v>0</v>
      </c>
      <c r="C7" s="22" t="s">
        <v>27</v>
      </c>
      <c r="D7" s="19">
        <f>Common!B13</f>
        <v>0</v>
      </c>
    </row>
    <row r="8" spans="1:4" s="24" customFormat="1" ht="18.75">
      <c r="A8" s="23" t="s">
        <v>28</v>
      </c>
      <c r="B8" s="70">
        <f>Common!B16</f>
        <v>0</v>
      </c>
      <c r="C8" s="71"/>
      <c r="D8" s="72"/>
    </row>
    <row r="9" spans="1:4" s="24" customFormat="1" ht="18" customHeight="1">
      <c r="A9" s="18" t="s">
        <v>29</v>
      </c>
      <c r="B9" s="70">
        <f>Common!B17</f>
        <v>0</v>
      </c>
      <c r="C9" s="71"/>
      <c r="D9" s="72"/>
    </row>
    <row r="10" spans="1:4" s="24" customFormat="1" ht="51" customHeight="1">
      <c r="A10" s="26"/>
      <c r="B10" s="27"/>
      <c r="C10" s="27"/>
      <c r="D10" s="28"/>
    </row>
    <row r="11" spans="1:4" s="17" customFormat="1" ht="18.75">
      <c r="A11" s="73" t="s">
        <v>30</v>
      </c>
      <c r="B11" s="74"/>
      <c r="C11" s="74"/>
      <c r="D11" s="75"/>
    </row>
    <row r="12" spans="1:4" s="17" customFormat="1" ht="18.75">
      <c r="A12" s="73" t="s">
        <v>31</v>
      </c>
      <c r="B12" s="74"/>
      <c r="C12" s="74"/>
      <c r="D12" s="75"/>
    </row>
    <row r="13" spans="1:4" s="17" customFormat="1" ht="32.25" customHeight="1" thickBot="1">
      <c r="A13" s="76" t="s">
        <v>32</v>
      </c>
      <c r="B13" s="77"/>
      <c r="C13" s="77"/>
      <c r="D13" s="78"/>
    </row>
    <row r="14" spans="1:4" s="16" customFormat="1" ht="18" customHeight="1">
      <c r="A14" s="14"/>
      <c r="B14" s="15"/>
      <c r="C14" s="15"/>
      <c r="D14" s="15"/>
    </row>
  </sheetData>
  <mergeCells count="10">
    <mergeCell ref="B9:D9"/>
    <mergeCell ref="A11:D11"/>
    <mergeCell ref="A12:D12"/>
    <mergeCell ref="A13:D13"/>
    <mergeCell ref="A1:D1"/>
    <mergeCell ref="B2:D2"/>
    <mergeCell ref="B3:D3"/>
    <mergeCell ref="B4:D4"/>
    <mergeCell ref="B5:D5"/>
    <mergeCell ref="B8:D8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"/>
  <sheetViews>
    <sheetView showGridLines="0" workbookViewId="0">
      <selection activeCell="B8" sqref="B8:D8"/>
    </sheetView>
  </sheetViews>
  <sheetFormatPr defaultColWidth="8.875" defaultRowHeight="15"/>
  <cols>
    <col min="1" max="1" width="17.125" style="25" customWidth="1"/>
    <col min="2" max="2" width="14.875" style="25" customWidth="1"/>
    <col min="3" max="3" width="16" style="25" customWidth="1"/>
    <col min="4" max="4" width="14.125" style="25" customWidth="1"/>
    <col min="5" max="16384" width="8.875" style="25"/>
  </cols>
  <sheetData>
    <row r="1" spans="1:4" s="17" customFormat="1" ht="18" customHeight="1">
      <c r="A1" s="62" t="str">
        <f>CONCATENATE("产品名称：", Common!B6)</f>
        <v>产品名称：</v>
      </c>
      <c r="B1" s="63"/>
      <c r="C1" s="63"/>
      <c r="D1" s="64"/>
    </row>
    <row r="2" spans="1:4" s="17" customFormat="1" ht="18" customHeight="1">
      <c r="A2" s="18" t="s">
        <v>20</v>
      </c>
      <c r="B2" s="79">
        <f>Common!B15</f>
        <v>0</v>
      </c>
      <c r="C2" s="79"/>
      <c r="D2" s="80"/>
    </row>
    <row r="3" spans="1:4" s="17" customFormat="1" ht="18" customHeight="1">
      <c r="A3" s="18" t="s">
        <v>21</v>
      </c>
      <c r="B3" s="79">
        <f>Common!B7</f>
        <v>0</v>
      </c>
      <c r="C3" s="79"/>
      <c r="D3" s="80"/>
    </row>
    <row r="4" spans="1:4" s="17" customFormat="1" ht="18" customHeight="1">
      <c r="A4" s="18" t="s">
        <v>22</v>
      </c>
      <c r="B4" s="79">
        <f>Common!B8</f>
        <v>0</v>
      </c>
      <c r="C4" s="79"/>
      <c r="D4" s="80"/>
    </row>
    <row r="5" spans="1:4" s="17" customFormat="1" ht="18.75">
      <c r="A5" s="18" t="s">
        <v>23</v>
      </c>
      <c r="B5" s="79">
        <f>Common!B9</f>
        <v>0</v>
      </c>
      <c r="C5" s="79"/>
      <c r="D5" s="80"/>
    </row>
    <row r="6" spans="1:4" s="17" customFormat="1" ht="18.75">
      <c r="A6" s="18" t="s">
        <v>24</v>
      </c>
      <c r="B6" s="19">
        <f>Common!B10</f>
        <v>0</v>
      </c>
      <c r="C6" s="20" t="s">
        <v>25</v>
      </c>
      <c r="D6" s="19">
        <f>Common!B12</f>
        <v>0</v>
      </c>
    </row>
    <row r="7" spans="1:4" s="17" customFormat="1" ht="18.75">
      <c r="A7" s="21" t="s">
        <v>26</v>
      </c>
      <c r="B7" s="19">
        <f>Common!B11</f>
        <v>0</v>
      </c>
      <c r="C7" s="22" t="s">
        <v>27</v>
      </c>
      <c r="D7" s="19">
        <f>Common!B13</f>
        <v>0</v>
      </c>
    </row>
    <row r="8" spans="1:4" s="24" customFormat="1" ht="18.75">
      <c r="A8" s="23" t="s">
        <v>28</v>
      </c>
      <c r="B8" s="70">
        <f>Common!B16</f>
        <v>0</v>
      </c>
      <c r="C8" s="71"/>
      <c r="D8" s="72"/>
    </row>
    <row r="9" spans="1:4" s="24" customFormat="1" ht="18" customHeight="1">
      <c r="A9" s="18" t="s">
        <v>29</v>
      </c>
      <c r="B9" s="70">
        <f>Common!B17</f>
        <v>0</v>
      </c>
      <c r="C9" s="71"/>
      <c r="D9" s="72"/>
    </row>
    <row r="10" spans="1:4" s="24" customFormat="1" ht="51" customHeight="1">
      <c r="A10" s="26"/>
      <c r="B10" s="27"/>
      <c r="C10" s="27"/>
      <c r="D10" s="28"/>
    </row>
    <row r="11" spans="1:4" s="17" customFormat="1" ht="18.75">
      <c r="A11" s="73" t="s">
        <v>30</v>
      </c>
      <c r="B11" s="74"/>
      <c r="C11" s="74"/>
      <c r="D11" s="75"/>
    </row>
    <row r="12" spans="1:4" s="17" customFormat="1" ht="18.75">
      <c r="A12" s="73" t="s">
        <v>31</v>
      </c>
      <c r="B12" s="74"/>
      <c r="C12" s="74"/>
      <c r="D12" s="75"/>
    </row>
    <row r="13" spans="1:4" s="17" customFormat="1" ht="32.25" customHeight="1" thickBot="1">
      <c r="A13" s="76" t="s">
        <v>32</v>
      </c>
      <c r="B13" s="77"/>
      <c r="C13" s="77"/>
      <c r="D13" s="78"/>
    </row>
    <row r="14" spans="1:4" s="16" customFormat="1" ht="18" customHeight="1">
      <c r="A14" s="14"/>
      <c r="B14" s="15"/>
      <c r="C14" s="15"/>
      <c r="D14" s="15"/>
    </row>
  </sheetData>
  <mergeCells count="10">
    <mergeCell ref="B9:D9"/>
    <mergeCell ref="A11:D11"/>
    <mergeCell ref="A12:D12"/>
    <mergeCell ref="A13:D13"/>
    <mergeCell ref="A1:D1"/>
    <mergeCell ref="B2:D2"/>
    <mergeCell ref="B3:D3"/>
    <mergeCell ref="B4:D4"/>
    <mergeCell ref="B5:D5"/>
    <mergeCell ref="B8:D8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2"/>
  <sheetViews>
    <sheetView showGridLines="0" workbookViewId="0">
      <selection activeCell="A10" sqref="A10:D11"/>
    </sheetView>
  </sheetViews>
  <sheetFormatPr defaultColWidth="8.875" defaultRowHeight="15"/>
  <cols>
    <col min="1" max="1" width="17.125" style="29" customWidth="1"/>
    <col min="2" max="2" width="12.125" style="29" customWidth="1"/>
    <col min="3" max="3" width="15.5" style="29" customWidth="1"/>
    <col min="4" max="4" width="11.625" style="29" customWidth="1"/>
    <col min="5" max="5" width="5.125" style="29" customWidth="1"/>
    <col min="6" max="6" width="21" style="29" customWidth="1"/>
    <col min="7" max="7" width="13.625" style="29" customWidth="1"/>
    <col min="8" max="8" width="18.625" style="29" customWidth="1"/>
    <col min="9" max="9" width="11.125" style="29" customWidth="1"/>
    <col min="10" max="16384" width="8.875" style="29"/>
  </cols>
  <sheetData>
    <row r="1" spans="1:4" ht="18" customHeight="1">
      <c r="A1" s="87" t="s">
        <v>33</v>
      </c>
      <c r="B1" s="88"/>
      <c r="C1" s="88"/>
      <c r="D1" s="89"/>
    </row>
    <row r="2" spans="1:4" ht="15.95" customHeight="1">
      <c r="A2" s="62" t="str">
        <f>CONCATENATE("Name:  ", Common!E6)</f>
        <v xml:space="preserve">Name:  </v>
      </c>
      <c r="B2" s="63"/>
      <c r="C2" s="63"/>
      <c r="D2" s="64"/>
    </row>
    <row r="3" spans="1:4" ht="18">
      <c r="A3" s="90" t="str">
        <f>CONCATENATE("CFDA Licence NO.:",Common!F15)</f>
        <v>CFDA Licence NO.:</v>
      </c>
      <c r="B3" s="91"/>
      <c r="C3" s="91"/>
      <c r="D3" s="92"/>
    </row>
    <row r="4" spans="1:4" ht="18" customHeight="1">
      <c r="A4" s="30" t="s">
        <v>34</v>
      </c>
      <c r="B4" s="79">
        <f>Common!E8</f>
        <v>0</v>
      </c>
      <c r="C4" s="79"/>
      <c r="D4" s="80"/>
    </row>
    <row r="5" spans="1:4" ht="18" customHeight="1">
      <c r="A5" s="30" t="s">
        <v>35</v>
      </c>
      <c r="B5" s="79">
        <f>Common!E9</f>
        <v>0</v>
      </c>
      <c r="C5" s="79"/>
      <c r="D5" s="80"/>
    </row>
    <row r="6" spans="1:4" ht="18">
      <c r="A6" s="30" t="s">
        <v>36</v>
      </c>
      <c r="B6" s="79">
        <f>Common!E10</f>
        <v>0</v>
      </c>
      <c r="C6" s="79"/>
      <c r="D6" s="80"/>
    </row>
    <row r="7" spans="1:4" ht="18.75">
      <c r="A7" s="30" t="s">
        <v>37</v>
      </c>
      <c r="B7" s="19">
        <f>Common!E11</f>
        <v>0</v>
      </c>
      <c r="C7" s="31" t="s">
        <v>38</v>
      </c>
      <c r="D7" s="19">
        <f>Common!E13</f>
        <v>0</v>
      </c>
    </row>
    <row r="8" spans="1:4" ht="18.75">
      <c r="A8" s="30" t="s">
        <v>39</v>
      </c>
      <c r="B8" s="19">
        <f>Common!E12</f>
        <v>0</v>
      </c>
      <c r="C8" s="31" t="s">
        <v>40</v>
      </c>
      <c r="D8" s="19">
        <f>Common!E14</f>
        <v>0</v>
      </c>
    </row>
    <row r="9" spans="1:4" ht="51" customHeight="1">
      <c r="A9" s="84"/>
      <c r="B9" s="85"/>
      <c r="C9" s="85"/>
      <c r="D9" s="86"/>
    </row>
    <row r="10" spans="1:4" ht="18">
      <c r="A10" s="93" t="str">
        <f>CONCATENATE("Gross Weight:",Common!F16)</f>
        <v>Gross Weight:</v>
      </c>
      <c r="B10" s="94"/>
      <c r="C10" s="94"/>
      <c r="D10" s="95"/>
    </row>
    <row r="11" spans="1:4" ht="18" customHeight="1">
      <c r="A11" s="93" t="str">
        <f>CONCATENATE("Carton Size:",Common!F17)</f>
        <v>Carton Size:</v>
      </c>
      <c r="B11" s="94"/>
      <c r="C11" s="94"/>
      <c r="D11" s="95"/>
    </row>
    <row r="12" spans="1:4" ht="18.75" thickBot="1">
      <c r="A12" s="81" t="s">
        <v>41</v>
      </c>
      <c r="B12" s="82"/>
      <c r="C12" s="82"/>
      <c r="D12" s="83"/>
    </row>
  </sheetData>
  <mergeCells count="10">
    <mergeCell ref="A12:D12"/>
    <mergeCell ref="A9:D9"/>
    <mergeCell ref="A1:D1"/>
    <mergeCell ref="A2:D2"/>
    <mergeCell ref="A3:D3"/>
    <mergeCell ref="B4:D4"/>
    <mergeCell ref="B5:D5"/>
    <mergeCell ref="B6:D6"/>
    <mergeCell ref="A10:D10"/>
    <mergeCell ref="A11:D11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2"/>
  <sheetViews>
    <sheetView showGridLines="0" workbookViewId="0">
      <selection activeCell="A3" sqref="A3:D3"/>
    </sheetView>
  </sheetViews>
  <sheetFormatPr defaultColWidth="8.875" defaultRowHeight="15"/>
  <cols>
    <col min="1" max="1" width="17.125" style="29" customWidth="1"/>
    <col min="2" max="2" width="12.125" style="29" customWidth="1"/>
    <col min="3" max="3" width="15.5" style="29" customWidth="1"/>
    <col min="4" max="4" width="11.625" style="29" customWidth="1"/>
    <col min="5" max="5" width="5.125" style="29" customWidth="1"/>
    <col min="6" max="6" width="21" style="29" customWidth="1"/>
    <col min="7" max="7" width="13.625" style="29" customWidth="1"/>
    <col min="8" max="8" width="18.625" style="29" customWidth="1"/>
    <col min="9" max="9" width="11.125" style="29" customWidth="1"/>
    <col min="10" max="16384" width="8.875" style="29"/>
  </cols>
  <sheetData>
    <row r="1" spans="1:4" ht="17.25">
      <c r="A1" s="96" t="s">
        <v>33</v>
      </c>
      <c r="B1" s="97"/>
      <c r="C1" s="97"/>
      <c r="D1" s="98"/>
    </row>
    <row r="2" spans="1:4" ht="15.95" customHeight="1">
      <c r="A2" s="62" t="str">
        <f>CONCATENATE("Name:  ", Common!E6)</f>
        <v xml:space="preserve">Name:  </v>
      </c>
      <c r="B2" s="63"/>
      <c r="C2" s="63"/>
      <c r="D2" s="64"/>
    </row>
    <row r="3" spans="1:4" ht="18" customHeight="1">
      <c r="A3" s="90" t="str">
        <f>CONCATENATE("CFDA Licence NO.:",Common!F15)</f>
        <v>CFDA Licence NO.:</v>
      </c>
      <c r="B3" s="91"/>
      <c r="C3" s="91"/>
      <c r="D3" s="92"/>
    </row>
    <row r="4" spans="1:4" ht="18" customHeight="1">
      <c r="A4" s="30" t="s">
        <v>34</v>
      </c>
      <c r="B4" s="79">
        <f>Common!E8</f>
        <v>0</v>
      </c>
      <c r="C4" s="79"/>
      <c r="D4" s="80"/>
    </row>
    <row r="5" spans="1:4" ht="18" customHeight="1">
      <c r="A5" s="30" t="s">
        <v>35</v>
      </c>
      <c r="B5" s="79">
        <f>Common!E9</f>
        <v>0</v>
      </c>
      <c r="C5" s="79"/>
      <c r="D5" s="80"/>
    </row>
    <row r="6" spans="1:4" ht="18">
      <c r="A6" s="30" t="s">
        <v>36</v>
      </c>
      <c r="B6" s="79">
        <f>Common!E10</f>
        <v>0</v>
      </c>
      <c r="C6" s="79"/>
      <c r="D6" s="80"/>
    </row>
    <row r="7" spans="1:4" ht="18.75">
      <c r="A7" s="30" t="s">
        <v>37</v>
      </c>
      <c r="B7" s="19">
        <f>Common!E11</f>
        <v>0</v>
      </c>
      <c r="C7" s="31" t="s">
        <v>38</v>
      </c>
      <c r="D7" s="19">
        <f>Common!E13</f>
        <v>0</v>
      </c>
    </row>
    <row r="8" spans="1:4" ht="18.75">
      <c r="A8" s="30" t="s">
        <v>39</v>
      </c>
      <c r="B8" s="19">
        <f>Common!E12</f>
        <v>0</v>
      </c>
      <c r="C8" s="31" t="s">
        <v>40</v>
      </c>
      <c r="D8" s="19">
        <f>Common!E14</f>
        <v>0</v>
      </c>
    </row>
    <row r="9" spans="1:4" ht="51" customHeight="1">
      <c r="A9" s="84"/>
      <c r="B9" s="85"/>
      <c r="C9" s="85"/>
      <c r="D9" s="86"/>
    </row>
    <row r="10" spans="1:4" ht="18" customHeight="1">
      <c r="A10" s="93" t="str">
        <f>CONCATENATE("Gross Weight:",Common!F16)</f>
        <v>Gross Weight:</v>
      </c>
      <c r="B10" s="94"/>
      <c r="C10" s="94"/>
      <c r="D10" s="95"/>
    </row>
    <row r="11" spans="1:4" ht="18">
      <c r="A11" s="93" t="str">
        <f>CONCATENATE("Carton Size:",Common!F17)</f>
        <v>Carton Size:</v>
      </c>
      <c r="B11" s="94"/>
      <c r="C11" s="94"/>
      <c r="D11" s="95"/>
    </row>
    <row r="12" spans="1:4" ht="18.75" thickBot="1">
      <c r="A12" s="81" t="s">
        <v>41</v>
      </c>
      <c r="B12" s="82"/>
      <c r="C12" s="82"/>
      <c r="D12" s="83"/>
    </row>
  </sheetData>
  <mergeCells count="10">
    <mergeCell ref="A9:D9"/>
    <mergeCell ref="A10:D10"/>
    <mergeCell ref="A11:D11"/>
    <mergeCell ref="A12:D12"/>
    <mergeCell ref="A1:D1"/>
    <mergeCell ref="A2:D2"/>
    <mergeCell ref="A3:D3"/>
    <mergeCell ref="B4:D4"/>
    <mergeCell ref="B5:D5"/>
    <mergeCell ref="B6:D6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吹膜半成品标签</vt:lpstr>
      <vt:lpstr>内标签-英文照射</vt:lpstr>
      <vt:lpstr>内标签-英文不照射</vt:lpstr>
      <vt:lpstr>内标签-中文照射</vt:lpstr>
      <vt:lpstr>内标签-中文不照射</vt:lpstr>
      <vt:lpstr>外标签-中文照射</vt:lpstr>
      <vt:lpstr>外标签-中文不照射</vt:lpstr>
      <vt:lpstr>外箱-英文照射</vt:lpstr>
      <vt:lpstr>外箱-英文不照射</vt:lpstr>
      <vt:lpstr>Common</vt:lpstr>
      <vt:lpstr>'内标签-中文不照射'!Print_Area</vt:lpstr>
      <vt:lpstr>'内标签-中文照射'!Print_Area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liuyang</cp:lastModifiedBy>
  <dcterms:created xsi:type="dcterms:W3CDTF">2017-06-19T08:41:15Z</dcterms:created>
  <dcterms:modified xsi:type="dcterms:W3CDTF">2017-07-29T14:17:44Z</dcterms:modified>
</cp:coreProperties>
</file>