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bookViews>
  <sheets>
    <sheet name="测试用例" sheetId="2" r:id="rId1"/>
  </sheets>
  <definedNames>
    <definedName name="_xlnm._FilterDatabase" localSheetId="0" hidden="1">测试用例!$A$1:$N$220</definedName>
  </definedNames>
  <calcPr calcId="144525"/>
</workbook>
</file>

<file path=xl/sharedStrings.xml><?xml version="1.0" encoding="utf-8"?>
<sst xmlns="http://schemas.openxmlformats.org/spreadsheetml/2006/main" count="811">
  <si>
    <t>TS_TEST_ID
(用例编号)</t>
  </si>
  <si>
    <t>object
(测试项目）</t>
  </si>
  <si>
    <t>testname
（测试标题）</t>
  </si>
  <si>
    <t>priority
（重要级别）</t>
  </si>
  <si>
    <t>precondition
(预置条件)</t>
  </si>
  <si>
    <t>input
(测试输入)</t>
  </si>
  <si>
    <t>step(操作步骤)</t>
  </si>
  <si>
    <t>expect_result(预期结果)</t>
  </si>
  <si>
    <t>执行记录</t>
  </si>
  <si>
    <t>关联BUG</t>
  </si>
  <si>
    <t>subject(路径)</t>
  </si>
  <si>
    <t>测试类型</t>
  </si>
  <si>
    <t>作者</t>
  </si>
  <si>
    <t>status</t>
  </si>
  <si>
    <t>bbjz-login</t>
  </si>
  <si>
    <t>登陆测试</t>
  </si>
  <si>
    <t>bbjz-login-01</t>
  </si>
  <si>
    <t>登陆</t>
  </si>
  <si>
    <t>bbjz-login-01-01</t>
  </si>
  <si>
    <t>正常登陆</t>
  </si>
  <si>
    <t>正常登陆记账软件</t>
  </si>
  <si>
    <t>高</t>
  </si>
  <si>
    <t>用户名：笨笨妈
密码：999</t>
  </si>
  <si>
    <t>1、双击桌面软件打开
2、选择用户名，输入密码，点击“确定”按钮。</t>
  </si>
  <si>
    <t>正常登陆记账软件，界面跳转首页桌面</t>
  </si>
  <si>
    <t>Pass</t>
  </si>
  <si>
    <t>bbjz-login-01-02</t>
  </si>
  <si>
    <t>异常登录</t>
  </si>
  <si>
    <t>使用错误密码登陆记账软件</t>
  </si>
  <si>
    <t>用户名：笨笨妈
密码：111</t>
  </si>
  <si>
    <t>弹出密码错误的提示信息，不能登录软件。</t>
  </si>
  <si>
    <t>bbjz-login-01-03</t>
  </si>
  <si>
    <t>记住用户名和密码测试</t>
  </si>
  <si>
    <t>中</t>
  </si>
  <si>
    <t>1、双击桌面软件打开
2、选择用户名，输入密码
3、勾选“记住用户名和密码”的多选框
4、点击“确定”按钮。
5、待登陆后，关闭软件退出
6、再次双击桌面软件打开
7、查看是否用户名和密码已输入
8、点击“确定”按钮。</t>
  </si>
  <si>
    <t>1、正常登陆记账软件，界面跳转首页桌面
2、正常退出后，再次双击软件打开后，已预先在密码框中输入密码。
3、在点击“确定”按钮后，正常登陆记账软件，界面跳转首页桌面</t>
  </si>
  <si>
    <t>bbjz-login-01-04</t>
  </si>
  <si>
    <t>登陆后的欢迎信息显示</t>
  </si>
  <si>
    <t>1、登陆软件
2、在软件界面上，有已登录的用户名显示。</t>
  </si>
  <si>
    <t>界面显示“笨笨妈，欢迎你！”</t>
  </si>
  <si>
    <t>Fail</t>
  </si>
  <si>
    <t>001</t>
  </si>
  <si>
    <t>bbjz-login-02</t>
  </si>
  <si>
    <t>取消登陆</t>
  </si>
  <si>
    <t>bbjz-login-02-01</t>
  </si>
  <si>
    <t>取消登陆的测试</t>
  </si>
  <si>
    <t>1、双击桌面软件打开
2、点击“取消”按钮</t>
  </si>
  <si>
    <t>自动关闭软件的登陆界面，并且不登陆软件。</t>
  </si>
  <si>
    <t>bbjz-login-03</t>
  </si>
  <si>
    <t>退出登录</t>
  </si>
  <si>
    <t>bbjz-login-03-01</t>
  </si>
  <si>
    <t>退出登录的测试</t>
  </si>
  <si>
    <t>已登录</t>
  </si>
  <si>
    <t>1、在桌面的右上角，点击“退出”按钮，退出登录。</t>
  </si>
  <si>
    <t>1、点击“退出”按钮后，有二次确认的退出确认。
2、退出后，软件自动关闭。</t>
  </si>
  <si>
    <t>Not Completed</t>
  </si>
  <si>
    <t>002</t>
  </si>
  <si>
    <t>bbjz-acc</t>
  </si>
  <si>
    <t>账号管理</t>
  </si>
  <si>
    <t>bbjz-acc-01</t>
  </si>
  <si>
    <t>新建账号</t>
  </si>
  <si>
    <t>bbjz-acc-01-01</t>
  </si>
  <si>
    <t>新建账号的登陆</t>
  </si>
  <si>
    <t>用户名：张三
密码：123abc</t>
  </si>
  <si>
    <t>1、点击左侧的“系统设置”菜单项
2、在系统用户管理中，点击“增加”按钮新建一个账号
3、输入“测试输入”列中的用户名
4、点击“保存”按钮
5、尝试用新的账号登陆软件</t>
  </si>
  <si>
    <t>1、输入用户名和密码后，点击“保存”按钮，弹出是否保存数据的二次确认对话框。
2、新增的账号能正确显示在用户列表中。
3、新增的账号能正常登陆软件。</t>
  </si>
  <si>
    <t>bbjz-acc-01-02</t>
  </si>
  <si>
    <t>使用特殊字符作为新建账号的用户名</t>
  </si>
  <si>
    <t>用户名：***
密码：123</t>
  </si>
  <si>
    <t>1、新增的账号能正确显示在用户列表中。
2、新增的账号能正常登陆软件。</t>
  </si>
  <si>
    <t>bbjz-acc-01-03</t>
  </si>
  <si>
    <t>新建账号时的安全性测试</t>
  </si>
  <si>
    <t>用户名：李四
密码：123abc</t>
  </si>
  <si>
    <t>1、点击左侧的“系统设置”菜单项
2、在系统用户管理中，点击“增加”按钮新建一个账号
3、输入“测试输入”列中的用户名
4、此时，点击左侧菜单中的“预算管理”菜单，目的是离开系统设置页面。</t>
  </si>
  <si>
    <t>1、当点击左侧菜单中的“预算管理”菜单离开系统设置页面时，软件应弹出提示信息，表示新增的用户还没有保存，应先按“保存”按钮保存。
2、或者，自动保存用户名并提示保存成功。</t>
  </si>
  <si>
    <t>003</t>
  </si>
  <si>
    <t>bbjz-acc-02</t>
  </si>
  <si>
    <t>删除账号</t>
  </si>
  <si>
    <t>bbjz-acc-02-01</t>
  </si>
  <si>
    <t>查看删除账号的功能</t>
  </si>
  <si>
    <t>1、选择用户列表中的一个账号，点击“删除”按钮。
2、尝试用刚才删除的账号登陆软件。</t>
  </si>
  <si>
    <t>1、删除的用户从用户列表中消失。
2、已删除的用户在登陆框中的用户列表中被删除。不可登陆。</t>
  </si>
  <si>
    <t>bbjz-acc-02-02</t>
  </si>
  <si>
    <t>删除账号的数据删除测试</t>
  </si>
  <si>
    <t>已登录，已在软件中输入过一些收支信息</t>
  </si>
  <si>
    <r>
      <rPr>
        <sz val="9"/>
        <color theme="1"/>
        <rFont val="宋体"/>
        <charset val="134"/>
        <scheme val="minor"/>
      </rPr>
      <t xml:space="preserve">1、选择用户列表中的一个账号，点击“删除”按钮。
2、删除后，通过其他账户登录，查看被删用户下的数据是否还存在
</t>
    </r>
    <r>
      <rPr>
        <b/>
        <sz val="9"/>
        <color rgb="FF0070C0"/>
        <rFont val="宋体"/>
        <charset val="134"/>
        <scheme val="minor"/>
      </rPr>
      <t>注：此项的执行可在测试过收支功能后再进行。如要删除的账户已有数据，可直接删除。</t>
    </r>
  </si>
  <si>
    <t>1、删除时有二次确认的对话框提醒确认删除
2、删除后，通过其他账户登录，被删用户下的数据已被删除，报表中的数据也不存在了。</t>
  </si>
  <si>
    <t>bbjz-acc-02-03</t>
  </si>
  <si>
    <t>删除账号的异常流程测试</t>
  </si>
  <si>
    <t>1、新增一个账号，输入用户名和密码
2、在未点击“保存”按钮前，就点击“删除”按钮。</t>
  </si>
  <si>
    <t>1、在未保存前，“删除”按钮应该不能点击。</t>
  </si>
  <si>
    <t>004</t>
  </si>
  <si>
    <t>bbjz-base</t>
  </si>
  <si>
    <t>基础数据维护</t>
  </si>
  <si>
    <t>bbjz-base-01</t>
  </si>
  <si>
    <t>收入类别</t>
  </si>
  <si>
    <t>bbjz-base-01-01</t>
  </si>
  <si>
    <t>大类增加</t>
  </si>
  <si>
    <t>新增大类的功能测试</t>
  </si>
  <si>
    <t>大类名：临时性收入</t>
  </si>
  <si>
    <t>1、点击左侧的“收入类别”的菜单
2、在大类的列表上，点击“增加”的按钮。
3、输入“测试输入”列中的数据
4、点击“保存”按钮</t>
  </si>
  <si>
    <t>1、大类列表显示正常，默认两个大类：固定收入、额外收入
2、点击新增后，列表中新增加一行
3、输入内容后，点击保存按钮后有二次确认的保存提醒
4、保存成功后，在列表中正确显示输入的新的大类名。</t>
  </si>
  <si>
    <t>bbjz-base-01-02</t>
  </si>
  <si>
    <t>大类的名字包含特殊字符</t>
  </si>
  <si>
    <t>大类名：***</t>
  </si>
  <si>
    <t>1、点击“增加”按钮后，列表中新增加一行
2、输入内容后，点击保存按钮后有二次确认的保存提醒
3、保存成功后，在列表中正确显示输入的新的大类名。</t>
  </si>
  <si>
    <t>bbjz-base-01-03</t>
  </si>
  <si>
    <t>项目增加</t>
  </si>
  <si>
    <t>测试大类项目增加的功能</t>
  </si>
  <si>
    <t>项目名：预收邻居物业管理费</t>
  </si>
  <si>
    <t>1、点击左侧的“收入类别”的菜单
2、选择刚才新增的大类，在右侧的项目列表上，点击“增加”的按钮。
3、输入“测试输入”列中的数据
4、点击“保存”按钮</t>
  </si>
  <si>
    <t>1、点击“增加”按钮后，列表中新增加一行
2、输入内容后，在输入项目名后，系统自动解析出快速代码为项目中文名的拼音首字符，如ysljwyglf。
3、点击保存按钮后有二次确认的保存提醒
4、保存成功后，在列表中正确显示输入的新的项目名。</t>
  </si>
  <si>
    <t>bbjz-base-01-04</t>
  </si>
  <si>
    <t>项目删除</t>
  </si>
  <si>
    <t>删除项目的功能测试</t>
  </si>
  <si>
    <t>1、选择刚才新增的项目
2、点击“删除”按钮</t>
  </si>
  <si>
    <t>在点击“删除”按钮后，与二次确认删除的提示框，点击提示框的确定按钮后，被删除的项目和项目列表中消失。</t>
  </si>
  <si>
    <t>bbjz-base-01-05</t>
  </si>
  <si>
    <t>删除项目的数据删除测试</t>
  </si>
  <si>
    <r>
      <rPr>
        <sz val="9"/>
        <color theme="1"/>
        <rFont val="宋体"/>
        <charset val="134"/>
        <scheme val="minor"/>
      </rPr>
      <t xml:space="preserve">1、在一个大类下新增一个项目，在该项目下新增一些收支数据。
2、选择刚才新增的项目
3、点击“删除”按钮
</t>
    </r>
    <r>
      <rPr>
        <b/>
        <sz val="9"/>
        <color rgb="FF0070C0"/>
        <rFont val="宋体"/>
        <charset val="134"/>
        <scheme val="minor"/>
      </rPr>
      <t>注：此项的执行可在测试过收支功能后再进行。如要删除的项目中已有数据，可直接删除。</t>
    </r>
  </si>
  <si>
    <t>1、删除时有二次确认的对话框提醒确认删除
2、删除后，查看曾经该项目下的收支数据已被删除，报表中的数据也不存在了。</t>
  </si>
  <si>
    <t>bbjz-base-01-06</t>
  </si>
  <si>
    <t>大类删除</t>
  </si>
  <si>
    <t>删除大类的功能测试</t>
  </si>
  <si>
    <t>1、点击左侧的“收入类别”的菜单
2、在大类的列表上，选择一个用户自己新增的大类，点击“删除”的按钮。</t>
  </si>
  <si>
    <t>在点击“删除”按钮后，与二次确认删除的提示框，点击提示框的确定按钮后，被删除的大类从大类列表中消失。</t>
  </si>
  <si>
    <t>bbjz-base-01-07</t>
  </si>
  <si>
    <t>删除大类的数据删除测试</t>
  </si>
  <si>
    <r>
      <rPr>
        <sz val="9"/>
        <color theme="1"/>
        <rFont val="宋体"/>
        <charset val="134"/>
        <scheme val="minor"/>
      </rPr>
      <t xml:space="preserve">1、新增一个大类，新增一个项目，并且在该项目下新增一些收支数据。
2、在大类列表中，选择该大类，点击“删除”按钮。
3、删除后，查看曾经该大类下的收支数据是否还存在。
</t>
    </r>
    <r>
      <rPr>
        <b/>
        <sz val="9"/>
        <color rgb="FF0070C0"/>
        <rFont val="宋体"/>
        <charset val="134"/>
        <scheme val="minor"/>
      </rPr>
      <t>注：此项的执行可在测试过收支功能后再进行。如要删除的大类中已有数据，可直接删除。</t>
    </r>
  </si>
  <si>
    <t>1、删除时有二次确认的对话框提醒确认删除
2、删除后，查看曾经该大类下的收支数据已被删除，报表中的数据也不存在了。</t>
  </si>
  <si>
    <t>bbjz-base-02</t>
  </si>
  <si>
    <t>支出类别</t>
  </si>
  <si>
    <t>bbjz-base-02-01</t>
  </si>
  <si>
    <t>大类名：临时性支出</t>
  </si>
  <si>
    <t>1、点击左侧的“支出类别”的菜单
2、在大类的列表上，点击“增加”的按钮。
3、输入“测试输入”列中的数据
4、点击“保存”按钮</t>
  </si>
  <si>
    <t>1、大类列表显示正常，默认六个大类：基础消费、交通费、水果、蔬菜、肉类、其他支出。
2、点击新增后，列表中新增加一行
3、输入内容后，点击保存按钮后有二次确认的保存提醒
4、保存成功后，在列表中正确显示输入的新的大类名。</t>
  </si>
  <si>
    <t>bbjz-base-02-02</t>
  </si>
  <si>
    <t>bbjz-base-02-03</t>
  </si>
  <si>
    <t>项目名：借书押金</t>
  </si>
  <si>
    <t>1、点击左侧的“支出类别”的菜单
2、选择刚才新增的大类，在右侧的项目列表上，点击“增加”的按钮。
3、输入“测试输入”列中的数据
4、点击“保存”按钮</t>
  </si>
  <si>
    <t>1、点击“增加”按钮后，列表中新增加一行
2、输入内容后，在输入项目名后，系统自动解析出快速代码为项目中文名的拼音首字符，如jsyj。
3、点击保存按钮后有二次确认的保存提醒
4、保存成功后，在列表中正确显示输入的新的项目名。</t>
  </si>
  <si>
    <t>bbjz-base-02-04</t>
  </si>
  <si>
    <t>bbjz-base-02-05</t>
  </si>
  <si>
    <t>bbjz-base-02-06</t>
  </si>
  <si>
    <t>1、点击左侧的“支出类别”的菜单
2、在大类的列表上，选择一个用户自己新增的大类，点击“删除”的按钮。</t>
  </si>
  <si>
    <t>bbjz-base-02-07</t>
  </si>
  <si>
    <t>bbjz-base-03</t>
  </si>
  <si>
    <t>账户</t>
  </si>
  <si>
    <t>bbjz-base-03-01</t>
  </si>
  <si>
    <t>账户新增</t>
  </si>
  <si>
    <t>账户新增功能</t>
  </si>
  <si>
    <t>账户名称：美金</t>
  </si>
  <si>
    <t>1、点击左侧的“账户”菜单
2、在“账户管理”的标签页中，点击“增加”按钮。
3、输入“测试输入”列中的数据
4、点击“保存”按钮</t>
  </si>
  <si>
    <t>1、账户名称列表显示正常，默认六个大类：现金、信用卡、储蓄卡。
2、点击新增后，列表中新增加一行
3、输入内容后，点击保存按钮后有二次确认的保存提醒
4、保存成功后，在列表中正确显示输入的新的账户名称。</t>
  </si>
  <si>
    <t>bbjz-base-03-02</t>
  </si>
  <si>
    <t>账户起始金额</t>
  </si>
  <si>
    <t>账户中的其实金额的设置功能</t>
  </si>
  <si>
    <t>已进入账户管理的页面</t>
  </si>
  <si>
    <t>起始金额：
（1）10
（2）12340000（8位数对家庭级别的理财已足够）
（3）一百
（4）---
（5）+++</t>
  </si>
  <si>
    <r>
      <rPr>
        <sz val="9"/>
        <color theme="1"/>
        <rFont val="宋体"/>
        <charset val="134"/>
        <scheme val="minor"/>
      </rPr>
      <t xml:space="preserve">1、选择一个账户名称，在“起始金额”中，输入“测试输入”列中的数据。
2、点击“保存”按钮
</t>
    </r>
    <r>
      <rPr>
        <b/>
        <sz val="9"/>
        <color rgb="FF0070C0"/>
        <rFont val="宋体"/>
        <charset val="134"/>
        <scheme val="minor"/>
      </rPr>
      <t>注意：此处使用等价类的方式，每尝试一种数据，都要保存一下，看下结果。然后再尝试下一种字符。</t>
    </r>
  </si>
  <si>
    <t>1、起始金额只能接受数字类的字符。
2、能接受8位数数字的输入</t>
  </si>
  <si>
    <t>bbjz-base-03-03</t>
  </si>
  <si>
    <t>账户的删除</t>
  </si>
  <si>
    <t>删除空账户的功能</t>
  </si>
  <si>
    <t>账户名称：外汇</t>
  </si>
  <si>
    <t>1、新建一个账户。
2、输入“测试输入”列中的数据
3、点击“保存”按钮
4、点击“删除”按钮。</t>
  </si>
  <si>
    <t>1、点击“删除”按钮后，有二次确认的提醒
2、点击二次确认的“确定”按钮后，该账户已被删除，从账户列表中消失。</t>
  </si>
  <si>
    <t>bbjz-base-03-04</t>
  </si>
  <si>
    <t>有收支的账户的删除</t>
  </si>
  <si>
    <t>已新建账户</t>
  </si>
  <si>
    <t>1、选择一个用户自己新建的账户，该账户下已有收支发生。
2、点击“删除”按钮。</t>
  </si>
  <si>
    <t>1、点击“删除”按钮后，有二次确认的提醒
2、点击二次确认的“确定”按钮后，提示该账户下已有收支数据，不可删除。</t>
  </si>
  <si>
    <t>bbjz-base-03-05</t>
  </si>
  <si>
    <t>账户的统计</t>
  </si>
  <si>
    <t>账户管理标签页中，账户统计金额的正确性测试</t>
  </si>
  <si>
    <t>已产生一定的收支数据</t>
  </si>
  <si>
    <t>1、统计最底下合计行的每列的金额，是不是为上述每一个账号的每列的金额加减的结果。
2、余额 = 起始金额 
          +（收入+借入+转入）
          -（支出+借出+转出）</t>
  </si>
  <si>
    <t>列的合计金额、行的余额都计算无误。</t>
  </si>
  <si>
    <t>bbjz-base-04</t>
  </si>
  <si>
    <t>预算管理</t>
  </si>
  <si>
    <t>bbjz-base-04-01</t>
  </si>
  <si>
    <t>预算定制</t>
  </si>
  <si>
    <t>预算定制的数字输入测试</t>
  </si>
  <si>
    <t>已进入预算定制的页面</t>
  </si>
  <si>
    <t>（1）10
（2）12340000（8位数对家庭级别的理财已足够）
（3）一百
（4）---
（5）+++</t>
  </si>
  <si>
    <r>
      <rPr>
        <sz val="9"/>
        <color theme="1"/>
        <rFont val="宋体"/>
        <charset val="134"/>
        <scheme val="minor"/>
      </rPr>
      <t xml:space="preserve">1、点击软件左侧的“预算管理”菜单项。
2、在右边的窗口中，点击第二个标签页“预算定制”
3、在预算金额中填入“测试输入”中的数据项。
4、点击“保存”按钮
</t>
    </r>
    <r>
      <rPr>
        <b/>
        <sz val="9"/>
        <color rgb="FF0070C0"/>
        <rFont val="宋体"/>
        <charset val="134"/>
        <scheme val="minor"/>
      </rPr>
      <t>注意：此处使用等价类的方式，每尝试一种数据，都要保存一下，看下结果。然后再尝试下一种字符。</t>
    </r>
  </si>
  <si>
    <t>1、预算金额只能接受数字类的字符。
2、能接受8位数数字的输入</t>
  </si>
  <si>
    <t>bbjz-base-04-02</t>
  </si>
  <si>
    <t>预算定制的备注字段测试</t>
  </si>
  <si>
    <t>（1）10
（2）abc
（3）备注信息测试
（4）***
（5）//\\
（6）留空不填</t>
  </si>
  <si>
    <r>
      <rPr>
        <sz val="9"/>
        <color theme="1"/>
        <rFont val="宋体"/>
        <charset val="134"/>
        <scheme val="minor"/>
      </rPr>
      <t xml:space="preserve">1、点击软件左侧的“预算管理”菜单项。
2、在右边的窗口中，点击第二个标签页“预算定制”
3、在备注信息中填入“测试输入”中的数据项。
4、点击“保存”按钮
</t>
    </r>
    <r>
      <rPr>
        <b/>
        <sz val="9"/>
        <color rgb="FF0070C0"/>
        <rFont val="宋体"/>
        <charset val="134"/>
        <scheme val="minor"/>
      </rPr>
      <t>注意：此处使用等价类的方式，每尝试一种数据，都要保存一下，看下结果。然后再尝试下一种字符。</t>
    </r>
  </si>
  <si>
    <t>1、备注信息应能接受“测试输入”中的所有数据。
2、应该能在原有备注的基础上进行添加或修改。</t>
  </si>
  <si>
    <t>005</t>
  </si>
  <si>
    <t>bbjz-out</t>
  </si>
  <si>
    <t>支出</t>
  </si>
  <si>
    <t>bbjz-out-01</t>
  </si>
  <si>
    <t>新增支出</t>
  </si>
  <si>
    <t>bbjz-out-01-01</t>
  </si>
  <si>
    <t>新增加一条支出明细的测试</t>
  </si>
  <si>
    <t>已设置好支出类别</t>
  </si>
  <si>
    <t>日期：2015-09-01
付款人：笨笨妈
分类：房费
金额：1000
账户：储蓄卡
备注：9月份房租
（以上数据都是软件安装完，基础数据中默认存在的数据）</t>
  </si>
  <si>
    <t>1、点击软件左侧的“支出”菜单
2、点击“增加”的按钮。
3、选择或输入“测试输入”中的数据
4、点击“保存”按钮。</t>
  </si>
  <si>
    <t>1、输入“输入数据”中的内容后，在对应的输入框中就会出现所输入或者所选择的内容。
2、点击“保存”后，在下方的内容列表中，会出现一条支出信息，内容对比下刚才输入的内容，需完全相同。</t>
  </si>
  <si>
    <t>bbjz-out-01-02</t>
  </si>
  <si>
    <t>新增支出的输入数据项测试
----日期控件测试</t>
  </si>
  <si>
    <t>已登录，进入到“支出”的菜单中</t>
  </si>
  <si>
    <t>1、点击“日期”后的下拉框，选择不同月和不同日的日期。
2、在“日期”的控件上，通过键盘输入日期。尝试输入错误的日期：2015-13-32。</t>
  </si>
  <si>
    <t>1、在下拉框的日历中，能选择到不同月和不同日的日期。
2、能通过键盘输入日期。但是不存在的日期不能输入，如2015-13-32。</t>
  </si>
  <si>
    <t>bbjz-out-01-03</t>
  </si>
  <si>
    <t>新增支出的输入数据项测试
----“付款人”控件测试</t>
  </si>
  <si>
    <t>1、选择“付款人”后的下拉列表
2、将能选择到的付款人列表和“系统设置-系统用户管理”列表中的项对比。</t>
  </si>
  <si>
    <t>两个列表项中的内容必须完全一致。</t>
  </si>
  <si>
    <t>bbjz-out-01-04</t>
  </si>
  <si>
    <t>新增支出的输入数据项测试
----“分类”控件测试</t>
  </si>
  <si>
    <t>1、点击“分类”后的输入框
2、将下拉的项目分类框中的“项目大类”列表和“支出类别”菜单中的“项目大类”列表项作对比。
3、将下拉的项目分类框中的“项目”列表和“支出类别”菜单中的“项目名称”列表做对比。</t>
  </si>
  <si>
    <t>几个列表项中的内容必须完全一致。</t>
  </si>
  <si>
    <t>bbjz-out-01-05</t>
  </si>
  <si>
    <t>新增支出的输入数据项测试
----“金额计算器”控件测试</t>
  </si>
  <si>
    <t>通过计算器完成如下计算：
2+2
3*3
4/4
5-3
9+10+11</t>
  </si>
  <si>
    <t>1、在“金额”的输入框后，点击计算器的图标。
2、在计算器的插件中，每个数字都点一下。分别完成“测试输入”中加减乘除的运算。</t>
  </si>
  <si>
    <t>1、点击计算器的图标后，能弹出计算器的插件。
2、正确完成“测试输入”中的计算题并将正确结果自动填写入金额的输入框内。</t>
  </si>
  <si>
    <t>bbjz-out-01-06</t>
  </si>
  <si>
    <t>新增支出的输入数据项测试
----“金额”控件测试</t>
  </si>
  <si>
    <t>1、在“金额”的输入框后，通过键盘输入数字。
2、尝试填入“测试输入”中的数据项。</t>
  </si>
  <si>
    <t>1、金额只能接受数字类的字符。
2、能接受8位数数字的输入。
3、键盘输入的数字和实际显示的数字应该一致</t>
  </si>
  <si>
    <t>bbjz-out-01-07</t>
  </si>
  <si>
    <t>新增支出的输入数据项测试
----“账户”控件测试</t>
  </si>
  <si>
    <t>1、点击“账户”后的输入框
2、将下拉的“账户”项目列表和软件首页“账户”菜单中的“账户管理”列表作对比。</t>
  </si>
  <si>
    <t>bbjz-out-01-08</t>
  </si>
  <si>
    <t>新增支出的输入数据项测试
----“备注”字段测试</t>
  </si>
  <si>
    <r>
      <rPr>
        <sz val="9"/>
        <color theme="1"/>
        <rFont val="宋体"/>
        <charset val="134"/>
        <scheme val="minor"/>
      </rPr>
      <t xml:space="preserve">1、点击“备注”后的输入框
2、在备注中填入“测试输入”中的数据项。
3、点击“保存”按钮
</t>
    </r>
    <r>
      <rPr>
        <b/>
        <sz val="9"/>
        <color rgb="FF0070C0"/>
        <rFont val="宋体"/>
        <charset val="134"/>
        <scheme val="minor"/>
      </rPr>
      <t>注意：此处使用等价类的方式，每尝试一种数据，都要保存一下，看下结果。然后再尝试下一种字符。</t>
    </r>
  </si>
  <si>
    <t>bbjz-out-02</t>
  </si>
  <si>
    <t>删除支出</t>
  </si>
  <si>
    <t>bbjz-out-02-01</t>
  </si>
  <si>
    <t>删除支出项目的测试</t>
  </si>
  <si>
    <t>已添加了一些支出数据</t>
  </si>
  <si>
    <t>1、在支出的明细项中，选择一条支出内容。
2、点击“删除”按钮。</t>
  </si>
  <si>
    <t>1、点击“删除”按钮后，有二次删除确认提醒。
2、被删除的项从明细表中消失</t>
  </si>
  <si>
    <t>bbjz-out-03</t>
  </si>
  <si>
    <t>时间选择控件</t>
  </si>
  <si>
    <t>bbjz-out-03-01</t>
  </si>
  <si>
    <t>支出预算信息的“昨天、今天、明天”按钮。</t>
  </si>
  <si>
    <t>1、点击“今天”按钮。
2、点击“昨天”按钮。
3、点击“明天”按钮。</t>
  </si>
  <si>
    <t>1、点击“今天”按钮，显示当天日期的支出明细。
2、点击“昨天”按钮，显示当天日期-1的支出明细。
3、点击“明天”按钮，显示当天日期+1的支出明细。</t>
  </si>
  <si>
    <t>bbjz-out-03-02</t>
  </si>
  <si>
    <t>测试时间选择控件的功能</t>
  </si>
  <si>
    <t>1、点击时间选择控件后的下拉按钮
2、选择一个有数据的时间点</t>
  </si>
  <si>
    <t>1、点击时间选择控件后的下拉按钮后，弹出时间选择插件。
2、通过时间点选择出来的明细，确实符合时间点的时间。例如选择9-1，那么下面出来的都是9-1的支出明细。</t>
  </si>
  <si>
    <t>bbjz-out-04</t>
  </si>
  <si>
    <t>模糊查询功能</t>
  </si>
  <si>
    <t>bbjz-out-04-01</t>
  </si>
  <si>
    <t>按时间和关键字模糊查询的功能</t>
  </si>
  <si>
    <t>已添加了一些支出数据，数据制造条件：
1、连续3天，存在“燃气”这个明细。例如，1,2,3号，每天一个明细。</t>
  </si>
  <si>
    <t>1、点击“模糊查询”的按钮
2、输入一个关键字，例如“燃气”，选择“燃气”所在的明细的后两天时间段，例如2~3号，点击“确定”按钮。</t>
  </si>
  <si>
    <t>1、点击了“模糊查询”按钮后，有下拉的关键字和时间选择框，带有“取消”和“查询”两个按钮。
2、查找出来的明细仅包含该时间段内的两个“燃气”明细。</t>
  </si>
  <si>
    <t>bbjz-out-05</t>
  </si>
  <si>
    <t>支出预算信息</t>
  </si>
  <si>
    <t>bbjz-out-05-01</t>
  </si>
  <si>
    <t>支出的预算信息显示</t>
  </si>
  <si>
    <t>1、新增支出的明细项。
2、查看最新的预算信息。</t>
  </si>
  <si>
    <t xml:space="preserve">预算信息应该根据新加入的支出项，自动刷新显示。
</t>
  </si>
  <si>
    <t>bbjz-out-05-02</t>
  </si>
  <si>
    <t>支出的预算类型选择查看</t>
  </si>
  <si>
    <t>1、选择不同的预算类别，可以选择查看各个类别中的预算情况
2、点击“预算信息”的查询按钮，查看最新的预算信息。</t>
  </si>
  <si>
    <t>1、预算类别的下拉列表框和“预算管理-预算定制”中的列表内容相同。
2、点击预算信息的查询按钮，应该兼具手动刷新的功能。</t>
  </si>
  <si>
    <t>bbjz-out-06</t>
  </si>
  <si>
    <t>支出金额变化图表</t>
  </si>
  <si>
    <t>bbjz-out-06-01</t>
  </si>
  <si>
    <t>最近七次金额变化图表的功能</t>
  </si>
  <si>
    <t>已添加了一些支出数据，要求：
1、连续7天，每天输入至少一个明细</t>
  </si>
  <si>
    <t>1、点击“模糊查询”的按钮，选择有7天的明细数据的那个时间段。
2、点击“确定”按钮。</t>
  </si>
  <si>
    <t>图中的柱状图的高低值符合下方明细表格中查询出来的数值并且实时变化。</t>
  </si>
  <si>
    <t>bbjz-out-06-02</t>
  </si>
  <si>
    <t>图表的柱状图条数显示</t>
  </si>
  <si>
    <t>准备7天的连续支出明细</t>
  </si>
  <si>
    <t>1、在支出明细中增加7天的明细
2、点击模糊查询按钮，设定显示7天内的明细
3、点击“确定”按钮。</t>
  </si>
  <si>
    <t>在图表中，显示7条柱状图</t>
  </si>
  <si>
    <t>bbjz-in</t>
  </si>
  <si>
    <t>收入</t>
  </si>
  <si>
    <t>bbjz-in-01</t>
  </si>
  <si>
    <t>新增收入</t>
  </si>
  <si>
    <t>bbjz-in-01-01</t>
  </si>
  <si>
    <t>新增加一条收入明细的测试</t>
  </si>
  <si>
    <t>已设置好收入类别</t>
  </si>
  <si>
    <t>日期：2015-09-01
收款人：笨笨妈
分类：工资
金额：5000
账户：储蓄卡
备注：9月份工资
（以上数据都是软件安装完，基础数据中默认存在的数据）</t>
  </si>
  <si>
    <t>1、点击软件左侧的“收入”菜单
2、点击“增加”的按钮。
3、选择或输入“测试输入”中的数据
4、点击“保存”按钮。</t>
  </si>
  <si>
    <t>1、输入“输入数据”中的内容后，在对应的输入框中就会出现所输入或者所选择的内容。
2、点击“保存”后，在下方的内容列表中，会出现一条收入信息，内容对比下刚才输入的内容，需完全相同。</t>
  </si>
  <si>
    <t>bbjz-in-01-02</t>
  </si>
  <si>
    <t>新增收入的输入数据项测试
----日期控件测试</t>
  </si>
  <si>
    <t>已登录，进入到“收入”的菜单中</t>
  </si>
  <si>
    <t>bbjz-in-01-03</t>
  </si>
  <si>
    <t>新增收入的输入数据项测试
----“收款人”控件测试</t>
  </si>
  <si>
    <t>1、选择“收款人”后的下拉列表
2、将能选择到的收款人列表和“系统设置-系统用户管理”列表中的项对比。</t>
  </si>
  <si>
    <t>bbjz-in-01-04</t>
  </si>
  <si>
    <t>新增收入的输入数据项测试
----“分类”控件测试</t>
  </si>
  <si>
    <t>1、点击“分类”后的输入框
2、将下拉的项目分类框中的“项目大类”列表和“收入类别”菜单中的“项目大类”列表项作对比。
3、将下拉的项目分类框中的“项目”列表和“收入类别”菜单中的“项目名称”列表做对比。</t>
  </si>
  <si>
    <t>bbjz-in-01-05</t>
  </si>
  <si>
    <t>新增收入的输入数据项测试
----“金额计算器”控件测试</t>
  </si>
  <si>
    <t>bbjz-in-01-06</t>
  </si>
  <si>
    <t>新增收入的输入数据项测试
----“金额”控件测试</t>
  </si>
  <si>
    <t>bbjz-in-01-07</t>
  </si>
  <si>
    <t>新增收入的输入数据项测试
----“账户”控件测试</t>
  </si>
  <si>
    <t>bbjz-in-01-08</t>
  </si>
  <si>
    <t>新增收入的输入数据项测试
----“备注”字段测试</t>
  </si>
  <si>
    <t>bbjz-in-02</t>
  </si>
  <si>
    <t>删除收入</t>
  </si>
  <si>
    <t>bbjz-in-02-01</t>
  </si>
  <si>
    <t>删除收入项目的测试</t>
  </si>
  <si>
    <t>已添加了一些收入数据</t>
  </si>
  <si>
    <t>1、在收入的明细项中，选择一条收入内容。
2、点击“删除”按钮。</t>
  </si>
  <si>
    <t>bbjz-in-03</t>
  </si>
  <si>
    <t>bbjz-in-03-01</t>
  </si>
  <si>
    <t>收入预算信息的“昨天、今天、明天”按钮。</t>
  </si>
  <si>
    <t>1、点击“今天”按钮，显示当天日期的收入明细。
2、点击“昨天”按钮，显示当天日期-1的收入明细。
3、点击“明天”按钮，显示当天日期+1的收入明细。</t>
  </si>
  <si>
    <t>bbjz-in-03-02</t>
  </si>
  <si>
    <t>1、点击时间选择控件后的下拉按钮后，弹出时间选择插件。
2、通过时间点选择出来的明细，确实符合时间点的时间。例如选择9-1，那么下面出来的都是9-1的收入明细。</t>
  </si>
  <si>
    <t>bbjz-in-04</t>
  </si>
  <si>
    <t>bbjz-in-04-01</t>
  </si>
  <si>
    <t>已添加了一些收入数据，数据制造条件：
1、连续3天，存在“彩票中奖”这个明细。例如，1,2,3号，每天一个明细。</t>
  </si>
  <si>
    <t>1、点击“模糊查询”的按钮
2、输入一个关键字，例如“彩票中奖”，选择“彩票中奖”所在的明细的后两天时间段，例如2~3号，点击“确定”按钮。</t>
  </si>
  <si>
    <t>1、点击了“模糊查询”按钮后，有下拉的关键字和时间选择框，带有“取消”和“查询”两个按钮。
2、查找出来的明细仅包含该时间段内的两个“彩票中奖”明细。</t>
  </si>
  <si>
    <t>bbjz-in-05</t>
  </si>
  <si>
    <t>收入“本月比上月增长”信息</t>
  </si>
  <si>
    <t>bbjz-in-05-01</t>
  </si>
  <si>
    <t>1、新增收入的明细项。
2、查看增长的信息。</t>
  </si>
  <si>
    <t xml:space="preserve">增长信息应该根据新加入的收入项，自动刷新显示。
</t>
  </si>
  <si>
    <t>bbjz-in-06</t>
  </si>
  <si>
    <t>收入金额变化图表</t>
  </si>
  <si>
    <t>bbjz-in-06-01</t>
  </si>
  <si>
    <t>已添加了一些收入数据，要求：
1、连续7天，每天输入至少一个明细</t>
  </si>
  <si>
    <t>bbjz-in-06-02</t>
  </si>
  <si>
    <t>准备7天的连续收入明细</t>
  </si>
  <si>
    <t>1、在收入明细中增加7天的明细
2、点击模糊查询按钮，设定显示7天内的明细
3、点击“确定”按钮。</t>
  </si>
  <si>
    <t>bbjz-trans</t>
  </si>
  <si>
    <t>账户转账</t>
  </si>
  <si>
    <t>bbjz-trans-01</t>
  </si>
  <si>
    <t>新增账户转账</t>
  </si>
  <si>
    <t>bbjz-trans-01-01</t>
  </si>
  <si>
    <t>新增一条账户转账信息</t>
  </si>
  <si>
    <t>转账时间：2015-09-01
转出账户：现金
转入账户：信用卡
转账金额：100
备注：9月现金还信用卡。</t>
  </si>
  <si>
    <t>1、点击软件左侧的“账户转账”菜单。
2、点击“增加”按钮。
3、输入“测试输入”中的数据。
4、点击“保存”按钮。</t>
  </si>
  <si>
    <t>在转账的明细表中，多一行转账数据，内容和所填写的内容完全一致。</t>
  </si>
  <si>
    <t>bbjz-trans-01-02</t>
  </si>
  <si>
    <t>转账信息的必填项测试</t>
  </si>
  <si>
    <t>转账时间：2015-09-02
转出账户：储蓄卡
转入账户：信用卡
转账金额：&lt;此项不填&gt;
备注：9月储蓄卡还信用卡。</t>
  </si>
  <si>
    <r>
      <rPr>
        <sz val="9"/>
        <color theme="1"/>
        <rFont val="宋体"/>
        <charset val="134"/>
        <scheme val="minor"/>
      </rPr>
      <t xml:space="preserve">1、点击软件左侧的“账户转账”菜单。
2、点击“增加”按钮。
3、输入“测试输入”中的数据。
4、点击“保存”按钮。
</t>
    </r>
    <r>
      <rPr>
        <b/>
        <sz val="9"/>
        <color rgb="FF0070C0"/>
        <rFont val="宋体"/>
        <charset val="134"/>
        <scheme val="minor"/>
      </rPr>
      <t>注意：请在完成这个步骤之后，按测试输入中的数据，分别选择时间不填、转出不填、转入不填进行测试。</t>
    </r>
  </si>
  <si>
    <t>点击“保存”按钮后，系统提示某一个必填项没有填写，返回编辑界面，填写后，就能保存成功。</t>
  </si>
  <si>
    <t>006</t>
  </si>
  <si>
    <t>bbjz-trans-01-03</t>
  </si>
  <si>
    <t>新增一条账户转账信息
----转账时间的日期控件测试</t>
  </si>
  <si>
    <t>已登录，进入到“账户转账”的菜单中</t>
  </si>
  <si>
    <t>1、在下拉框的日历中，能选择到不同月和不同日的日期。
2、能通过键盘输入日期。如输入错误日期2015-13-32，系统有提示信息。</t>
  </si>
  <si>
    <t>bbjz-trans-01-04</t>
  </si>
  <si>
    <t>新增一条账户转账信息
----“转出/转入账户”控件测试</t>
  </si>
  <si>
    <t>1、选择“转出/转入账户”输入框的下拉列表
2、将能选择到的账户列表和首页-“账户”列表中的项对比。</t>
  </si>
  <si>
    <t>bbjz-trans-01-05</t>
  </si>
  <si>
    <t>新增一条账户转账信息
----“转账金额”控件测试</t>
  </si>
  <si>
    <t>1、在“转账金额”的输入框中，通过键盘输入数字。
2、尝试填入“测试输入”中的数据项。</t>
  </si>
  <si>
    <t>bbjz-trans-01-06</t>
  </si>
  <si>
    <t>新增一条账户转账信息
----“备注”字段测试</t>
  </si>
  <si>
    <t>007</t>
  </si>
  <si>
    <t>bbjz-trans-02</t>
  </si>
  <si>
    <t>删除转账明细</t>
  </si>
  <si>
    <t>bbjz-trans-02-01</t>
  </si>
  <si>
    <t>已添加了一些转账数据</t>
  </si>
  <si>
    <t>1、在转账的明细项中，选择一条收入内容。
2、点击“删除”按钮。</t>
  </si>
  <si>
    <t>bbjz-trans-03</t>
  </si>
  <si>
    <t>账户转账查询</t>
  </si>
  <si>
    <t>bbjz-trans-03-01</t>
  </si>
  <si>
    <t>1、点击“起始时间”和“截止时间”选择控件后的下拉按钮
2、选择一个有数据的时间点
3、点击“查询”按钮。</t>
  </si>
  <si>
    <t>1、点击时间选择控件后的下拉按钮后，弹出时间选择插件。
2、通过时间点选择出来的明细，确实符合时间点的时间。例如选择9-1到9-10，那么下面出来的都是9-1到9-10的转账明细。</t>
  </si>
  <si>
    <t>bbjz-borr</t>
  </si>
  <si>
    <t>借入管理</t>
  </si>
  <si>
    <t>bbjz-borr-01</t>
  </si>
  <si>
    <t>新增借入明细</t>
  </si>
  <si>
    <t>bbjz-borr-01-01</t>
  </si>
  <si>
    <t>新增一条借入明细</t>
  </si>
  <si>
    <t>日期：2015-09-01
账户：现金
借入金额：100
已还金额：50
预计回收期：2015-09-30
借给： 
借款人：笨笨爸
备注：9月1日问隔壁阿三借100元</t>
  </si>
  <si>
    <t>1、点击软件左侧的“借入管理”的菜单
2、在右方的窗口中，点击“增加”的按钮。
3、输入“测试输入”中的数据。
4、点击“保存”按钮。</t>
  </si>
  <si>
    <t>在借入的明细表中，多一行借入数据，内容和所填写的内容完全一致。</t>
  </si>
  <si>
    <t>bbjz-borr-01-02</t>
  </si>
  <si>
    <t>新增一条借入明细
----时间的日期控件测试</t>
  </si>
  <si>
    <t>已登录，进入到“借入管理”的菜单中</t>
  </si>
  <si>
    <t>1、点击“日期”后的下拉框，选择不同月和不同日的日期。
2、在“日期”的控件上，通过键盘输入日期。尝试输入错误的日期：2015-13-32。
3、点击“预计回收期”后的下拉框，选择不同月和不同日的日期。
2、在“日期”的控件上，通过键盘输入日期。尝试输入错误的日期：2015-13-32。</t>
  </si>
  <si>
    <t>两个日期控件的结果相同：
1、在下拉框的日历中，能选择到不同月和不同日的日期。
2、能通过键盘输入日期。如输入错误日期2015-13-32，系统有提示信息。</t>
  </si>
  <si>
    <t>bbjz-borr-01-03</t>
  </si>
  <si>
    <t>新增一条借入明细
----“账户”控件测试</t>
  </si>
  <si>
    <t>1、选择“账户”输入框的下拉列表
2、将能选择到的账户列表和首页-“账户”列表中的项对比。</t>
  </si>
  <si>
    <t>bbjz-borr-01-04</t>
  </si>
  <si>
    <t>新增一条借入明细
----“借入金额”、“已还金额”控件测试</t>
  </si>
  <si>
    <t>1、在“借入金额”、“已还金额”的输入框中，通过键盘输入数字。
2、尝试填入“测试输入”中的数据项。</t>
  </si>
  <si>
    <t>两个金额的控件结果相同：
1、金额只能接受数字类的字符。
2、能接受8位数数字的输入。
3、键盘输入的数字和实际显示的数字应该一致
4、修改金额时，￥的符号自动隐去，保存后，自动添加￥符号。</t>
  </si>
  <si>
    <t>bbjz-borr-01-05</t>
  </si>
  <si>
    <t>新增一条借入明细
----“余额”控件测试</t>
  </si>
  <si>
    <t>计算“余额”=借入金额-已还金额。</t>
  </si>
  <si>
    <t>1、余额=借入金额-已还金额
2、余额精确到小数点后两位。</t>
  </si>
  <si>
    <t>bbjz-borr-01-06</t>
  </si>
  <si>
    <t>新增一条借入明细
----“借给”字段测试</t>
  </si>
  <si>
    <t>（1）10
（2）abc
（3）备注信息测试
（4）***
（5）//\\ 
（6）留空不填</t>
  </si>
  <si>
    <r>
      <rPr>
        <sz val="9"/>
        <color theme="1"/>
        <rFont val="宋体"/>
        <charset val="134"/>
        <scheme val="minor"/>
      </rPr>
      <t xml:space="preserve">1、点击“借给”后的输入框
2、在备注中填入“测试输入”中的数据项。
3、点击“保存”按钮
</t>
    </r>
    <r>
      <rPr>
        <b/>
        <sz val="9"/>
        <color rgb="FF0070C0"/>
        <rFont val="宋体"/>
        <charset val="134"/>
        <scheme val="minor"/>
      </rPr>
      <t>注意：此处使用等价类的方式，每尝试一种数据，都要保存一下，看下结果。然后再尝试下一种字符。</t>
    </r>
  </si>
  <si>
    <t>1、“借给”字段应能接受“测试输入”中的所有数据。
2、应该能在原有内容的基础上进行添加或修改。
3、由于“借入”时，“借给”字段可能为空不填，所以要增加测试为空不填的情况。</t>
  </si>
  <si>
    <t>008</t>
  </si>
  <si>
    <t>bbjz-borr-01-07</t>
  </si>
  <si>
    <t>新增一条借入明细
----“借款人”字段测试</t>
  </si>
  <si>
    <r>
      <rPr>
        <sz val="9"/>
        <color theme="1"/>
        <rFont val="宋体"/>
        <charset val="134"/>
        <scheme val="minor"/>
      </rPr>
      <t xml:space="preserve">1、点击“借款人”后的输入框
2、在“借款人”中填入“测试输入”中的数据项。
3、点击“保存”按钮
</t>
    </r>
    <r>
      <rPr>
        <b/>
        <sz val="9"/>
        <color rgb="FF0070C0"/>
        <rFont val="宋体"/>
        <charset val="134"/>
        <scheme val="minor"/>
      </rPr>
      <t>注意：此处使用等价类的方式，每尝试一种数据，都要保存一下，看下结果。然后再尝试下一种字符。</t>
    </r>
  </si>
  <si>
    <t>1、“借款人”字段应能接受“测试输入”中的所有数据。
2、应该能在原有内容的基础上进行添加或修改。</t>
  </si>
  <si>
    <t>009</t>
  </si>
  <si>
    <t>bbjz-borr-01-08</t>
  </si>
  <si>
    <t>新增一条借入明细
----“备注”字段测试</t>
  </si>
  <si>
    <t>1、“备注”字段应能接受“测试输入”中的所有数据。
2、应该能在原有内容的基础上进行添加或修改。</t>
  </si>
  <si>
    <t>010</t>
  </si>
  <si>
    <t>bbjz-borr-02</t>
  </si>
  <si>
    <t>删除借入明细</t>
  </si>
  <si>
    <t>bbjz-borr-02-01</t>
  </si>
  <si>
    <t>删除借入明细项目的测试</t>
  </si>
  <si>
    <t>已添加了一些借入数据</t>
  </si>
  <si>
    <t>1、在借入的明细项中，选择一条借入内容。
2、点击“删除”按钮。</t>
  </si>
  <si>
    <t>bbjz-borr-03</t>
  </si>
  <si>
    <t>借入明细查询</t>
  </si>
  <si>
    <t>1、点击时间选择控件后的下拉按钮后，弹出时间选择插件。
2、通过时间点选择出来的明细，确实符合时间点的时间。例如选择9-1到9-10，那么下面出来的都是9-1到9-10的借入明细。</t>
  </si>
  <si>
    <t>bbjz-borr-04</t>
  </si>
  <si>
    <t>借入明细合计</t>
  </si>
  <si>
    <t>bbjz-borr-04-01</t>
  </si>
  <si>
    <t>计算“借入”明细的合计值是否正确</t>
  </si>
  <si>
    <t>1、查看“借入”明细页面的最底下一行的“借入金额”、“已还金额”、“余额”的值。</t>
  </si>
  <si>
    <t>“借入金额”、“已还金额”、“余额”的值应该等于竖直向上各行的累积和。即使某行有空值，也可以自动忽略不计算空值。</t>
  </si>
  <si>
    <t>bbjz-loan</t>
  </si>
  <si>
    <t>借出管理</t>
  </si>
  <si>
    <t>bbjz-loan-01</t>
  </si>
  <si>
    <t>新增借出明细</t>
  </si>
  <si>
    <t>bbjz-loan-01-01</t>
  </si>
  <si>
    <t>新增一条借出明细</t>
  </si>
  <si>
    <t>日期：2015-09-01
账户：现金
借出金额：100
已还金额：50
预计回收期：2015-09-30
借给： 隔壁阿三
借款人：笨笨爸
备注：9月1日借给隔壁阿三100元</t>
  </si>
  <si>
    <t>1、点击软件左侧的“借出管理”的菜单
2、在右方的窗口中，点击“增加”的按钮。
3、输入“测试输入”中的数据。
4、点击“保存”按钮。</t>
  </si>
  <si>
    <t>在借出的明细表中，多一行借出数据，内容和所填写的内容完全一致。</t>
  </si>
  <si>
    <t>bbjz-loan-01-02</t>
  </si>
  <si>
    <t>新增一条借出明细
----时间的日期控件测试</t>
  </si>
  <si>
    <t>已登录，进入到“借出管理”的菜单中</t>
  </si>
  <si>
    <t>bbjz-loan-01-03</t>
  </si>
  <si>
    <t>新增一条借出明细
----“账户”控件测试</t>
  </si>
  <si>
    <t>bbjz-loan-01-04</t>
  </si>
  <si>
    <t>新增一条借出明细
----“借出金额”、“已还金额”控件测试</t>
  </si>
  <si>
    <t>1、在“借出金额”、“已还金额”的输入框中，通过键盘输入数字。
2、尝试填入“测试输入”中的数据项。</t>
  </si>
  <si>
    <t>bbjz-loan-01-05</t>
  </si>
  <si>
    <t>新增一条借出明细
----“余额”控件测试</t>
  </si>
  <si>
    <t>计算“余额”=借出金额-已还金额。</t>
  </si>
  <si>
    <t>1、余额=借出金额-已还金额
2、余额精确到小数点后两位。</t>
  </si>
  <si>
    <t>bbjz-loan-01-06</t>
  </si>
  <si>
    <t>新增一条借出明细
----“借给”字段测试</t>
  </si>
  <si>
    <t>1、“借给”字段应能接受“测试输入”中的所有数据。
2、应该能在原有内容的基础上进行添加或修改。</t>
  </si>
  <si>
    <t>011</t>
  </si>
  <si>
    <t>bbjz-loan-01-07</t>
  </si>
  <si>
    <t>新增一条借出明细
----“借款人”字段测试</t>
  </si>
  <si>
    <t>012</t>
  </si>
  <si>
    <t>bbjz-loan-01-08</t>
  </si>
  <si>
    <t>新增一条借出明细
----“备注”字段测试</t>
  </si>
  <si>
    <t>013</t>
  </si>
  <si>
    <t>bbjz-loan-02</t>
  </si>
  <si>
    <t>删除借出明细</t>
  </si>
  <si>
    <t>bbjz-loan-02-01</t>
  </si>
  <si>
    <t>删除借出明细项目的测试</t>
  </si>
  <si>
    <t>已添加了一些借出数据</t>
  </si>
  <si>
    <t>1、在借出的明细项中，选择一条借出内容。
2、点击“删除”按钮。</t>
  </si>
  <si>
    <t>bbjz-loan-03</t>
  </si>
  <si>
    <t>借出明细查询</t>
  </si>
  <si>
    <t>bbjz-loan-03-01</t>
  </si>
  <si>
    <t>1、点击时间选择控件后的下拉按钮后，弹出时间选择插件。
2、通过时间点选择出来的明细，确实符合时间点的时间。例如选择9-1到9-10，那么下面出来的都是9-1到9-10的借出明细。</t>
  </si>
  <si>
    <t>bbjz-loan-04</t>
  </si>
  <si>
    <t>借出明细合计</t>
  </si>
  <si>
    <t>bbjz-loan-04-01</t>
  </si>
  <si>
    <t>计算“借出”明细的合计值是否正确</t>
  </si>
  <si>
    <t>1、查看“借出”明细页面的最底下一行的“借出金额”、“已还金额”、“余额”的值。</t>
  </si>
  <si>
    <t>“借出金额”、“已还金额”、“余额”的值应该等于竖直向上各行的累积和。即使某行有空值，也可以自动忽略不计算空值。</t>
  </si>
  <si>
    <t>bbjz-repo</t>
  </si>
  <si>
    <t>报表</t>
  </si>
  <si>
    <t>bbjz-repo-01</t>
  </si>
  <si>
    <t>流水报表</t>
  </si>
  <si>
    <t>bbjz-repo-01-01</t>
  </si>
  <si>
    <t>已添加了一些数据</t>
  </si>
  <si>
    <t>1、点击时间选择控件后的下拉按钮后，弹出时间选择插件。
2、通过时间点选择出来的明细，确实符合时间点的时间。例如选择9-1到9-10，那么下面出来的都是9-1到9-10的收支明细。</t>
  </si>
  <si>
    <t>bbjz-repo-01-02</t>
  </si>
  <si>
    <t>测试流水报表的组成以及报表呈现</t>
  </si>
  <si>
    <t>1、点击软件首页的“流水报表”。
2、查看报表的组成</t>
  </si>
  <si>
    <t>报表由左右两个窗口组成：
1、左边是按照查询条件搜索出来的每日汇总流水。
2、右边是针对每一天的汇总流水按“支出和收入”上下两个表格查看明细流水。</t>
  </si>
  <si>
    <t>bbjz-repo-01-03</t>
  </si>
  <si>
    <t>报表按照过滤数据显示</t>
  </si>
  <si>
    <t>1、选择某一天，例如2015-09-01日，针对这一日增加几项收入和支出信息。
2、然后在汇总流水中查看日期、收入的合计、支出的合计是否等于报表中的收入和支出合计值。
3、查看右方2015-09-01日的收入、支出明细报表，“项目”、“收付款人”、“金额”、“账户”、“备注”内容是否和填写的内容相符。</t>
  </si>
  <si>
    <t>1、汇总报表中，合计值正确
2、某一天的右方的收入、支出明细值中每个字段的内容都符合之前输入的内容。</t>
  </si>
  <si>
    <t>bbjz-repo-01-04</t>
  </si>
  <si>
    <t>流水报表的黄色合计条正确性检查</t>
  </si>
  <si>
    <t>已添加了多个日期的收支数据</t>
  </si>
  <si>
    <t>1、查看左边的流水汇总，日期按降序排列
2、手动累计每日的收入、支出项的和数
3、手动累计右方的收入、支出明细中金额的和数</t>
  </si>
  <si>
    <t>1、每日的手动计算的收入、支出项的和数和底下的黄色合计条中的数值一致。
2、手动计算的右方的收入、支出明细中金额的和数和底下的黄色合计条中的数值一致。</t>
  </si>
  <si>
    <t>bbjz-repo-01-05</t>
  </si>
  <si>
    <t>流水报表的安全性检查</t>
  </si>
  <si>
    <t>1、在流水报表的左右上下的报表的格子中，依次双击各个单元格。</t>
  </si>
  <si>
    <t>报表为只读显示，双击后，报表的数据不能修改。</t>
  </si>
  <si>
    <t>bbjz-repo-02</t>
  </si>
  <si>
    <t>分类报表</t>
  </si>
  <si>
    <t>bbjz-repo-02-01</t>
  </si>
  <si>
    <t>1、点击“起始时间”和“截止时间”选择控件后的下拉按钮
2、选择一个有数据的时间点
3、分别选择“收入”、“支出”，每次选一个。
4、点击“查询”按钮。</t>
  </si>
  <si>
    <t>bbjz-repo-02-02</t>
  </si>
  <si>
    <t>测试分类报表的组成以及报表呈现</t>
  </si>
  <si>
    <t>1、点击软件首页的“分类报表”。
2、选择“分类报表”中的“分类报表”标签页。
3、查看报表的组成</t>
  </si>
  <si>
    <t>1、报表由项目分类统计和项目明细统计，左右两个报表组成。
2、左侧的项目分类统计报表是按照收入或支出的“项目大类”排列
3、右侧的项目明细统计报表是按照每一个大类下的小项目来排列的。</t>
  </si>
  <si>
    <t>bbjz-repo-02-03</t>
  </si>
  <si>
    <t>分类报表的正确性检查</t>
  </si>
  <si>
    <t>1、选择某一天，例如2015-09-01日，针对这一日增加几项收入和支出信息。
2、然后将分类报表的时间起始日期都选择在9月1日，依次检查各大类和项目的内容和收入支出中的内容是否一致。</t>
  </si>
  <si>
    <t>1、报表的每一项内容都和收入以及支出中的项目一致。</t>
  </si>
  <si>
    <t>bbjz-repo-02-04</t>
  </si>
  <si>
    <t>分类报表的黄色合计条正确性检查</t>
  </si>
  <si>
    <t>1、手动累计大类的金额的和数
2、手动累计大类下项目中金额的和数</t>
  </si>
  <si>
    <t>1、手动计算的大类的金额的和数和底下的黄色合计条中的数值一致。
2、手动计算的大类下项目中金额的和数和底下的黄色合计条中的数值一致。</t>
  </si>
  <si>
    <t>bbjz-repo-02-05</t>
  </si>
  <si>
    <t>分类报表的安全性检查</t>
  </si>
  <si>
    <t>1、在分类报表的左右上下的报表的格子中，依次双击各个单元格。</t>
  </si>
  <si>
    <t>bbjz-repo-03</t>
  </si>
  <si>
    <t>分类报表-分类图表</t>
  </si>
  <si>
    <t>bbjz-repo-03-01</t>
  </si>
  <si>
    <t>分类图表</t>
  </si>
  <si>
    <t>查询条件的联动性</t>
  </si>
  <si>
    <t>选择分类图标查询条件中的收入、支出单选按钮</t>
  </si>
  <si>
    <t>1、当选择“收入”单选按钮时，出现的大类和项目都是“收入类别”菜单中定义的内容；
2、当选择“支出”单选按钮时，出现的大类和项目都是“收入类别”菜单中定义的内容；</t>
  </si>
  <si>
    <t>bbjz-repo-03-02</t>
  </si>
  <si>
    <t>bbjz-repo-03-03</t>
  </si>
  <si>
    <t>分类图表的正确性检查</t>
  </si>
  <si>
    <t>1、图表的每一项内容都和收入以及支出中的项目一致。
2、图表的X轴和Y轴都必须有类别标识。</t>
  </si>
  <si>
    <t>bbjz-repo-04</t>
  </si>
  <si>
    <t>人员报表</t>
  </si>
  <si>
    <t>bbjz-repo-04-01</t>
  </si>
  <si>
    <t>1、点击“起始时间”和“截止时间”选择控件后的下拉按钮
2、人员选择全部。并选择一个有数据的时间点
3、点击“查询”按钮。</t>
  </si>
  <si>
    <t>bbjz-repo-04-02</t>
  </si>
  <si>
    <t>用户选择列表</t>
  </si>
  <si>
    <t>测试用户选择控件的正确性</t>
  </si>
  <si>
    <t>已进入“人员报表”</t>
  </si>
  <si>
    <t>1、点击时间选择后的人员选择控件的下拉按钮。
2、将能选择到的人员列表和“系统设置-系统用户管理”列表中的项对比。</t>
  </si>
  <si>
    <t>bbjz-repo-04-03</t>
  </si>
  <si>
    <t>查询结果</t>
  </si>
  <si>
    <t>时间+人员查询结果的正确性</t>
  </si>
  <si>
    <t>1、选择某一天，例如2015-09-01日，针对这一日，分别使用至少三个用户，每个用户增加至少两项收入和支出信息。
2、然后将人员报表的时间起始日期都选择在9月1日，依次检查不同用户和收入支出中的内容是否一致。</t>
  </si>
  <si>
    <t>报表中按用户查找出来的2015-09-01的收支内容和实际所输入的内容一致。</t>
  </si>
  <si>
    <t>bbjz-repo-04-04</t>
  </si>
  <si>
    <t>收支差额计算</t>
  </si>
  <si>
    <t>测试收支差额的计算正确性</t>
  </si>
  <si>
    <t>已进入“人员报表”，已添加了一些收支的数据。</t>
  </si>
  <si>
    <t>收支差额=收入-支出
按以上公式手动计算收支差额的数值。</t>
  </si>
  <si>
    <t>手动计算的差额和软件自动计算的差额一致。精确到小数点后的两位。</t>
  </si>
  <si>
    <t>bbjz-repo-04-05</t>
  </si>
  <si>
    <t>合计结果</t>
  </si>
  <si>
    <t>人员报表的黄色合计条正确性检查</t>
  </si>
  <si>
    <t>1、手动累计至少三行的收入、支出、差额的金额的和数</t>
  </si>
  <si>
    <t>1、手动计算的收入、支出和差额的金额的和数和底下的黄色合计条中的数值一致。</t>
  </si>
  <si>
    <t>bbjz-repo-04-06</t>
  </si>
  <si>
    <t>人员报表的安全性检查</t>
  </si>
  <si>
    <t>1、在人员报表的左右上下的报表的格子中，依次双击各个单元格。</t>
  </si>
  <si>
    <t>bbjz-repo-05</t>
  </si>
  <si>
    <t>人员报表-统计图表</t>
  </si>
  <si>
    <t>bbjz-repo-05-01</t>
  </si>
  <si>
    <t>bbjz-repo-05-02</t>
  </si>
  <si>
    <t>已进入“人员报表-统计图表”</t>
  </si>
  <si>
    <t>bbjz-repo-05-03</t>
  </si>
  <si>
    <t>1、选择某一天，例如2015-09-01日，针对这一日，分别使用至少三个用户，每个用户增加至少两项收入和支出信息。
2、然后将统计图表的时间起始日期都选择在9月1日，依次检查不同用户和收入支出中的内容是否一致。</t>
  </si>
  <si>
    <t>1、图表中按用户查找出来的2015-09-01的收支内容和实际所输入的内容一致。
2、图表的X轴和Y轴都必须有类别标识。</t>
  </si>
  <si>
    <t>bbjz-repo-06</t>
  </si>
  <si>
    <t>预算管理-预算查询</t>
  </si>
  <si>
    <t>bbjz-repo-06-01</t>
  </si>
  <si>
    <t>日期控件</t>
  </si>
  <si>
    <t>测试日期控件的准确性</t>
  </si>
  <si>
    <t>1、进入“预算管理-预算查询”
2、已添加了一些收支数据
3、已经设置了预算定制</t>
  </si>
  <si>
    <t>1、通过时间控件后的上下小箭头，
   选择2015-9。
2、点击“查询”按钮。</t>
  </si>
  <si>
    <t>1、年份和月份能被正确选择到
2、查询出来的结果符合该时间点的数据。例如之前测试输入的很多9-1号的收支数据，这里能正确获取到，并且累加正确。</t>
  </si>
  <si>
    <t>bbjz-repo-06-02</t>
  </si>
  <si>
    <t>预算消费金额列</t>
  </si>
  <si>
    <t>测试“预算消费金额列”的正确性</t>
  </si>
  <si>
    <t>已经设置了预算定制</t>
  </si>
  <si>
    <t>对比“预算查询”表格中的“预算消费金额”列和“预算定制”标签页中的表格中的“预算金额”列</t>
  </si>
  <si>
    <t>两个列的“项目名称”的对应数值应该相同。</t>
  </si>
  <si>
    <t>bbjz-repo-06-03</t>
  </si>
  <si>
    <t>备注列</t>
  </si>
  <si>
    <t>测试“备注”列的正确性</t>
  </si>
  <si>
    <t>对比“预算查询”表格中的“备注”列和“预算定制”标签页中的表格中的“备注信息”列</t>
  </si>
  <si>
    <t>bbjz-repo-06-04</t>
  </si>
  <si>
    <t>预算查询</t>
  </si>
  <si>
    <t>预算查询报表的安全性检查</t>
  </si>
  <si>
    <t>低</t>
  </si>
  <si>
    <t>1、在“预算查询”的左右上下的报表的格子中，依次双击各个单元格。</t>
  </si>
  <si>
    <t>bbjz-repo-07</t>
  </si>
  <si>
    <t>账户-图表分析</t>
  </si>
  <si>
    <t>bbjz-repo-07-01</t>
  </si>
  <si>
    <t>账户现有资金分布图</t>
  </si>
  <si>
    <t>测试“账户现有资金分布图”的正确性</t>
  </si>
  <si>
    <t>已添加了一些收支明细和资金转账明细</t>
  </si>
  <si>
    <t>该图表的数据来源为：“账户管理”表格的“账户名称”和“余额”列。
对比表格和图表的数据是否一一对应。</t>
  </si>
  <si>
    <t>1、“账户管理”表格的“账户名称”和“余额”列的数值和“账户现有资金分布图”中的饼图数值一致。
2、图表的X轴和Y轴都必须有类别标识。</t>
  </si>
  <si>
    <t>bbjz-repo-07-02</t>
  </si>
  <si>
    <t>账户收入资金分布图</t>
  </si>
  <si>
    <t>测试“账户收入资金分布图”的正确性</t>
  </si>
  <si>
    <t>该图表的数据来源为：“账户管理”表格的“账户名称”和“收入”列。
对比表格和图表的数据是否一一对应。</t>
  </si>
  <si>
    <t>1、“账户管理”表格的“账户名称”和“收入”列的数值和“账户收入资金分布图”中的饼图数值一致。
2、图表的X轴和Y轴都必须有类别标识。</t>
  </si>
  <si>
    <t>bbjz-repo-07-03</t>
  </si>
  <si>
    <t>账户支出资金分布图</t>
  </si>
  <si>
    <t>测试“账户支出资金分布图”的正确性</t>
  </si>
  <si>
    <t>该图表的数据来源为：“账户管理”表格的“账户名称”和“支出”列。
对比表格和图表的数据是否一一对应。</t>
  </si>
  <si>
    <t>1、“账户管理”表格的“账户名称”和“支出”列的数值和“账户支出资金分布图”中的饼图数值一致。
2、图表的X轴和Y轴都必须有类别标识。</t>
  </si>
  <si>
    <t>bbjz-desk</t>
  </si>
  <si>
    <t>桌面</t>
  </si>
  <si>
    <t>bbjz-desk-01</t>
  </si>
  <si>
    <t>桌面设置</t>
  </si>
  <si>
    <t>bbjz-desk-01-01</t>
  </si>
  <si>
    <t>设置软件主初始化界面</t>
  </si>
  <si>
    <t>测试自定义软件启动桌面的功能</t>
  </si>
  <si>
    <r>
      <rPr>
        <sz val="9"/>
        <color theme="1"/>
        <rFont val="宋体"/>
        <charset val="134"/>
        <scheme val="minor"/>
      </rPr>
      <t xml:space="preserve">1、点击软件左侧的“系统设置”菜单
2、在右上角的“系统配置”功能区中，选择“桌面”，点击“保存设置”按钮。
3、重启软件。
</t>
    </r>
    <r>
      <rPr>
        <b/>
        <sz val="9"/>
        <color rgb="FF0070C0"/>
        <rFont val="宋体"/>
        <charset val="134"/>
        <scheme val="minor"/>
      </rPr>
      <t>注：完成上述三步后，在第2步中，依次再选择“收入”、“支出”、“万年历”、“日记本”。重复上述的三步。</t>
    </r>
  </si>
  <si>
    <t xml:space="preserve">软件重启后，默认页面的桌面。见图
选择其他桌面设置，重复步骤后，也应该出来相对应的桌面。
</t>
  </si>
  <si>
    <t>bbjz-desk-01-02</t>
  </si>
  <si>
    <t>个性签名编辑</t>
  </si>
  <si>
    <t>测试个性签名的功能</t>
  </si>
  <si>
    <r>
      <rPr>
        <sz val="9"/>
        <color theme="1"/>
        <rFont val="宋体"/>
        <charset val="134"/>
        <scheme val="minor"/>
      </rPr>
      <t xml:space="preserve">1、点击桌面右侧的“编辑”按钮。
2、输入“测试输入”中的数据项。
3、点击“确定”按钮
4、在里面有一些内容的情况下，点击取消按钮。
</t>
    </r>
    <r>
      <rPr>
        <b/>
        <sz val="9"/>
        <color rgb="FF0070C0"/>
        <rFont val="宋体"/>
        <charset val="134"/>
        <scheme val="minor"/>
      </rPr>
      <t>注意：此处使用等价类的方式，每尝试一种数据，都要保存一下，看下结果。然后再尝试下一种字符。</t>
    </r>
  </si>
  <si>
    <t>1、个性签名中应能接受“测试输入”中的所有数据。
2、应该能在原有内容的基础上进行添加或修改。
3、点击“取消”按钮则放弃编辑，恢复原有内容</t>
  </si>
  <si>
    <t>bbjz-desk-02</t>
  </si>
  <si>
    <t>桌面图表展示</t>
  </si>
  <si>
    <t>bbjz-desk-02-01</t>
  </si>
  <si>
    <t>资产/负债类图表</t>
  </si>
  <si>
    <t>测试资产/负债类图表的准确性</t>
  </si>
  <si>
    <t>已添加了账户、借入借出的数据</t>
  </si>
  <si>
    <t xml:space="preserve">1、桌面上的资产类图表中：
（1）“资金”数据来源：“账户-账户管理”表中的余额列、合计行的值。
（2）“债权”数据来源：“账户-账户管理”表中的借出列、合计行的值。
（3）“债务”数据来源：“账户-账户管理”表中的借入列、合计行的值。
2、分别对比这三个数值和“账户-账户管理”表相对应单元格的值。
</t>
  </si>
  <si>
    <t>桌面上的“资金”、“债权”、“债务”数值和“账户-账户管理”表相对应单元格的值相同。</t>
  </si>
  <si>
    <t>bbjz-desk-02-02</t>
  </si>
  <si>
    <t>本月收支/上月收支图表</t>
  </si>
  <si>
    <t>测试本月收支/上月收支图表的准确性</t>
  </si>
  <si>
    <t>本月收支图表：（注意查询日期选择当月）
（1）“收入”数据来源：“流水报表”收入列、合计行的值。
（2）“支出”数据来源：“流水报表”支出列、合计行的值。
上月收支图表：（注意查询日期选择上月）
（1）“收入”数据来源：“流水报表”收入列、合计行的值。
（2）“支出”数据来源：“流水报表”支出列、合计行的值。</t>
  </si>
  <si>
    <t>桌面上的“本月收支/上月收支”的数值，和“流水报表”表相对应单元格的值相同。</t>
  </si>
  <si>
    <t>bbjz-desk-02-03</t>
  </si>
  <si>
    <t>消费类别排行榜</t>
  </si>
  <si>
    <t>测试消费类别排行榜的准确性</t>
  </si>
  <si>
    <t>“消费类别排行榜”的数据来源：（注意：时间选择范围大于测试数据所在时间范围，意味着数据范围选择全部时间）
（1）“分类报表”，选择“支出”选项，将每个大类下的明细进行排列，选出金额最大的前五位，按从小到大的顺序排列。</t>
  </si>
  <si>
    <t>桌面上的“消费类别排行榜”中的五个排名以及数值和手动在报表中计算出的列表一致。</t>
  </si>
  <si>
    <t>bbjz-desk-02-04</t>
  </si>
  <si>
    <t>收入类别排行榜</t>
  </si>
  <si>
    <t>测试收入类别排行榜的准确性</t>
  </si>
  <si>
    <t xml:space="preserve">“收入类别排行榜”的数据来源：（注意：时间选择范围大于测试数据所在时间范围，意味着数据范围选择全部时间）
（1）“分类报表”，选择“收入”选项，将每个大类下的明细进行排列，选出金额最大的前五位，按从小到大的顺序排列。
</t>
  </si>
  <si>
    <t>桌面上的“收入类别排行榜”中的五个排名以及数值和手动在报表中计算出的列表一致。</t>
  </si>
  <si>
    <t>bbjz-app</t>
  </si>
  <si>
    <t>小工具</t>
  </si>
  <si>
    <t>bbjz-app-01</t>
  </si>
  <si>
    <t>日记本</t>
  </si>
  <si>
    <t>bbjz-app-01-01</t>
  </si>
  <si>
    <t>新增日记</t>
  </si>
  <si>
    <t>测试日记本的新增功能</t>
  </si>
  <si>
    <r>
      <rPr>
        <sz val="9"/>
        <color theme="1"/>
        <rFont val="宋体"/>
        <charset val="134"/>
        <scheme val="minor"/>
      </rPr>
      <t xml:space="preserve">1、点击软件右上方的“日记本”小工具。
2、点击“增加”按钮。
3、在编辑框中，输入“测试输入”中的数据项。
4、点击“保存”按钮。
</t>
    </r>
    <r>
      <rPr>
        <b/>
        <sz val="9"/>
        <color rgb="FF0070C0"/>
        <rFont val="宋体"/>
        <charset val="134"/>
        <scheme val="minor"/>
      </rPr>
      <t>注意：此处使用等价类的方式，每尝试一种数据，都要保存一下，看下结果。然后再尝试下一种字符。</t>
    </r>
  </si>
  <si>
    <t>1、在左方的“日期”列中，正常新增一行日期，代表新增了一个日记。
2、日记本应能接受“测试输入”中的所有数据。
2、保存后，应该能在原有备注的基础上进行添加或修改。</t>
  </si>
  <si>
    <t>bbjz-app-01-02</t>
  </si>
  <si>
    <t>大数据量测试</t>
  </si>
  <si>
    <t>测试日记本的编辑功能</t>
  </si>
  <si>
    <t>1、新增一个日记本。
2、在编辑框中，输入超过一个屏幕页的文字
3、点击“保存”按钮。</t>
  </si>
  <si>
    <t>能正常保存长文字的内容，在查看保存后内容时，能滚动查看超出当前屏幕页的内容。</t>
  </si>
  <si>
    <t>bbjz-app-01-03</t>
  </si>
  <si>
    <t>删除日记</t>
  </si>
  <si>
    <t>测试日记本的删除功能</t>
  </si>
  <si>
    <t>已存在几篇日记</t>
  </si>
  <si>
    <t>1、从“日期”列中选择一篇日记
2、点击“删除”按钮。</t>
  </si>
  <si>
    <t>日记被删除，该日记的日期从日期列中消失。</t>
  </si>
  <si>
    <t>bbjz-app-01-04</t>
  </si>
  <si>
    <t>日记日期更改</t>
  </si>
  <si>
    <t>测试日记本的日期更改功能</t>
  </si>
  <si>
    <t>1、在“日期”列中选择一篇日记
2、点击日期旁的下拉箭头
3、选个一个日期</t>
  </si>
  <si>
    <t>日记的日期被改变</t>
  </si>
  <si>
    <t>bbjz-app-01-05</t>
  </si>
  <si>
    <t>查询日记</t>
  </si>
  <si>
    <t>测试日记本的查询功能</t>
  </si>
  <si>
    <t>1、检查日期控件，是不是能上下点击选择不同的年和月。
2、选择一个存在日记的月份。
3、尝试删除月份，查询一整年的日记。</t>
  </si>
  <si>
    <t>1、能通过日期控件选择到不同的年和月。
2、根据日期能正确查询到那个月的日记，日记数量也正确。
3、能删除月份查询框中的数据，点击查询后，能查到一整年的日记。</t>
  </si>
  <si>
    <t>bbjz-app-02</t>
  </si>
  <si>
    <t>万年历</t>
  </si>
  <si>
    <t>bbjz-app-02-01</t>
  </si>
  <si>
    <t>日期箭头选择</t>
  </si>
  <si>
    <t>测试万年历的日期通过上下箭头选择功能</t>
  </si>
  <si>
    <t>1、点击软件右上角的“万年历”的小工具
2、点击月份后面的上下箭头
3、点击年份后面的上下箭头
4、打开windows的日期，对比万年历的月和年。</t>
  </si>
  <si>
    <r>
      <rPr>
        <sz val="9"/>
        <color theme="1"/>
        <rFont val="宋体"/>
        <charset val="134"/>
        <scheme val="minor"/>
      </rPr>
      <t xml:space="preserve">1、点击“万年历”的小工具后，窗口出现万年历
2、通过上下箭头，能正常选择到月和年
3、和win的日期时间对比，正确。
</t>
    </r>
    <r>
      <rPr>
        <b/>
        <sz val="9"/>
        <color rgb="FF0070C0"/>
        <rFont val="宋体"/>
        <charset val="134"/>
        <scheme val="minor"/>
      </rPr>
      <t>注意：这里是用等价类的思维，只需要随机选择2个月份对比，如果正确即可认为万年历正常。</t>
    </r>
  </si>
  <si>
    <t>bbjz-app-02-02</t>
  </si>
  <si>
    <t>日期下拉菜单选择</t>
  </si>
  <si>
    <t>测试万年历的日期通过下拉菜单选择功能</t>
  </si>
  <si>
    <t>1、点击软件右上角的“万年历”的小工具
2、点击月份和年份的数字，并选择一个月份和年份。
3、打开windows的日期，对比万年历的月和年。</t>
  </si>
  <si>
    <t>1、点击“万年历”的小工具后，窗口出现万年历
2、通过下拉的菜单，能选择到不同的月份和年份
3、和win的日期时间对比，正确。</t>
  </si>
  <si>
    <t>bbjz-app-02-03</t>
  </si>
  <si>
    <t>“今天”定位</t>
  </si>
  <si>
    <t>测试万年历的“今天”定位功能</t>
  </si>
  <si>
    <t>1、点击软件右上角的“万年历”的小工具
2、点击日历页面上“今天”的链接
3、点击月份的数字，在下拉的菜单中，选择“今天”的选项
4、点击年份的数字，在下拉的菜单中，选择“今天”的选项
5、打开windows的日期，对比“今天”的日期。</t>
  </si>
  <si>
    <t>1、点击日历页面上“今天”的链接，符合测试当天的日期。
2、点击月份的数字，在下拉的菜单中，选择“今天”的选项，符合测试当天的日期。
3、点击年份的数字，在下拉的菜单中，选择“今天”的选项，符合测试当天的日期。</t>
  </si>
  <si>
    <t>bbjz-app-03</t>
  </si>
  <si>
    <t>打印/导出</t>
  </si>
  <si>
    <t>bbjz-app-03-01</t>
  </si>
  <si>
    <t>已进入“打印/导出”功能并添加了一些收入的数据</t>
  </si>
  <si>
    <t>1、点击“起始时间”和“截止时间”选择控件后的下拉按钮，选择一个有数据的时间点。
2、人员选择全部。
3、选择“收入”
4、点击“查询”按钮。</t>
  </si>
  <si>
    <t>1、点击时间选择控件后的下拉按钮后，弹出时间选择插件。
2、通过时间点选择出来的明细，确实符合时间点的时间。例如选择9-1到9-10，那么下面出来的都是9-1到9-10的收入明细。</t>
  </si>
  <si>
    <t>bbjz-app-03-02</t>
  </si>
  <si>
    <t>已进入“打印/导出”功能</t>
  </si>
  <si>
    <t>bbjz-app-03-03</t>
  </si>
  <si>
    <t>收支内容查询</t>
  </si>
  <si>
    <t>测试收支选择后，查询内容的正确性</t>
  </si>
  <si>
    <t>以笨笨妈身份登录，添加了2015-09-01那一天的收入/支出的数据，各3条。
进入“打印/导出”功能</t>
  </si>
  <si>
    <t>1、收支选项仅包含两个选择项：收入、支出，先查看列表完整性
2、时间控件选择2015-09-01
3、用户：笨笨妈
4、分别选择收入和支出
5、点击“查询”按钮。</t>
  </si>
  <si>
    <t xml:space="preserve">
1、列表仅包含两个选项：收入、支出
2、下方的列表中，选择支出时，显示3条，内容和输入的一致；
3、选择收入时，显示3条，内容和输入的一致。</t>
  </si>
  <si>
    <t>bbjz-app-03-04</t>
  </si>
  <si>
    <t>收支查询合计</t>
  </si>
  <si>
    <t>测试收支查询结果的合计行的正确性</t>
  </si>
  <si>
    <t>已经进入“打印/导出”功能并查询出了一些收入或者支出的明细</t>
  </si>
  <si>
    <t>1、仅金额一列有合计行。
2、手动计算收支明细的金额列的加数和。
3、将手动计算的结果和底下黄色行的金额做对比。</t>
  </si>
  <si>
    <t>1、手动计算的数值和底下黄色行中的金额值一致。
2、精确到小数点后两位。
3、自动在数值前加￥符号。</t>
  </si>
  <si>
    <t>bbjz-app-03-05</t>
  </si>
  <si>
    <t>打印</t>
  </si>
  <si>
    <t>测试打印功能</t>
  </si>
  <si>
    <t>1、点击“打印”按钮
2、在预览界面，点击左上角的“打印”按钮。</t>
  </si>
  <si>
    <t>1、弹出打印预览的窗口，显示预览的内容，内容和之前查询出来的结果一致。
2、点击打印按钮后，弹出windows的打印功能框。</t>
  </si>
  <si>
    <t>bbjz-app-03-06</t>
  </si>
  <si>
    <t>打印预览设置</t>
  </si>
  <si>
    <t>测试打印预览的页面设置功能</t>
  </si>
  <si>
    <t>已经进入“打印/导出”功能并查询出了一些收入或者支出的明细。</t>
  </si>
  <si>
    <t>1、页边距的上下左右：分别输入3,3,3,3
2、打印方向：横向
3、自动调整列宽到合适尺寸：勾选
4、彩色：勾选
5、字体：微软雅黑，粗体</t>
  </si>
  <si>
    <t xml:space="preserve">1、点击“打印”按钮进入打印预览界面。
2、点击左上角的“打印设置”按钮。
3、输入“测试输入”中的内容。（目的是改变默认值，看设置是否生效）
4、点击“确定”按钮。
</t>
  </si>
  <si>
    <t>1、页边距改变为3CM、纸张变为横向
2、调整到合适尺寸后，表格的列间距自动合适文字
3、字体变为微软雅黑的粗体。
4、表格变彩色</t>
  </si>
  <si>
    <t>bbjz-app-03-07</t>
  </si>
  <si>
    <t>测试超长表格字段的打印页面设置功能</t>
  </si>
  <si>
    <t>1、已经进入“打印/导出”功能。
2、在账户中，输入一个很长的账户名称，例如：“我有一个超级长的账户名称，用来测试打印功能”
3、在这个账户下，添加几个收入和支出明细。</t>
  </si>
  <si>
    <t xml:space="preserve">1、查询出设置好的超长账户名下的收支明细。
2、点击“打印”按钮
3、在打印预览的界面左上角，点击“打印设置”按钮。
4、打印设置中，勾选“表格宽度适应页面宽度-缩放整个表格”
5、同时再勾选“延长表格线”
6、点击“确定”按钮。
</t>
  </si>
  <si>
    <t>1、因为有超长的账户名称，所以默认表格变为2页，当设置了自动适应后，自动改变账户名列宽，让表格在一页中显示，但是过长的账户名被截断，显示不全。
2、当设置了“延长表格线”后，原来被截断的显示不全账户名的列，自动改变了行高，让账户名完整显示。</t>
  </si>
  <si>
    <t>bbjz-app-03-08</t>
  </si>
  <si>
    <t>打印设置-打印机设置</t>
  </si>
  <si>
    <t>测试“打印设置-打印机设置”</t>
  </si>
  <si>
    <t>1、点击“打印”按钮进入打印预览界面。
2、点击左上角的“打印设置”按钮。
3、点击“打印机设置”的按钮。</t>
  </si>
  <si>
    <t>当点击“打印机设置”的按钮后，弹出windows的打印机设置的对话框。</t>
  </si>
  <si>
    <t>bbjz-app-03-09</t>
  </si>
  <si>
    <t>打印预览-缩放</t>
  </si>
  <si>
    <t>测试“打印预览-缩放”功能</t>
  </si>
  <si>
    <t>1、点击“打印”按钮进入打印预览界面。
2、点击左上角的“打印设置”按钮。
3、点击“缩放”的按钮，选择一个150%的大小。</t>
  </si>
  <si>
    <r>
      <rPr>
        <sz val="9"/>
        <color theme="1"/>
        <rFont val="宋体"/>
        <charset val="134"/>
        <scheme val="minor"/>
      </rPr>
      <t xml:space="preserve">预览的页面自动变大。
</t>
    </r>
    <r>
      <rPr>
        <b/>
        <sz val="9"/>
        <color rgb="FF0070C0"/>
        <rFont val="宋体"/>
        <charset val="134"/>
        <scheme val="minor"/>
      </rPr>
      <t>注意：此处用到等价类的思想，选择其中一个到两个比例测试，如果通过，则认为其他比例也正确。</t>
    </r>
  </si>
  <si>
    <t>bbjz-app-03-10</t>
  </si>
  <si>
    <t>打印预览-翻页和关闭</t>
  </si>
  <si>
    <t>测试“打印预览-翻页和关闭”功能</t>
  </si>
  <si>
    <t>已经进入“打印/导出”功能并查询出了一些收入或者支出的明细。
此用例的执行需要超过一页显示条数的用例，所以至少准备30条以上的明细。</t>
  </si>
  <si>
    <t>1、点击“打印”按钮进入打印预览界面。
2、点击左上角的“打印设置”按钮。
3、由于查询出来的条数过多，显示为2页，所以点击下一页翻页，再回到上一页。 
4、最后点击“关闭”按钮。</t>
  </si>
  <si>
    <t>1、能通过翻页功能流畅切换下一页和回到上一页。
2、点击“关闭”按钮，关闭打印预览。</t>
  </si>
  <si>
    <t>bbjz-app-03-11</t>
  </si>
  <si>
    <t>导出excel</t>
  </si>
  <si>
    <t>测试导出excel的功能是否正常</t>
  </si>
  <si>
    <t>1、点击“导出excel”按钮。
2、保存文件
3、打开文件</t>
  </si>
  <si>
    <t>导出的excel中的数据内容和查询出来的结果一致。</t>
  </si>
  <si>
    <t>bbjz-app-04</t>
  </si>
  <si>
    <t>最小化和关闭</t>
  </si>
  <si>
    <t>bbjz-app-04-01</t>
  </si>
  <si>
    <t>软件最小化</t>
  </si>
  <si>
    <t>测试软件整体最小化的功能</t>
  </si>
  <si>
    <t>1、登陆后，点击软件窗口右上角的最小化按钮。</t>
  </si>
  <si>
    <t>软件窗口最小化，并且能还原。</t>
  </si>
  <si>
    <t>bbjz-app-04-02</t>
  </si>
  <si>
    <t>软件关闭</t>
  </si>
  <si>
    <t>测试软件整体关闭的功能</t>
  </si>
  <si>
    <t>1、登陆后，点击软件窗口右上角的关闭按钮。</t>
  </si>
  <si>
    <t>1、弹出提示框，是否确认关闭
2、软件整体关闭。</t>
  </si>
  <si>
    <t>bbjz-help</t>
  </si>
  <si>
    <t>帮助</t>
  </si>
  <si>
    <t>bbjz-help-01</t>
  </si>
  <si>
    <t>帮助和技术支持</t>
  </si>
  <si>
    <t>bbjz-help-01-01</t>
  </si>
  <si>
    <t>帮助按钮</t>
  </si>
  <si>
    <t>测试“帮助”按钮的功能</t>
  </si>
  <si>
    <t>1、点击软件右上角的“帮助”</t>
  </si>
  <si>
    <r>
      <rPr>
        <sz val="9"/>
        <color theme="1"/>
        <rFont val="宋体"/>
        <charset val="134"/>
        <scheme val="minor"/>
      </rPr>
      <t xml:space="preserve">直接打开浏览器链接到笨笨记账本软件的帮助中心网站：
</t>
    </r>
    <r>
      <rPr>
        <b/>
        <u/>
        <sz val="9"/>
        <color rgb="FF0070C0"/>
        <rFont val="宋体"/>
        <charset val="134"/>
        <scheme val="minor"/>
      </rPr>
      <t>http://www.qdhao.net/newhelp.htm?id=2012_1</t>
    </r>
  </si>
  <si>
    <t>bbjz-help-01-02</t>
  </si>
  <si>
    <t>技术支持</t>
  </si>
  <si>
    <t>测试页面技术支持信息的显示</t>
  </si>
  <si>
    <t>1、查看软件首页下方的技术支持信息提示</t>
  </si>
  <si>
    <t>在软件的首页下方有技术支持的信息提示：</t>
  </si>
  <si>
    <t>bbjz-help-01-03</t>
  </si>
  <si>
    <t>建议反馈</t>
  </si>
  <si>
    <t>测试“建议反馈”功能</t>
  </si>
  <si>
    <t>s</t>
  </si>
  <si>
    <t>1、点击软件左方的“建议反馈”菜单</t>
  </si>
  <si>
    <r>
      <rPr>
        <sz val="9"/>
        <color theme="1"/>
        <rFont val="宋体"/>
        <charset val="134"/>
        <scheme val="minor"/>
      </rPr>
      <t xml:space="preserve">直接打开浏览器链接到笨笨记账本软件的网站：
</t>
    </r>
    <r>
      <rPr>
        <b/>
        <u/>
        <sz val="9"/>
        <color rgb="FF0070C0"/>
        <rFont val="宋体"/>
        <charset val="134"/>
        <scheme val="minor"/>
      </rPr>
      <t>http://www.qdhao.net/help.htm?id=2014_1</t>
    </r>
  </si>
  <si>
    <t>bbjz-man</t>
  </si>
  <si>
    <t>系统维护</t>
  </si>
  <si>
    <t>bbjz-man-01</t>
  </si>
  <si>
    <t>系统数据维护</t>
  </si>
  <si>
    <t>bbjz-man-01-01</t>
  </si>
  <si>
    <t>数据库备份</t>
  </si>
  <si>
    <t>测试数据库的备份功能</t>
  </si>
  <si>
    <t>已存在一些收支、账户、借贷等数据</t>
  </si>
  <si>
    <t>1、点击软件左边的“系统设置”菜单
2、在右方的窗口的下半部分，点击“数据库备份”的按钮。
3、查看保存的文件。</t>
  </si>
  <si>
    <t xml:space="preserve">1、点击“数据库备份”的按钮后，弹出保存备份文件的windows保存框，扩展名为.bak
2、查看备份出来的文件确实存在并且后缀为.bak </t>
  </si>
  <si>
    <t>bbjz-man-01-02</t>
  </si>
  <si>
    <t>清空所有数据</t>
  </si>
  <si>
    <t>测试“清空所有数据”的功能</t>
  </si>
  <si>
    <t>1、点击软件左边的“系统设置”菜单
2、在右方的窗口的下半部分，点击“清空所有数据”的按钮。
3、查看软件中的数据</t>
  </si>
  <si>
    <t>1、点击“清空所有数据”的按钮后，有二次确认清空的提醒。
2、清空后，需要重新打开软件。
3、查看软件中的数据，所有的收支信息已全部清空。</t>
  </si>
  <si>
    <t>bbjz-man-01-03</t>
  </si>
  <si>
    <t>数据库还原</t>
  </si>
  <si>
    <t>测试数据库的还原功能</t>
  </si>
  <si>
    <t>软件中的收支信息已被清空</t>
  </si>
  <si>
    <t>1、点击软件左边的“系统设置”菜单
2、在右方的窗口的下半部分，点击“数据库还原”的按钮。
3、查看保存的文件。</t>
  </si>
  <si>
    <t>1、数据库还原后，需要重新打开软件
2、查看软件中的数据，为清空之前的数据。确认几条关键收支明细即可。</t>
  </si>
  <si>
    <t>bbjz-man-02</t>
  </si>
  <si>
    <t>软件版本维护</t>
  </si>
  <si>
    <t>bbjz-man-02-01</t>
  </si>
  <si>
    <t>软件升级</t>
  </si>
  <si>
    <t>测试软件版本在线升级的功能</t>
  </si>
  <si>
    <t>1、点击软件左边的“系统设置”菜单
2、在右方的窗口的下半部分，点击“在线升级”的按钮。</t>
  </si>
  <si>
    <t>1、如果已经为最新版本，系统提示已经为最新版本，不需要升级
2、如果不是最新版本，启动自动升级程序完成升级。</t>
  </si>
  <si>
    <t>bbjz-man-02-02</t>
  </si>
  <si>
    <t>软件注册</t>
  </si>
  <si>
    <t>测试软件注册的功能</t>
  </si>
  <si>
    <t>1、点击软件左边的“系统设置”菜单
2、在右方的窗口的下半部分，点击“软件注册”的按钮。</t>
  </si>
  <si>
    <t>1、如果已经注册，那么提示已经是注册版本，无需注册
2、如果还没有注册，页面跳转到注册缴费页面。</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</si>
</sst>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8">
    <font>
      <sz val="11"/>
      <color theme="1"/>
      <name val="宋体"/>
      <charset val="134"/>
      <scheme val="minor"/>
    </font>
    <font>
      <sz val="10"/>
      <color theme="1"/>
      <name val="宋体"/>
      <charset val="134"/>
      <scheme val="minor"/>
    </font>
    <font>
      <sz val="9"/>
      <color theme="1"/>
      <name val="宋体"/>
      <charset val="134"/>
      <scheme val="minor"/>
    </font>
    <font>
      <b/>
      <sz val="9"/>
      <color rgb="FFFF0000"/>
      <name val="宋体"/>
      <charset val="134"/>
      <scheme val="minor"/>
    </font>
    <font>
      <b/>
      <sz val="10"/>
      <name val="宋体"/>
      <charset val="134"/>
    </font>
    <font>
      <b/>
      <sz val="9"/>
      <color theme="1"/>
      <name val="宋体"/>
      <charset val="134"/>
      <scheme val="minor"/>
    </font>
    <font>
      <b/>
      <sz val="10"/>
      <color theme="1"/>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b/>
      <sz val="9"/>
      <color rgb="FF0070C0"/>
      <name val="宋体"/>
      <charset val="134"/>
      <scheme val="minor"/>
    </font>
    <font>
      <b/>
      <u/>
      <sz val="9"/>
      <color rgb="FF0070C0"/>
      <name val="宋体"/>
      <charset val="134"/>
      <scheme val="minor"/>
    </font>
  </fonts>
  <fills count="35">
    <fill>
      <patternFill patternType="none"/>
    </fill>
    <fill>
      <patternFill patternType="gray125"/>
    </fill>
    <fill>
      <patternFill patternType="solid">
        <fgColor indexed="49"/>
        <bgColor indexed="64"/>
      </patternFill>
    </fill>
    <fill>
      <patternFill patternType="solid">
        <fgColor rgb="FFFFFF00"/>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8" borderId="0" applyNumberFormat="0" applyBorder="0" applyAlignment="0" applyProtection="0">
      <alignment vertical="center"/>
    </xf>
    <xf numFmtId="0" fontId="22" fillId="25"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1" borderId="0" applyNumberFormat="0" applyBorder="0" applyAlignment="0" applyProtection="0">
      <alignment vertical="center"/>
    </xf>
    <xf numFmtId="0" fontId="14" fillId="12" borderId="0" applyNumberFormat="0" applyBorder="0" applyAlignment="0" applyProtection="0">
      <alignment vertical="center"/>
    </xf>
    <xf numFmtId="43" fontId="0" fillId="0" borderId="0" applyFont="0" applyFill="0" applyBorder="0" applyAlignment="0" applyProtection="0">
      <alignment vertical="center"/>
    </xf>
    <xf numFmtId="0" fontId="15" fillId="5"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8" borderId="6" applyNumberFormat="0" applyFont="0" applyAlignment="0" applyProtection="0">
      <alignment vertical="center"/>
    </xf>
    <xf numFmtId="0" fontId="15" fillId="30"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4" applyNumberFormat="0" applyFill="0" applyAlignment="0" applyProtection="0">
      <alignment vertical="center"/>
    </xf>
    <xf numFmtId="0" fontId="9" fillId="0" borderId="4" applyNumberFormat="0" applyFill="0" applyAlignment="0" applyProtection="0">
      <alignment vertical="center"/>
    </xf>
    <xf numFmtId="0" fontId="15" fillId="24" borderId="0" applyNumberFormat="0" applyBorder="0" applyAlignment="0" applyProtection="0">
      <alignment vertical="center"/>
    </xf>
    <xf numFmtId="0" fontId="12" fillId="0" borderId="8" applyNumberFormat="0" applyFill="0" applyAlignment="0" applyProtection="0">
      <alignment vertical="center"/>
    </xf>
    <xf numFmtId="0" fontId="15" fillId="23" borderId="0" applyNumberFormat="0" applyBorder="0" applyAlignment="0" applyProtection="0">
      <alignment vertical="center"/>
    </xf>
    <xf numFmtId="0" fontId="16" fillId="17" borderId="5" applyNumberFormat="0" applyAlignment="0" applyProtection="0">
      <alignment vertical="center"/>
    </xf>
    <xf numFmtId="0" fontId="25" fillId="17" borderId="9" applyNumberFormat="0" applyAlignment="0" applyProtection="0">
      <alignment vertical="center"/>
    </xf>
    <xf numFmtId="0" fontId="8" fillId="10" borderId="3" applyNumberFormat="0" applyAlignment="0" applyProtection="0">
      <alignment vertical="center"/>
    </xf>
    <xf numFmtId="0" fontId="7" fillId="27" borderId="0" applyNumberFormat="0" applyBorder="0" applyAlignment="0" applyProtection="0">
      <alignment vertical="center"/>
    </xf>
    <xf numFmtId="0" fontId="15" fillId="16" borderId="0" applyNumberFormat="0" applyBorder="0" applyAlignment="0" applyProtection="0">
      <alignment vertical="center"/>
    </xf>
    <xf numFmtId="0" fontId="24" fillId="0" borderId="10" applyNumberFormat="0" applyFill="0" applyAlignment="0" applyProtection="0">
      <alignment vertical="center"/>
    </xf>
    <xf numFmtId="0" fontId="18" fillId="0" borderId="7" applyNumberFormat="0" applyFill="0" applyAlignment="0" applyProtection="0">
      <alignment vertical="center"/>
    </xf>
    <xf numFmtId="0" fontId="23" fillId="26" borderId="0" applyNumberFormat="0" applyBorder="0" applyAlignment="0" applyProtection="0">
      <alignment vertical="center"/>
    </xf>
    <xf numFmtId="0" fontId="21" fillId="22" borderId="0" applyNumberFormat="0" applyBorder="0" applyAlignment="0" applyProtection="0">
      <alignment vertical="center"/>
    </xf>
    <xf numFmtId="0" fontId="7" fillId="34" borderId="0" applyNumberFormat="0" applyBorder="0" applyAlignment="0" applyProtection="0">
      <alignment vertical="center"/>
    </xf>
    <xf numFmtId="0" fontId="15" fillId="15" borderId="0" applyNumberFormat="0" applyBorder="0" applyAlignment="0" applyProtection="0">
      <alignment vertical="center"/>
    </xf>
    <xf numFmtId="0" fontId="7" fillId="33" borderId="0" applyNumberFormat="0" applyBorder="0" applyAlignment="0" applyProtection="0">
      <alignment vertical="center"/>
    </xf>
    <xf numFmtId="0" fontId="7" fillId="9" borderId="0" applyNumberFormat="0" applyBorder="0" applyAlignment="0" applyProtection="0">
      <alignment vertical="center"/>
    </xf>
    <xf numFmtId="0" fontId="7" fillId="32" borderId="0" applyNumberFormat="0" applyBorder="0" applyAlignment="0" applyProtection="0">
      <alignment vertical="center"/>
    </xf>
    <xf numFmtId="0" fontId="7" fillId="8" borderId="0" applyNumberFormat="0" applyBorder="0" applyAlignment="0" applyProtection="0">
      <alignment vertical="center"/>
    </xf>
    <xf numFmtId="0" fontId="15" fillId="20" borderId="0" applyNumberFormat="0" applyBorder="0" applyAlignment="0" applyProtection="0">
      <alignment vertical="center"/>
    </xf>
    <xf numFmtId="0" fontId="15" fillId="14" borderId="0" applyNumberFormat="0" applyBorder="0" applyAlignment="0" applyProtection="0">
      <alignment vertical="center"/>
    </xf>
    <xf numFmtId="0" fontId="7" fillId="31" borderId="0" applyNumberFormat="0" applyBorder="0" applyAlignment="0" applyProtection="0">
      <alignment vertical="center"/>
    </xf>
    <xf numFmtId="0" fontId="7" fillId="7" borderId="0" applyNumberFormat="0" applyBorder="0" applyAlignment="0" applyProtection="0">
      <alignment vertical="center"/>
    </xf>
    <xf numFmtId="0" fontId="15" fillId="13" borderId="0" applyNumberFormat="0" applyBorder="0" applyAlignment="0" applyProtection="0">
      <alignment vertical="center"/>
    </xf>
    <xf numFmtId="0" fontId="7" fillId="6" borderId="0" applyNumberFormat="0" applyBorder="0" applyAlignment="0" applyProtection="0">
      <alignment vertical="center"/>
    </xf>
    <xf numFmtId="0" fontId="15" fillId="29" borderId="0" applyNumberFormat="0" applyBorder="0" applyAlignment="0" applyProtection="0">
      <alignment vertical="center"/>
    </xf>
    <xf numFmtId="0" fontId="15" fillId="19" borderId="0" applyNumberFormat="0" applyBorder="0" applyAlignment="0" applyProtection="0">
      <alignment vertical="center"/>
    </xf>
    <xf numFmtId="0" fontId="7" fillId="4" borderId="0" applyNumberFormat="0" applyBorder="0" applyAlignment="0" applyProtection="0">
      <alignment vertical="center"/>
    </xf>
    <xf numFmtId="0" fontId="15" fillId="21" borderId="0" applyNumberFormat="0" applyBorder="0" applyAlignment="0" applyProtection="0">
      <alignment vertical="center"/>
    </xf>
  </cellStyleXfs>
  <cellXfs count="24">
    <xf numFmtId="0" fontId="0" fillId="0" borderId="0" xfId="0">
      <alignment vertical="center"/>
    </xf>
    <xf numFmtId="0" fontId="1" fillId="0" borderId="0" xfId="0" applyFont="1" applyAlignment="1">
      <alignment vertical="center" wrapText="1"/>
    </xf>
    <xf numFmtId="0" fontId="2" fillId="0" borderId="0" xfId="0" applyFont="1" applyFill="1" applyAlignment="1">
      <alignmen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49" fontId="3" fillId="0" borderId="0" xfId="0" applyNumberFormat="1" applyFont="1" applyAlignment="1">
      <alignment horizontal="center" vertical="center" wrapText="1"/>
    </xf>
    <xf numFmtId="0" fontId="4" fillId="2"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2" fillId="0" borderId="1" xfId="0" applyFont="1" applyBorder="1" applyAlignment="1">
      <alignment horizontal="right" vertical="center" wrapText="1"/>
    </xf>
    <xf numFmtId="0" fontId="2" fillId="0" borderId="1" xfId="0" applyFont="1" applyBorder="1" applyAlignment="1">
      <alignment horizontal="center" vertical="center" wrapText="1"/>
    </xf>
    <xf numFmtId="0" fontId="2" fillId="5" borderId="1" xfId="0" applyFont="1" applyFill="1" applyBorder="1" applyAlignment="1">
      <alignment horizontal="left" vertical="center" wrapText="1"/>
    </xf>
    <xf numFmtId="0" fontId="2" fillId="5" borderId="1" xfId="0" applyFont="1" applyFill="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5" fillId="4" borderId="1" xfId="0" applyFont="1" applyFill="1" applyBorder="1" applyAlignment="1">
      <alignment vertical="center" wrapText="1"/>
    </xf>
    <xf numFmtId="0" fontId="2" fillId="0" borderId="2" xfId="0" applyFont="1" applyBorder="1" applyAlignment="1">
      <alignment horizontal="left" vertical="center" wrapText="1"/>
    </xf>
    <xf numFmtId="49" fontId="6" fillId="2" borderId="1" xfId="0" applyNumberFormat="1" applyFont="1" applyFill="1" applyBorder="1" applyAlignment="1">
      <alignment horizontal="center" vertical="center" wrapText="1"/>
    </xf>
    <xf numFmtId="49" fontId="3" fillId="0" borderId="1" xfId="0" applyNumberFormat="1" applyFont="1" applyBorder="1" applyAlignment="1">
      <alignment horizontal="center" vertical="center" wrapText="1"/>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2" fillId="0" borderId="1" xfId="0" applyFont="1" applyBorder="1" applyAlignment="1">
      <alignmen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5">
    <dxf>
      <font>
        <b val="1"/>
        <i val="0"/>
        <color theme="0" tint="-0.499984740745262"/>
      </font>
    </dxf>
    <dxf>
      <font>
        <b val="1"/>
        <i val="0"/>
        <color rgb="FFFFC000"/>
      </font>
    </dxf>
    <dxf>
      <font>
        <b val="1"/>
        <i val="0"/>
        <color auto="1"/>
      </font>
    </dxf>
    <dxf>
      <font>
        <b val="1"/>
        <i val="0"/>
        <color rgb="FFFF0000"/>
      </font>
    </dxf>
    <dxf>
      <font>
        <b val="1"/>
        <i val="0"/>
        <color rgb="FF00B05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1896713</xdr:colOff>
      <xdr:row>164</xdr:row>
      <xdr:rowOff>201900</xdr:rowOff>
    </xdr:from>
    <xdr:to>
      <xdr:col>6</xdr:col>
      <xdr:colOff>3085066</xdr:colOff>
      <xdr:row>164</xdr:row>
      <xdr:rowOff>530445</xdr:rowOff>
    </xdr:to>
    <xdr:pic>
      <xdr:nvPicPr>
        <xdr:cNvPr id="2" name="图片 1"/>
        <xdr:cNvPicPr>
          <a:picLocks noChangeAspect="1"/>
        </xdr:cNvPicPr>
      </xdr:nvPicPr>
      <xdr:blipFill>
        <a:blip r:embed="rId1"/>
        <a:stretch>
          <a:fillRect/>
        </a:stretch>
      </xdr:blipFill>
      <xdr:spPr>
        <a:xfrm>
          <a:off x="8668385" y="2505075"/>
          <a:ext cx="1188720" cy="0"/>
        </a:xfrm>
        <a:prstGeom prst="rect">
          <a:avLst/>
        </a:prstGeom>
        <a:ln>
          <a:noFill/>
        </a:ln>
        <a:effectLst>
          <a:outerShdw blurRad="190500" algn="tl" rotWithShape="0">
            <a:srgbClr val="000000">
              <a:alpha val="70000"/>
            </a:srgbClr>
          </a:outerShdw>
        </a:effectLst>
      </xdr:spPr>
    </xdr:pic>
    <xdr:clientData/>
  </xdr:twoCellAnchor>
  <xdr:twoCellAnchor>
    <xdr:from>
      <xdr:col>7</xdr:col>
      <xdr:colOff>166910</xdr:colOff>
      <xdr:row>174</xdr:row>
      <xdr:rowOff>323021</xdr:rowOff>
    </xdr:from>
    <xdr:to>
      <xdr:col>7</xdr:col>
      <xdr:colOff>2631891</xdr:colOff>
      <xdr:row>174</xdr:row>
      <xdr:rowOff>1935721</xdr:rowOff>
    </xdr:to>
    <xdr:pic>
      <xdr:nvPicPr>
        <xdr:cNvPr id="3" name="图片 2"/>
        <xdr:cNvPicPr>
          <a:picLocks noChangeAspect="1"/>
        </xdr:cNvPicPr>
      </xdr:nvPicPr>
      <xdr:blipFill>
        <a:blip r:embed="rId2"/>
        <a:stretch>
          <a:fillRect/>
        </a:stretch>
      </xdr:blipFill>
      <xdr:spPr>
        <a:xfrm>
          <a:off x="10224770" y="2752725"/>
          <a:ext cx="2465070" cy="0"/>
        </a:xfrm>
        <a:prstGeom prst="rect">
          <a:avLst/>
        </a:prstGeom>
        <a:ln>
          <a:noFill/>
        </a:ln>
        <a:effectLst>
          <a:outerShdw blurRad="190500" algn="tl" rotWithShape="0">
            <a:srgbClr val="000000">
              <a:alpha val="70000"/>
            </a:srgbClr>
          </a:outerShdw>
        </a:effectLst>
      </xdr:spPr>
    </xdr:pic>
    <xdr:clientData/>
  </xdr:twoCellAnchor>
  <xdr:twoCellAnchor>
    <xdr:from>
      <xdr:col>7</xdr:col>
      <xdr:colOff>132521</xdr:colOff>
      <xdr:row>198</xdr:row>
      <xdr:rowOff>695739</xdr:rowOff>
    </xdr:from>
    <xdr:to>
      <xdr:col>7</xdr:col>
      <xdr:colOff>2654548</xdr:colOff>
      <xdr:row>198</xdr:row>
      <xdr:rowOff>2329967</xdr:rowOff>
    </xdr:to>
    <xdr:pic>
      <xdr:nvPicPr>
        <xdr:cNvPr id="4" name="图片 3"/>
        <xdr:cNvPicPr>
          <a:picLocks noChangeAspect="1"/>
        </xdr:cNvPicPr>
      </xdr:nvPicPr>
      <xdr:blipFill>
        <a:blip r:embed="rId3"/>
        <a:stretch>
          <a:fillRect/>
        </a:stretch>
      </xdr:blipFill>
      <xdr:spPr>
        <a:xfrm>
          <a:off x="10190480" y="2971800"/>
          <a:ext cx="2522220" cy="0"/>
        </a:xfrm>
        <a:prstGeom prst="rect">
          <a:avLst/>
        </a:prstGeom>
        <a:ln>
          <a:noFill/>
        </a:ln>
        <a:effectLst>
          <a:outerShdw blurRad="190500" algn="tl" rotWithShape="0">
            <a:srgbClr val="000000">
              <a:alpha val="70000"/>
            </a:srgbClr>
          </a:outerShdw>
        </a:effectLst>
      </xdr:spPr>
    </xdr:pic>
    <xdr:clientData/>
  </xdr:twoCellAnchor>
  <xdr:twoCellAnchor>
    <xdr:from>
      <xdr:col>7</xdr:col>
      <xdr:colOff>173932</xdr:colOff>
      <xdr:row>199</xdr:row>
      <xdr:rowOff>796150</xdr:rowOff>
    </xdr:from>
    <xdr:to>
      <xdr:col>7</xdr:col>
      <xdr:colOff>2733260</xdr:colOff>
      <xdr:row>199</xdr:row>
      <xdr:rowOff>2169689</xdr:rowOff>
    </xdr:to>
    <xdr:pic>
      <xdr:nvPicPr>
        <xdr:cNvPr id="5" name="图片 4"/>
        <xdr:cNvPicPr>
          <a:picLocks noChangeAspect="1"/>
        </xdr:cNvPicPr>
      </xdr:nvPicPr>
      <xdr:blipFill>
        <a:blip r:embed="rId4"/>
        <a:stretch>
          <a:fillRect/>
        </a:stretch>
      </xdr:blipFill>
      <xdr:spPr>
        <a:xfrm>
          <a:off x="10231755" y="2971800"/>
          <a:ext cx="2559685" cy="0"/>
        </a:xfrm>
        <a:prstGeom prst="rect">
          <a:avLst/>
        </a:prstGeom>
        <a:ln>
          <a:noFill/>
        </a:ln>
        <a:effectLst>
          <a:outerShdw blurRad="190500" algn="tl" rotWithShape="0">
            <a:srgbClr val="000000">
              <a:alpha val="70000"/>
            </a:srgbClr>
          </a:outerShdw>
        </a:effectLst>
      </xdr:spPr>
    </xdr:pic>
    <xdr:clientData/>
  </xdr:twoCellAnchor>
  <xdr:twoCellAnchor>
    <xdr:from>
      <xdr:col>7</xdr:col>
      <xdr:colOff>66260</xdr:colOff>
      <xdr:row>210</xdr:row>
      <xdr:rowOff>298172</xdr:rowOff>
    </xdr:from>
    <xdr:to>
      <xdr:col>7</xdr:col>
      <xdr:colOff>2865782</xdr:colOff>
      <xdr:row>210</xdr:row>
      <xdr:rowOff>629477</xdr:rowOff>
    </xdr:to>
    <xdr:pic>
      <xdr:nvPicPr>
        <xdr:cNvPr id="6" name="图片 5"/>
        <xdr:cNvPicPr>
          <a:picLocks noChangeAspect="1"/>
        </xdr:cNvPicPr>
      </xdr:nvPicPr>
      <xdr:blipFill>
        <a:blip r:embed="rId5"/>
        <a:stretch>
          <a:fillRect/>
        </a:stretch>
      </xdr:blipFill>
      <xdr:spPr>
        <a:xfrm>
          <a:off x="10124440" y="3209925"/>
          <a:ext cx="2799715" cy="0"/>
        </a:xfrm>
        <a:prstGeom prst="rect">
          <a:avLst/>
        </a:prstGeom>
        <a:ln>
          <a:noFill/>
        </a:ln>
        <a:effectLst>
          <a:outerShdw blurRad="190500" algn="tl" rotWithShape="0">
            <a:srgbClr val="000000">
              <a:alpha val="70000"/>
            </a:srgbClr>
          </a:outerShdw>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N221"/>
  <sheetViews>
    <sheetView tabSelected="1" workbookViewId="0">
      <pane xSplit="3" ySplit="1" topLeftCell="D2" activePane="bottomRight" state="frozen"/>
      <selection/>
      <selection pane="topRight"/>
      <selection pane="bottomLeft"/>
      <selection pane="bottomRight" activeCell="G223" sqref="G223"/>
    </sheetView>
  </sheetViews>
  <sheetFormatPr defaultColWidth="26.875" defaultRowHeight="11.25"/>
  <cols>
    <col min="1" max="1" width="13.875" style="3" customWidth="1"/>
    <col min="2" max="2" width="17.5" style="4" customWidth="1"/>
    <col min="3" max="3" width="23.125" style="4" customWidth="1"/>
    <col min="4" max="4" width="5.25" style="4" customWidth="1"/>
    <col min="5" max="5" width="8" style="4" customWidth="1"/>
    <col min="6" max="6" width="21.125" style="4" customWidth="1"/>
    <col min="7" max="7" width="43.125" style="4" customWidth="1"/>
    <col min="8" max="8" width="38.375" style="4" customWidth="1"/>
    <col min="9" max="9" width="7.125" style="5" customWidth="1"/>
    <col min="10" max="10" width="6.875" style="6" customWidth="1"/>
    <col min="11" max="16384" width="26.875" style="4"/>
  </cols>
  <sheetData>
    <row r="1" s="1" customFormat="1" ht="24" spans="1:14">
      <c r="A1" s="7" t="s">
        <v>0</v>
      </c>
      <c r="B1" s="7" t="s">
        <v>1</v>
      </c>
      <c r="C1" s="7" t="s">
        <v>2</v>
      </c>
      <c r="D1" s="7" t="s">
        <v>3</v>
      </c>
      <c r="E1" s="7" t="s">
        <v>4</v>
      </c>
      <c r="F1" s="7" t="s">
        <v>5</v>
      </c>
      <c r="G1" s="7" t="s">
        <v>6</v>
      </c>
      <c r="H1" s="7" t="s">
        <v>7</v>
      </c>
      <c r="I1" s="7" t="s">
        <v>8</v>
      </c>
      <c r="J1" s="18" t="s">
        <v>9</v>
      </c>
      <c r="K1" s="7" t="s">
        <v>10</v>
      </c>
      <c r="L1" s="7" t="s">
        <v>11</v>
      </c>
      <c r="M1" s="7" t="s">
        <v>12</v>
      </c>
      <c r="N1" s="7" t="s">
        <v>13</v>
      </c>
    </row>
    <row r="2" s="1" customFormat="1" ht="18.75" customHeight="1" collapsed="1" spans="1:14">
      <c r="A2" s="8" t="s">
        <v>14</v>
      </c>
      <c r="B2" s="9" t="s">
        <v>15</v>
      </c>
      <c r="C2" s="10">
        <v>6</v>
      </c>
      <c r="D2" s="11"/>
      <c r="E2" s="11"/>
      <c r="F2" s="11"/>
      <c r="G2" s="11"/>
      <c r="H2" s="11"/>
      <c r="I2" s="11"/>
      <c r="J2" s="19"/>
      <c r="K2" s="11"/>
      <c r="L2" s="11"/>
      <c r="M2" s="11"/>
      <c r="N2" s="11"/>
    </row>
    <row r="3" s="1" customFormat="1" ht="16.5" hidden="1" customHeight="1" outlineLevel="1" spans="1:14">
      <c r="A3" s="12" t="s">
        <v>16</v>
      </c>
      <c r="B3" s="13" t="s">
        <v>17</v>
      </c>
      <c r="C3" s="11"/>
      <c r="D3" s="11"/>
      <c r="E3" s="11"/>
      <c r="F3" s="11"/>
      <c r="G3" s="11"/>
      <c r="H3" s="11"/>
      <c r="I3" s="11"/>
      <c r="J3" s="19"/>
      <c r="K3" s="11"/>
      <c r="L3" s="11"/>
      <c r="M3" s="11"/>
      <c r="N3" s="11"/>
    </row>
    <row r="4" ht="28.5" hidden="1" customHeight="1" outlineLevel="2" spans="1:14">
      <c r="A4" s="14" t="s">
        <v>18</v>
      </c>
      <c r="B4" s="15" t="s">
        <v>19</v>
      </c>
      <c r="C4" s="15" t="s">
        <v>20</v>
      </c>
      <c r="D4" s="15" t="s">
        <v>21</v>
      </c>
      <c r="E4" s="15"/>
      <c r="F4" s="15" t="s">
        <v>22</v>
      </c>
      <c r="G4" s="15" t="s">
        <v>23</v>
      </c>
      <c r="H4" s="15" t="s">
        <v>24</v>
      </c>
      <c r="I4" s="11" t="s">
        <v>25</v>
      </c>
      <c r="J4" s="19"/>
      <c r="K4" s="15"/>
      <c r="L4" s="15"/>
      <c r="M4" s="15"/>
      <c r="N4" s="15"/>
    </row>
    <row r="5" ht="31.5" hidden="1" customHeight="1" outlineLevel="2" spans="1:14">
      <c r="A5" s="14" t="s">
        <v>26</v>
      </c>
      <c r="B5" s="15" t="s">
        <v>27</v>
      </c>
      <c r="C5" s="15" t="s">
        <v>28</v>
      </c>
      <c r="D5" s="15" t="s">
        <v>21</v>
      </c>
      <c r="E5" s="15"/>
      <c r="F5" s="15" t="s">
        <v>29</v>
      </c>
      <c r="G5" s="15" t="s">
        <v>23</v>
      </c>
      <c r="H5" s="15" t="s">
        <v>30</v>
      </c>
      <c r="I5" s="11" t="s">
        <v>25</v>
      </c>
      <c r="J5" s="19"/>
      <c r="K5" s="15"/>
      <c r="L5" s="15"/>
      <c r="M5" s="15"/>
      <c r="N5" s="15"/>
    </row>
    <row r="6" ht="100.5" hidden="1" customHeight="1" outlineLevel="2" spans="1:14">
      <c r="A6" s="14" t="s">
        <v>31</v>
      </c>
      <c r="B6" s="15" t="s">
        <v>19</v>
      </c>
      <c r="C6" s="15" t="s">
        <v>32</v>
      </c>
      <c r="D6" s="15" t="s">
        <v>33</v>
      </c>
      <c r="E6" s="15"/>
      <c r="F6" s="15" t="s">
        <v>22</v>
      </c>
      <c r="G6" s="15" t="s">
        <v>34</v>
      </c>
      <c r="H6" s="15" t="s">
        <v>35</v>
      </c>
      <c r="I6" s="11" t="s">
        <v>25</v>
      </c>
      <c r="J6" s="19"/>
      <c r="K6" s="15"/>
      <c r="L6" s="15"/>
      <c r="M6" s="15"/>
      <c r="N6" s="15"/>
    </row>
    <row r="7" ht="33" hidden="1" customHeight="1" outlineLevel="2" spans="1:14">
      <c r="A7" s="14" t="s">
        <v>36</v>
      </c>
      <c r="B7" s="15" t="s">
        <v>19</v>
      </c>
      <c r="C7" s="15" t="s">
        <v>37</v>
      </c>
      <c r="D7" s="15" t="s">
        <v>33</v>
      </c>
      <c r="E7" s="15"/>
      <c r="F7" s="15" t="s">
        <v>22</v>
      </c>
      <c r="G7" s="15" t="s">
        <v>38</v>
      </c>
      <c r="H7" s="15" t="s">
        <v>39</v>
      </c>
      <c r="I7" s="11" t="s">
        <v>40</v>
      </c>
      <c r="J7" s="19" t="s">
        <v>41</v>
      </c>
      <c r="K7" s="15"/>
      <c r="L7" s="15"/>
      <c r="M7" s="15"/>
      <c r="N7" s="15"/>
    </row>
    <row r="8" ht="17.25" hidden="1" customHeight="1" outlineLevel="1" spans="1:14">
      <c r="A8" s="12" t="s">
        <v>42</v>
      </c>
      <c r="B8" s="13" t="s">
        <v>43</v>
      </c>
      <c r="C8" s="15"/>
      <c r="D8" s="15"/>
      <c r="E8" s="15"/>
      <c r="F8" s="15"/>
      <c r="G8" s="15"/>
      <c r="H8" s="15"/>
      <c r="I8" s="11"/>
      <c r="J8" s="19"/>
      <c r="K8" s="15"/>
      <c r="L8" s="15"/>
      <c r="M8" s="15"/>
      <c r="N8" s="15"/>
    </row>
    <row r="9" ht="29.25" hidden="1" customHeight="1" outlineLevel="2" spans="1:14">
      <c r="A9" s="14" t="s">
        <v>44</v>
      </c>
      <c r="B9" s="15" t="s">
        <v>43</v>
      </c>
      <c r="C9" s="15" t="s">
        <v>45</v>
      </c>
      <c r="D9" s="15" t="s">
        <v>33</v>
      </c>
      <c r="E9" s="15"/>
      <c r="F9" s="15"/>
      <c r="G9" s="15" t="s">
        <v>46</v>
      </c>
      <c r="H9" s="15" t="s">
        <v>47</v>
      </c>
      <c r="I9" s="11" t="s">
        <v>25</v>
      </c>
      <c r="J9" s="19"/>
      <c r="K9" s="15"/>
      <c r="L9" s="15"/>
      <c r="M9" s="15"/>
      <c r="N9" s="15"/>
    </row>
    <row r="10" ht="18.75" hidden="1" customHeight="1" outlineLevel="1" spans="1:14">
      <c r="A10" s="12" t="s">
        <v>48</v>
      </c>
      <c r="B10" s="13" t="s">
        <v>49</v>
      </c>
      <c r="C10" s="15"/>
      <c r="D10" s="15"/>
      <c r="E10" s="15"/>
      <c r="F10" s="15"/>
      <c r="G10" s="15"/>
      <c r="H10" s="15"/>
      <c r="I10" s="11"/>
      <c r="J10" s="19"/>
      <c r="K10" s="15"/>
      <c r="L10" s="15"/>
      <c r="M10" s="15"/>
      <c r="N10" s="15"/>
    </row>
    <row r="11" ht="29.25" hidden="1" customHeight="1" outlineLevel="2" spans="1:14">
      <c r="A11" s="14" t="s">
        <v>50</v>
      </c>
      <c r="B11" s="15" t="s">
        <v>49</v>
      </c>
      <c r="C11" s="15" t="s">
        <v>51</v>
      </c>
      <c r="D11" s="15" t="s">
        <v>21</v>
      </c>
      <c r="E11" s="15" t="s">
        <v>52</v>
      </c>
      <c r="F11" s="15"/>
      <c r="G11" s="15" t="s">
        <v>53</v>
      </c>
      <c r="H11" s="15" t="s">
        <v>54</v>
      </c>
      <c r="I11" s="11" t="s">
        <v>55</v>
      </c>
      <c r="J11" s="19" t="s">
        <v>56</v>
      </c>
      <c r="K11" s="15"/>
      <c r="L11" s="15"/>
      <c r="M11" s="15"/>
      <c r="N11" s="15"/>
    </row>
    <row r="12" ht="21" customHeight="1" collapsed="1" spans="1:14">
      <c r="A12" s="8" t="s">
        <v>57</v>
      </c>
      <c r="B12" s="16" t="s">
        <v>58</v>
      </c>
      <c r="C12" s="15">
        <v>6</v>
      </c>
      <c r="D12" s="15"/>
      <c r="E12" s="15"/>
      <c r="F12" s="15"/>
      <c r="G12" s="15"/>
      <c r="H12" s="15"/>
      <c r="I12" s="11"/>
      <c r="J12" s="19"/>
      <c r="K12" s="15"/>
      <c r="L12" s="15"/>
      <c r="M12" s="15"/>
      <c r="N12" s="15"/>
    </row>
    <row r="13" ht="21" hidden="1" customHeight="1" outlineLevel="1" spans="1:14">
      <c r="A13" s="12" t="s">
        <v>59</v>
      </c>
      <c r="B13" s="13" t="s">
        <v>60</v>
      </c>
      <c r="C13" s="15"/>
      <c r="D13" s="15"/>
      <c r="E13" s="15"/>
      <c r="F13" s="15"/>
      <c r="G13" s="15"/>
      <c r="H13" s="15"/>
      <c r="I13" s="11"/>
      <c r="J13" s="19"/>
      <c r="K13" s="15"/>
      <c r="L13" s="15"/>
      <c r="M13" s="15"/>
      <c r="N13" s="15"/>
    </row>
    <row r="14" ht="72" hidden="1" customHeight="1" outlineLevel="2" spans="1:14">
      <c r="A14" s="14" t="s">
        <v>61</v>
      </c>
      <c r="B14" s="15" t="s">
        <v>60</v>
      </c>
      <c r="C14" s="15" t="s">
        <v>62</v>
      </c>
      <c r="D14" s="15" t="s">
        <v>21</v>
      </c>
      <c r="E14" s="15" t="s">
        <v>52</v>
      </c>
      <c r="F14" s="15" t="s">
        <v>63</v>
      </c>
      <c r="G14" s="15" t="s">
        <v>64</v>
      </c>
      <c r="H14" s="15" t="s">
        <v>65</v>
      </c>
      <c r="I14" s="11" t="s">
        <v>25</v>
      </c>
      <c r="J14" s="19"/>
      <c r="K14" s="15"/>
      <c r="L14" s="15"/>
      <c r="M14" s="15"/>
      <c r="N14" s="15"/>
    </row>
    <row r="15" ht="65.25" hidden="1" customHeight="1" outlineLevel="2" spans="1:14">
      <c r="A15" s="14" t="s">
        <v>66</v>
      </c>
      <c r="B15" s="15" t="s">
        <v>60</v>
      </c>
      <c r="C15" s="15" t="s">
        <v>67</v>
      </c>
      <c r="D15" s="15" t="s">
        <v>33</v>
      </c>
      <c r="E15" s="15" t="s">
        <v>52</v>
      </c>
      <c r="F15" s="15" t="s">
        <v>68</v>
      </c>
      <c r="G15" s="15" t="s">
        <v>64</v>
      </c>
      <c r="H15" s="15" t="s">
        <v>69</v>
      </c>
      <c r="I15" s="11" t="s">
        <v>25</v>
      </c>
      <c r="J15" s="19"/>
      <c r="K15" s="15"/>
      <c r="L15" s="15"/>
      <c r="M15" s="15"/>
      <c r="N15" s="15"/>
    </row>
    <row r="16" ht="66" hidden="1" customHeight="1" outlineLevel="2" spans="1:14">
      <c r="A16" s="14" t="s">
        <v>70</v>
      </c>
      <c r="B16" s="15" t="s">
        <v>60</v>
      </c>
      <c r="C16" s="15" t="s">
        <v>71</v>
      </c>
      <c r="D16" s="15" t="s">
        <v>33</v>
      </c>
      <c r="E16" s="15" t="s">
        <v>52</v>
      </c>
      <c r="F16" s="15" t="s">
        <v>72</v>
      </c>
      <c r="G16" s="15" t="s">
        <v>73</v>
      </c>
      <c r="H16" s="15" t="s">
        <v>74</v>
      </c>
      <c r="I16" s="11" t="s">
        <v>40</v>
      </c>
      <c r="J16" s="19" t="s">
        <v>75</v>
      </c>
      <c r="K16" s="15"/>
      <c r="L16" s="15"/>
      <c r="M16" s="15"/>
      <c r="N16" s="15"/>
    </row>
    <row r="17" ht="19.5" hidden="1" customHeight="1" outlineLevel="1" spans="1:14">
      <c r="A17" s="12" t="s">
        <v>76</v>
      </c>
      <c r="B17" s="13" t="s">
        <v>77</v>
      </c>
      <c r="C17" s="15"/>
      <c r="D17" s="15"/>
      <c r="E17" s="15"/>
      <c r="F17" s="15"/>
      <c r="G17" s="15"/>
      <c r="H17" s="15"/>
      <c r="I17" s="11"/>
      <c r="J17" s="19"/>
      <c r="K17" s="15"/>
      <c r="L17" s="15"/>
      <c r="M17" s="15"/>
      <c r="N17" s="15"/>
    </row>
    <row r="18" ht="33.75" hidden="1" outlineLevel="2" spans="1:14">
      <c r="A18" s="14" t="s">
        <v>78</v>
      </c>
      <c r="B18" s="15" t="s">
        <v>77</v>
      </c>
      <c r="C18" s="15" t="s">
        <v>79</v>
      </c>
      <c r="D18" s="15" t="s">
        <v>33</v>
      </c>
      <c r="E18" s="15" t="s">
        <v>52</v>
      </c>
      <c r="F18" s="15"/>
      <c r="G18" s="15" t="s">
        <v>80</v>
      </c>
      <c r="H18" s="15" t="s">
        <v>81</v>
      </c>
      <c r="I18" s="11" t="s">
        <v>25</v>
      </c>
      <c r="J18" s="19"/>
      <c r="K18" s="15"/>
      <c r="L18" s="15"/>
      <c r="M18" s="15"/>
      <c r="N18" s="15"/>
    </row>
    <row r="19" ht="68.25" hidden="1" customHeight="1" outlineLevel="2" spans="1:14">
      <c r="A19" s="14" t="s">
        <v>82</v>
      </c>
      <c r="B19" s="15" t="s">
        <v>77</v>
      </c>
      <c r="C19" s="15" t="s">
        <v>83</v>
      </c>
      <c r="D19" s="15" t="s">
        <v>21</v>
      </c>
      <c r="E19" s="15" t="s">
        <v>84</v>
      </c>
      <c r="F19" s="15"/>
      <c r="G19" s="15" t="s">
        <v>85</v>
      </c>
      <c r="H19" s="15" t="s">
        <v>86</v>
      </c>
      <c r="I19" s="11" t="s">
        <v>25</v>
      </c>
      <c r="J19" s="19"/>
      <c r="K19" s="15"/>
      <c r="L19" s="15"/>
      <c r="M19" s="15"/>
      <c r="N19" s="15"/>
    </row>
    <row r="20" ht="24" hidden="1" customHeight="1" outlineLevel="2" spans="1:14">
      <c r="A20" s="14" t="s">
        <v>87</v>
      </c>
      <c r="B20" s="15" t="s">
        <v>77</v>
      </c>
      <c r="C20" s="15" t="s">
        <v>88</v>
      </c>
      <c r="D20" s="15" t="s">
        <v>33</v>
      </c>
      <c r="E20" s="15" t="s">
        <v>52</v>
      </c>
      <c r="F20" s="15"/>
      <c r="G20" s="15" t="s">
        <v>89</v>
      </c>
      <c r="H20" s="15" t="s">
        <v>90</v>
      </c>
      <c r="I20" s="11" t="s">
        <v>55</v>
      </c>
      <c r="J20" s="19" t="s">
        <v>91</v>
      </c>
      <c r="K20" s="15"/>
      <c r="L20" s="15"/>
      <c r="M20" s="15"/>
      <c r="N20" s="15"/>
    </row>
    <row r="21" ht="19.5" customHeight="1" collapsed="1" spans="1:14">
      <c r="A21" s="8" t="s">
        <v>92</v>
      </c>
      <c r="B21" s="16" t="s">
        <v>93</v>
      </c>
      <c r="C21" s="15">
        <v>21</v>
      </c>
      <c r="D21" s="15"/>
      <c r="E21" s="15"/>
      <c r="F21" s="15"/>
      <c r="G21" s="15"/>
      <c r="H21" s="15"/>
      <c r="I21" s="11"/>
      <c r="J21" s="19"/>
      <c r="K21" s="15"/>
      <c r="L21" s="15"/>
      <c r="M21" s="15"/>
      <c r="N21" s="15"/>
    </row>
    <row r="22" ht="16.5" hidden="1" customHeight="1" outlineLevel="1" spans="1:14">
      <c r="A22" s="12" t="s">
        <v>94</v>
      </c>
      <c r="B22" s="13" t="s">
        <v>95</v>
      </c>
      <c r="C22" s="15"/>
      <c r="D22" s="15"/>
      <c r="E22" s="15"/>
      <c r="F22" s="15"/>
      <c r="G22" s="15"/>
      <c r="H22" s="15"/>
      <c r="I22" s="11"/>
      <c r="J22" s="19"/>
      <c r="K22" s="15"/>
      <c r="L22" s="15"/>
      <c r="M22" s="15"/>
      <c r="N22" s="15"/>
    </row>
    <row r="23" ht="67.5" hidden="1" customHeight="1" outlineLevel="2" spans="1:14">
      <c r="A23" s="14" t="s">
        <v>96</v>
      </c>
      <c r="B23" s="15" t="s">
        <v>97</v>
      </c>
      <c r="C23" s="15" t="s">
        <v>98</v>
      </c>
      <c r="D23" s="15" t="s">
        <v>21</v>
      </c>
      <c r="E23" s="15" t="s">
        <v>52</v>
      </c>
      <c r="F23" s="15" t="s">
        <v>99</v>
      </c>
      <c r="G23" s="15" t="s">
        <v>100</v>
      </c>
      <c r="H23" s="15" t="s">
        <v>101</v>
      </c>
      <c r="I23" s="11" t="s">
        <v>25</v>
      </c>
      <c r="J23" s="19"/>
      <c r="K23" s="15"/>
      <c r="L23" s="15"/>
      <c r="M23" s="15"/>
      <c r="N23" s="15"/>
    </row>
    <row r="24" ht="45" hidden="1" outlineLevel="2" spans="1:14">
      <c r="A24" s="14" t="s">
        <v>102</v>
      </c>
      <c r="B24" s="15" t="s">
        <v>97</v>
      </c>
      <c r="C24" s="15" t="s">
        <v>103</v>
      </c>
      <c r="D24" s="15" t="s">
        <v>33</v>
      </c>
      <c r="E24" s="15" t="s">
        <v>52</v>
      </c>
      <c r="F24" s="15" t="s">
        <v>104</v>
      </c>
      <c r="G24" s="15" t="s">
        <v>100</v>
      </c>
      <c r="H24" s="15" t="s">
        <v>105</v>
      </c>
      <c r="I24" s="11" t="s">
        <v>25</v>
      </c>
      <c r="J24" s="19"/>
      <c r="K24" s="15"/>
      <c r="L24" s="15"/>
      <c r="M24" s="15"/>
      <c r="N24" s="15"/>
    </row>
    <row r="25" ht="81.75" hidden="1" customHeight="1" outlineLevel="2" spans="1:14">
      <c r="A25" s="14" t="s">
        <v>106</v>
      </c>
      <c r="B25" s="15" t="s">
        <v>107</v>
      </c>
      <c r="C25" s="15" t="s">
        <v>108</v>
      </c>
      <c r="D25" s="15" t="s">
        <v>21</v>
      </c>
      <c r="E25" s="15" t="s">
        <v>52</v>
      </c>
      <c r="F25" s="15" t="s">
        <v>109</v>
      </c>
      <c r="G25" s="15" t="s">
        <v>110</v>
      </c>
      <c r="H25" s="15" t="s">
        <v>111</v>
      </c>
      <c r="I25" s="11" t="s">
        <v>25</v>
      </c>
      <c r="J25" s="19"/>
      <c r="K25" s="15"/>
      <c r="L25" s="15"/>
      <c r="M25" s="15"/>
      <c r="N25" s="15"/>
    </row>
    <row r="26" ht="50.25" hidden="1" customHeight="1" outlineLevel="2" spans="1:14">
      <c r="A26" s="14" t="s">
        <v>112</v>
      </c>
      <c r="B26" s="15" t="s">
        <v>113</v>
      </c>
      <c r="C26" s="15" t="s">
        <v>114</v>
      </c>
      <c r="D26" s="15" t="s">
        <v>21</v>
      </c>
      <c r="E26" s="15" t="s">
        <v>52</v>
      </c>
      <c r="F26" s="15"/>
      <c r="G26" s="15" t="s">
        <v>115</v>
      </c>
      <c r="H26" s="15" t="s">
        <v>116</v>
      </c>
      <c r="I26" s="11" t="s">
        <v>25</v>
      </c>
      <c r="J26" s="19"/>
      <c r="K26" s="15"/>
      <c r="L26" s="15"/>
      <c r="M26" s="15"/>
      <c r="N26" s="15"/>
    </row>
    <row r="27" ht="75.75" hidden="1" customHeight="1" outlineLevel="2" spans="1:14">
      <c r="A27" s="14" t="s">
        <v>117</v>
      </c>
      <c r="B27" s="15" t="s">
        <v>113</v>
      </c>
      <c r="C27" s="15" t="s">
        <v>118</v>
      </c>
      <c r="D27" s="15" t="s">
        <v>21</v>
      </c>
      <c r="E27" s="15" t="s">
        <v>52</v>
      </c>
      <c r="F27" s="15"/>
      <c r="G27" s="15" t="s">
        <v>119</v>
      </c>
      <c r="H27" s="15" t="s">
        <v>120</v>
      </c>
      <c r="I27" s="11" t="s">
        <v>25</v>
      </c>
      <c r="J27" s="19"/>
      <c r="K27" s="15"/>
      <c r="L27" s="15"/>
      <c r="M27" s="15"/>
      <c r="N27" s="15"/>
    </row>
    <row r="28" ht="48.75" hidden="1" customHeight="1" outlineLevel="2" spans="1:14">
      <c r="A28" s="14" t="s">
        <v>121</v>
      </c>
      <c r="B28" s="15" t="s">
        <v>122</v>
      </c>
      <c r="C28" s="15" t="s">
        <v>123</v>
      </c>
      <c r="D28" s="15" t="s">
        <v>21</v>
      </c>
      <c r="E28" s="15" t="s">
        <v>52</v>
      </c>
      <c r="F28" s="15"/>
      <c r="G28" s="15" t="s">
        <v>124</v>
      </c>
      <c r="H28" s="15" t="s">
        <v>125</v>
      </c>
      <c r="I28" s="11" t="s">
        <v>25</v>
      </c>
      <c r="J28" s="19"/>
      <c r="K28" s="15"/>
      <c r="L28" s="15"/>
      <c r="M28" s="15"/>
      <c r="N28" s="15"/>
    </row>
    <row r="29" ht="84" hidden="1" customHeight="1" outlineLevel="2" spans="1:14">
      <c r="A29" s="14" t="s">
        <v>126</v>
      </c>
      <c r="B29" s="15" t="s">
        <v>122</v>
      </c>
      <c r="C29" s="15" t="s">
        <v>127</v>
      </c>
      <c r="D29" s="15" t="s">
        <v>21</v>
      </c>
      <c r="E29" s="15" t="s">
        <v>84</v>
      </c>
      <c r="F29" s="15"/>
      <c r="G29" s="15" t="s">
        <v>128</v>
      </c>
      <c r="H29" s="15" t="s">
        <v>129</v>
      </c>
      <c r="I29" s="11" t="s">
        <v>25</v>
      </c>
      <c r="J29" s="19"/>
      <c r="K29" s="15"/>
      <c r="L29" s="15"/>
      <c r="M29" s="15"/>
      <c r="N29" s="15"/>
    </row>
    <row r="30" ht="17.25" hidden="1" customHeight="1" outlineLevel="1" spans="1:14">
      <c r="A30" s="12" t="s">
        <v>130</v>
      </c>
      <c r="B30" s="13" t="s">
        <v>131</v>
      </c>
      <c r="C30" s="15"/>
      <c r="D30" s="15"/>
      <c r="E30" s="15"/>
      <c r="F30" s="15"/>
      <c r="G30" s="15"/>
      <c r="H30" s="15"/>
      <c r="I30" s="11"/>
      <c r="J30" s="19"/>
      <c r="K30" s="15"/>
      <c r="L30" s="15"/>
      <c r="M30" s="15"/>
      <c r="N30" s="15"/>
    </row>
    <row r="31" ht="68.25" hidden="1" customHeight="1" outlineLevel="2" spans="1:14">
      <c r="A31" s="14" t="s">
        <v>132</v>
      </c>
      <c r="B31" s="15" t="s">
        <v>97</v>
      </c>
      <c r="C31" s="15" t="s">
        <v>98</v>
      </c>
      <c r="D31" s="15" t="s">
        <v>21</v>
      </c>
      <c r="E31" s="15" t="s">
        <v>52</v>
      </c>
      <c r="F31" s="15" t="s">
        <v>133</v>
      </c>
      <c r="G31" s="15" t="s">
        <v>134</v>
      </c>
      <c r="H31" s="15" t="s">
        <v>135</v>
      </c>
      <c r="I31" s="11" t="s">
        <v>25</v>
      </c>
      <c r="J31" s="19"/>
      <c r="K31" s="15"/>
      <c r="L31" s="15"/>
      <c r="M31" s="15"/>
      <c r="N31" s="15"/>
    </row>
    <row r="32" ht="51.75" hidden="1" customHeight="1" outlineLevel="2" spans="1:14">
      <c r="A32" s="14" t="s">
        <v>136</v>
      </c>
      <c r="B32" s="15" t="s">
        <v>97</v>
      </c>
      <c r="C32" s="15" t="s">
        <v>103</v>
      </c>
      <c r="D32" s="15" t="s">
        <v>33</v>
      </c>
      <c r="E32" s="15" t="s">
        <v>52</v>
      </c>
      <c r="F32" s="15" t="s">
        <v>104</v>
      </c>
      <c r="G32" s="15" t="s">
        <v>134</v>
      </c>
      <c r="H32" s="15" t="s">
        <v>105</v>
      </c>
      <c r="I32" s="11" t="s">
        <v>25</v>
      </c>
      <c r="J32" s="19"/>
      <c r="K32" s="15"/>
      <c r="L32" s="15"/>
      <c r="M32" s="15"/>
      <c r="N32" s="15"/>
    </row>
    <row r="33" ht="81.75" hidden="1" customHeight="1" outlineLevel="2" spans="1:14">
      <c r="A33" s="14" t="s">
        <v>137</v>
      </c>
      <c r="B33" s="15" t="s">
        <v>107</v>
      </c>
      <c r="C33" s="15" t="s">
        <v>108</v>
      </c>
      <c r="D33" s="15" t="s">
        <v>21</v>
      </c>
      <c r="E33" s="15" t="s">
        <v>52</v>
      </c>
      <c r="F33" s="15" t="s">
        <v>138</v>
      </c>
      <c r="G33" s="15" t="s">
        <v>139</v>
      </c>
      <c r="H33" s="15" t="s">
        <v>140</v>
      </c>
      <c r="I33" s="11" t="s">
        <v>25</v>
      </c>
      <c r="J33" s="19"/>
      <c r="K33" s="15"/>
      <c r="L33" s="15"/>
      <c r="M33" s="15"/>
      <c r="N33" s="15"/>
    </row>
    <row r="34" ht="39.75" hidden="1" customHeight="1" outlineLevel="2" spans="1:14">
      <c r="A34" s="14" t="s">
        <v>141</v>
      </c>
      <c r="B34" s="15" t="s">
        <v>113</v>
      </c>
      <c r="C34" s="15" t="s">
        <v>114</v>
      </c>
      <c r="D34" s="15" t="s">
        <v>21</v>
      </c>
      <c r="E34" s="15" t="s">
        <v>52</v>
      </c>
      <c r="F34" s="15"/>
      <c r="G34" s="15" t="s">
        <v>115</v>
      </c>
      <c r="H34" s="15" t="s">
        <v>116</v>
      </c>
      <c r="I34" s="11" t="s">
        <v>25</v>
      </c>
      <c r="J34" s="19"/>
      <c r="K34" s="15"/>
      <c r="L34" s="15"/>
      <c r="M34" s="15"/>
      <c r="N34" s="15"/>
    </row>
    <row r="35" ht="81" hidden="1" customHeight="1" outlineLevel="2" spans="1:14">
      <c r="A35" s="14" t="s">
        <v>142</v>
      </c>
      <c r="B35" s="15" t="s">
        <v>113</v>
      </c>
      <c r="C35" s="15" t="s">
        <v>118</v>
      </c>
      <c r="D35" s="15" t="s">
        <v>21</v>
      </c>
      <c r="E35" s="15" t="s">
        <v>84</v>
      </c>
      <c r="F35" s="15"/>
      <c r="G35" s="15" t="s">
        <v>119</v>
      </c>
      <c r="H35" s="15" t="s">
        <v>120</v>
      </c>
      <c r="I35" s="11" t="s">
        <v>25</v>
      </c>
      <c r="J35" s="19"/>
      <c r="K35" s="15"/>
      <c r="L35" s="15"/>
      <c r="M35" s="15"/>
      <c r="N35" s="15"/>
    </row>
    <row r="36" ht="42" hidden="1" customHeight="1" outlineLevel="2" spans="1:14">
      <c r="A36" s="14" t="s">
        <v>143</v>
      </c>
      <c r="B36" s="15" t="s">
        <v>122</v>
      </c>
      <c r="C36" s="15" t="s">
        <v>123</v>
      </c>
      <c r="D36" s="15" t="s">
        <v>21</v>
      </c>
      <c r="E36" s="15" t="s">
        <v>52</v>
      </c>
      <c r="F36" s="15"/>
      <c r="G36" s="15" t="s">
        <v>144</v>
      </c>
      <c r="H36" s="15" t="s">
        <v>125</v>
      </c>
      <c r="I36" s="11" t="s">
        <v>25</v>
      </c>
      <c r="J36" s="19"/>
      <c r="K36" s="15"/>
      <c r="L36" s="15"/>
      <c r="M36" s="15"/>
      <c r="N36" s="15"/>
    </row>
    <row r="37" ht="86.25" hidden="1" customHeight="1" outlineLevel="2" spans="1:14">
      <c r="A37" s="14" t="s">
        <v>145</v>
      </c>
      <c r="B37" s="15" t="s">
        <v>122</v>
      </c>
      <c r="C37" s="15" t="s">
        <v>127</v>
      </c>
      <c r="D37" s="15" t="s">
        <v>21</v>
      </c>
      <c r="E37" s="15" t="s">
        <v>84</v>
      </c>
      <c r="F37" s="15"/>
      <c r="G37" s="15" t="s">
        <v>128</v>
      </c>
      <c r="H37" s="15" t="s">
        <v>129</v>
      </c>
      <c r="I37" s="11" t="s">
        <v>25</v>
      </c>
      <c r="J37" s="19"/>
      <c r="K37" s="15"/>
      <c r="L37" s="15"/>
      <c r="M37" s="15"/>
      <c r="N37" s="15"/>
    </row>
    <row r="38" ht="15" hidden="1" customHeight="1" outlineLevel="1" spans="1:14">
      <c r="A38" s="12" t="s">
        <v>146</v>
      </c>
      <c r="B38" s="13" t="s">
        <v>147</v>
      </c>
      <c r="C38" s="15"/>
      <c r="D38" s="15"/>
      <c r="E38" s="15"/>
      <c r="F38" s="15"/>
      <c r="G38" s="15"/>
      <c r="H38" s="15"/>
      <c r="I38" s="11"/>
      <c r="J38" s="19"/>
      <c r="K38" s="15"/>
      <c r="L38" s="15"/>
      <c r="M38" s="15"/>
      <c r="N38" s="15"/>
    </row>
    <row r="39" ht="67.5" hidden="1" outlineLevel="2" spans="1:14">
      <c r="A39" s="14" t="s">
        <v>148</v>
      </c>
      <c r="B39" s="15" t="s">
        <v>149</v>
      </c>
      <c r="C39" s="15" t="s">
        <v>150</v>
      </c>
      <c r="D39" s="15" t="s">
        <v>21</v>
      </c>
      <c r="E39" s="15" t="s">
        <v>52</v>
      </c>
      <c r="F39" s="15" t="s">
        <v>151</v>
      </c>
      <c r="G39" s="15" t="s">
        <v>152</v>
      </c>
      <c r="H39" s="15" t="s">
        <v>153</v>
      </c>
      <c r="I39" s="11" t="s">
        <v>25</v>
      </c>
      <c r="J39" s="19"/>
      <c r="K39" s="15"/>
      <c r="L39" s="15"/>
      <c r="M39" s="15"/>
      <c r="N39" s="15"/>
    </row>
    <row r="40" ht="78.75" hidden="1" outlineLevel="2" spans="1:14">
      <c r="A40" s="14" t="s">
        <v>154</v>
      </c>
      <c r="B40" s="15" t="s">
        <v>155</v>
      </c>
      <c r="C40" s="15" t="s">
        <v>156</v>
      </c>
      <c r="D40" s="15" t="s">
        <v>21</v>
      </c>
      <c r="E40" s="15" t="s">
        <v>157</v>
      </c>
      <c r="F40" s="15" t="s">
        <v>158</v>
      </c>
      <c r="G40" s="15" t="s">
        <v>159</v>
      </c>
      <c r="H40" s="15" t="s">
        <v>160</v>
      </c>
      <c r="I40" s="11" t="s">
        <v>25</v>
      </c>
      <c r="J40" s="19"/>
      <c r="K40" s="15"/>
      <c r="L40" s="15"/>
      <c r="M40" s="15"/>
      <c r="N40" s="15"/>
    </row>
    <row r="41" ht="45" hidden="1" outlineLevel="2" spans="1:14">
      <c r="A41" s="14" t="s">
        <v>161</v>
      </c>
      <c r="B41" s="15" t="s">
        <v>162</v>
      </c>
      <c r="C41" s="15" t="s">
        <v>163</v>
      </c>
      <c r="D41" s="15" t="s">
        <v>21</v>
      </c>
      <c r="E41" s="15"/>
      <c r="F41" s="15" t="s">
        <v>164</v>
      </c>
      <c r="G41" s="15" t="s">
        <v>165</v>
      </c>
      <c r="H41" s="15" t="s">
        <v>166</v>
      </c>
      <c r="I41" s="11" t="s">
        <v>25</v>
      </c>
      <c r="J41" s="19"/>
      <c r="K41" s="15"/>
      <c r="L41" s="15"/>
      <c r="M41" s="15"/>
      <c r="N41" s="15"/>
    </row>
    <row r="42" ht="40.5" hidden="1" customHeight="1" outlineLevel="2" spans="1:14">
      <c r="A42" s="14" t="s">
        <v>167</v>
      </c>
      <c r="B42" s="15" t="s">
        <v>162</v>
      </c>
      <c r="C42" s="15" t="s">
        <v>168</v>
      </c>
      <c r="D42" s="15" t="s">
        <v>21</v>
      </c>
      <c r="E42" s="15" t="s">
        <v>169</v>
      </c>
      <c r="F42" s="15"/>
      <c r="G42" s="15" t="s">
        <v>170</v>
      </c>
      <c r="H42" s="15" t="s">
        <v>171</v>
      </c>
      <c r="I42" s="11" t="s">
        <v>25</v>
      </c>
      <c r="J42" s="19"/>
      <c r="K42" s="15"/>
      <c r="L42" s="15"/>
      <c r="M42" s="15"/>
      <c r="N42" s="15"/>
    </row>
    <row r="43" ht="64.5" hidden="1" customHeight="1" outlineLevel="2" spans="1:14">
      <c r="A43" s="14" t="s">
        <v>172</v>
      </c>
      <c r="B43" s="15" t="s">
        <v>173</v>
      </c>
      <c r="C43" s="15" t="s">
        <v>174</v>
      </c>
      <c r="D43" s="15" t="s">
        <v>21</v>
      </c>
      <c r="E43" s="15" t="s">
        <v>175</v>
      </c>
      <c r="F43" s="15"/>
      <c r="G43" s="15" t="s">
        <v>176</v>
      </c>
      <c r="H43" s="15" t="s">
        <v>177</v>
      </c>
      <c r="I43" s="11" t="s">
        <v>25</v>
      </c>
      <c r="J43" s="19"/>
      <c r="K43" s="15"/>
      <c r="L43" s="15"/>
      <c r="M43" s="15"/>
      <c r="N43" s="15"/>
    </row>
    <row r="44" ht="14.25" hidden="1" customHeight="1" outlineLevel="1" spans="1:14">
      <c r="A44" s="12" t="s">
        <v>178</v>
      </c>
      <c r="B44" s="13" t="s">
        <v>179</v>
      </c>
      <c r="C44" s="15"/>
      <c r="D44" s="15"/>
      <c r="E44" s="15"/>
      <c r="F44" s="15"/>
      <c r="G44" s="15"/>
      <c r="H44" s="15"/>
      <c r="I44" s="11"/>
      <c r="J44" s="19"/>
      <c r="K44" s="15"/>
      <c r="L44" s="15"/>
      <c r="M44" s="15"/>
      <c r="N44" s="15"/>
    </row>
    <row r="45" ht="85.5" hidden="1" customHeight="1" outlineLevel="2" spans="1:14">
      <c r="A45" s="14" t="s">
        <v>180</v>
      </c>
      <c r="B45" s="15" t="s">
        <v>181</v>
      </c>
      <c r="C45" s="15" t="s">
        <v>182</v>
      </c>
      <c r="D45" s="15" t="s">
        <v>33</v>
      </c>
      <c r="E45" s="15" t="s">
        <v>183</v>
      </c>
      <c r="F45" s="15" t="s">
        <v>184</v>
      </c>
      <c r="G45" s="15" t="s">
        <v>185</v>
      </c>
      <c r="H45" s="15" t="s">
        <v>186</v>
      </c>
      <c r="I45" s="11" t="s">
        <v>25</v>
      </c>
      <c r="J45" s="19"/>
      <c r="K45" s="15"/>
      <c r="L45" s="15"/>
      <c r="M45" s="15"/>
      <c r="N45" s="15"/>
    </row>
    <row r="46" ht="72" hidden="1" customHeight="1" outlineLevel="2" spans="1:14">
      <c r="A46" s="17" t="s">
        <v>187</v>
      </c>
      <c r="B46" s="4" t="s">
        <v>181</v>
      </c>
      <c r="C46" s="15" t="s">
        <v>188</v>
      </c>
      <c r="D46" s="15" t="s">
        <v>33</v>
      </c>
      <c r="E46" s="15" t="s">
        <v>183</v>
      </c>
      <c r="F46" s="15" t="s">
        <v>189</v>
      </c>
      <c r="G46" s="15" t="s">
        <v>190</v>
      </c>
      <c r="H46" s="15" t="s">
        <v>191</v>
      </c>
      <c r="I46" s="11" t="s">
        <v>55</v>
      </c>
      <c r="J46" s="19" t="s">
        <v>192</v>
      </c>
      <c r="K46" s="15"/>
      <c r="L46" s="15"/>
      <c r="M46" s="15"/>
      <c r="N46" s="15"/>
    </row>
    <row r="47" ht="17.25" customHeight="1" collapsed="1" spans="1:14">
      <c r="A47" s="9" t="s">
        <v>193</v>
      </c>
      <c r="B47" s="16" t="s">
        <v>194</v>
      </c>
      <c r="C47" s="15"/>
      <c r="D47" s="15"/>
      <c r="E47" s="15"/>
      <c r="F47" s="15"/>
      <c r="H47" s="15"/>
      <c r="I47" s="11"/>
      <c r="J47" s="19"/>
      <c r="K47" s="15"/>
      <c r="L47" s="15"/>
      <c r="M47" s="15"/>
      <c r="N47" s="15"/>
    </row>
    <row r="48" ht="17.25" hidden="1" customHeight="1" outlineLevel="1" collapsed="1" spans="1:14">
      <c r="A48" s="13" t="s">
        <v>195</v>
      </c>
      <c r="B48" s="13" t="s">
        <v>196</v>
      </c>
      <c r="C48" s="15"/>
      <c r="D48" s="15"/>
      <c r="E48" s="15"/>
      <c r="F48" s="15"/>
      <c r="G48" s="15"/>
      <c r="H48" s="15"/>
      <c r="I48" s="11"/>
      <c r="J48" s="19"/>
      <c r="K48" s="15"/>
      <c r="L48" s="15"/>
      <c r="M48" s="15"/>
      <c r="N48" s="15"/>
    </row>
    <row r="49" ht="90" hidden="1" outlineLevel="2" spans="1:14">
      <c r="A49" s="15" t="s">
        <v>197</v>
      </c>
      <c r="B49" s="15" t="s">
        <v>196</v>
      </c>
      <c r="C49" s="15" t="s">
        <v>198</v>
      </c>
      <c r="D49" s="15" t="s">
        <v>21</v>
      </c>
      <c r="E49" s="15" t="s">
        <v>199</v>
      </c>
      <c r="F49" s="15" t="s">
        <v>200</v>
      </c>
      <c r="G49" s="15" t="s">
        <v>201</v>
      </c>
      <c r="H49" s="15" t="s">
        <v>202</v>
      </c>
      <c r="I49" s="11"/>
      <c r="J49" s="19"/>
      <c r="K49" s="15"/>
      <c r="L49" s="15"/>
      <c r="M49" s="15"/>
      <c r="N49" s="15"/>
    </row>
    <row r="50" ht="45" hidden="1" outlineLevel="2" spans="1:14">
      <c r="A50" s="15" t="s">
        <v>203</v>
      </c>
      <c r="B50" s="15" t="s">
        <v>196</v>
      </c>
      <c r="C50" s="15" t="s">
        <v>204</v>
      </c>
      <c r="D50" s="15" t="s">
        <v>21</v>
      </c>
      <c r="E50" s="15" t="s">
        <v>205</v>
      </c>
      <c r="F50" s="15"/>
      <c r="G50" s="15" t="s">
        <v>206</v>
      </c>
      <c r="H50" s="15" t="s">
        <v>207</v>
      </c>
      <c r="I50" s="11"/>
      <c r="J50" s="19"/>
      <c r="K50" s="15"/>
      <c r="L50" s="15"/>
      <c r="M50" s="15"/>
      <c r="N50" s="15"/>
    </row>
    <row r="51" ht="35.25" hidden="1" customHeight="1" outlineLevel="2" spans="1:14">
      <c r="A51" s="15" t="s">
        <v>208</v>
      </c>
      <c r="B51" s="15" t="s">
        <v>196</v>
      </c>
      <c r="C51" s="15" t="s">
        <v>209</v>
      </c>
      <c r="D51" s="15" t="s">
        <v>21</v>
      </c>
      <c r="E51" s="15" t="s">
        <v>205</v>
      </c>
      <c r="F51" s="15"/>
      <c r="G51" s="15" t="s">
        <v>210</v>
      </c>
      <c r="H51" s="15" t="s">
        <v>211</v>
      </c>
      <c r="I51" s="11"/>
      <c r="J51" s="19"/>
      <c r="K51" s="15"/>
      <c r="L51" s="15"/>
      <c r="M51" s="15"/>
      <c r="N51" s="15"/>
    </row>
    <row r="52" ht="69" hidden="1" customHeight="1" outlineLevel="2" spans="1:14">
      <c r="A52" s="15" t="s">
        <v>212</v>
      </c>
      <c r="B52" s="15" t="s">
        <v>196</v>
      </c>
      <c r="C52" s="15" t="s">
        <v>213</v>
      </c>
      <c r="D52" s="15" t="s">
        <v>21</v>
      </c>
      <c r="E52" s="15" t="s">
        <v>205</v>
      </c>
      <c r="F52" s="15"/>
      <c r="G52" s="15" t="s">
        <v>214</v>
      </c>
      <c r="H52" s="15" t="s">
        <v>215</v>
      </c>
      <c r="I52" s="11"/>
      <c r="J52" s="19"/>
      <c r="K52" s="15"/>
      <c r="L52" s="15"/>
      <c r="M52" s="15"/>
      <c r="N52" s="15"/>
    </row>
    <row r="53" ht="67.5" hidden="1" outlineLevel="2" spans="1:14">
      <c r="A53" s="15" t="s">
        <v>216</v>
      </c>
      <c r="B53" s="15" t="s">
        <v>196</v>
      </c>
      <c r="C53" s="15" t="s">
        <v>217</v>
      </c>
      <c r="D53" s="15" t="s">
        <v>21</v>
      </c>
      <c r="E53" s="15" t="s">
        <v>205</v>
      </c>
      <c r="F53" s="15" t="s">
        <v>218</v>
      </c>
      <c r="G53" s="15" t="s">
        <v>219</v>
      </c>
      <c r="H53" s="15" t="s">
        <v>220</v>
      </c>
      <c r="I53" s="11"/>
      <c r="J53" s="19"/>
      <c r="K53" s="15"/>
      <c r="L53" s="15"/>
      <c r="M53" s="15"/>
      <c r="N53" s="15"/>
    </row>
    <row r="54" ht="67.5" hidden="1" outlineLevel="2" spans="1:14">
      <c r="A54" s="15" t="s">
        <v>221</v>
      </c>
      <c r="B54" s="15" t="s">
        <v>196</v>
      </c>
      <c r="C54" s="15" t="s">
        <v>222</v>
      </c>
      <c r="D54" s="15" t="s">
        <v>21</v>
      </c>
      <c r="E54" s="15" t="s">
        <v>205</v>
      </c>
      <c r="F54" s="15" t="s">
        <v>184</v>
      </c>
      <c r="G54" s="15" t="s">
        <v>223</v>
      </c>
      <c r="H54" s="15" t="s">
        <v>224</v>
      </c>
      <c r="I54" s="11"/>
      <c r="J54" s="19"/>
      <c r="K54" s="15"/>
      <c r="L54" s="15"/>
      <c r="M54" s="15"/>
      <c r="N54" s="15"/>
    </row>
    <row r="55" ht="40.5" hidden="1" customHeight="1" outlineLevel="2" spans="1:14">
      <c r="A55" s="15" t="s">
        <v>225</v>
      </c>
      <c r="B55" s="15" t="s">
        <v>196</v>
      </c>
      <c r="C55" s="15" t="s">
        <v>226</v>
      </c>
      <c r="D55" s="15" t="s">
        <v>21</v>
      </c>
      <c r="E55" s="15" t="s">
        <v>205</v>
      </c>
      <c r="F55" s="15"/>
      <c r="G55" s="15" t="s">
        <v>227</v>
      </c>
      <c r="H55" s="15" t="s">
        <v>211</v>
      </c>
      <c r="I55" s="11"/>
      <c r="J55" s="19"/>
      <c r="K55" s="15"/>
      <c r="L55" s="15"/>
      <c r="M55" s="15"/>
      <c r="N55" s="15"/>
    </row>
    <row r="56" ht="67.5" hidden="1" outlineLevel="2" spans="1:14">
      <c r="A56" s="15" t="s">
        <v>228</v>
      </c>
      <c r="B56" s="15" t="s">
        <v>196</v>
      </c>
      <c r="C56" s="15" t="s">
        <v>229</v>
      </c>
      <c r="D56" s="15" t="s">
        <v>33</v>
      </c>
      <c r="E56" s="15" t="s">
        <v>205</v>
      </c>
      <c r="F56" s="15" t="s">
        <v>189</v>
      </c>
      <c r="G56" s="15" t="s">
        <v>230</v>
      </c>
      <c r="H56" s="15" t="s">
        <v>191</v>
      </c>
      <c r="I56" s="11"/>
      <c r="J56" s="19"/>
      <c r="K56" s="15"/>
      <c r="L56" s="15"/>
      <c r="M56" s="15"/>
      <c r="N56" s="15"/>
    </row>
    <row r="57" ht="17.25" hidden="1" customHeight="1" outlineLevel="1" collapsed="1" spans="1:14">
      <c r="A57" s="13" t="s">
        <v>231</v>
      </c>
      <c r="B57" s="13" t="s">
        <v>232</v>
      </c>
      <c r="C57" s="15"/>
      <c r="D57" s="15"/>
      <c r="E57" s="15"/>
      <c r="F57" s="15"/>
      <c r="G57" s="15"/>
      <c r="H57" s="15"/>
      <c r="I57" s="11"/>
      <c r="J57" s="19"/>
      <c r="K57" s="15"/>
      <c r="L57" s="15"/>
      <c r="M57" s="15"/>
      <c r="N57" s="15"/>
    </row>
    <row r="58" ht="26.25" hidden="1" customHeight="1" outlineLevel="2" spans="1:14">
      <c r="A58" s="14" t="s">
        <v>233</v>
      </c>
      <c r="B58" s="15" t="s">
        <v>232</v>
      </c>
      <c r="C58" s="15" t="s">
        <v>234</v>
      </c>
      <c r="D58" s="15" t="s">
        <v>21</v>
      </c>
      <c r="E58" s="15" t="s">
        <v>235</v>
      </c>
      <c r="F58" s="15"/>
      <c r="G58" s="15" t="s">
        <v>236</v>
      </c>
      <c r="H58" s="15" t="s">
        <v>237</v>
      </c>
      <c r="I58" s="11"/>
      <c r="J58" s="19"/>
      <c r="K58" s="15"/>
      <c r="L58" s="15"/>
      <c r="M58" s="15"/>
      <c r="N58" s="15"/>
    </row>
    <row r="59" ht="26.25" hidden="1" customHeight="1" outlineLevel="1" collapsed="1" spans="1:14">
      <c r="A59" s="13" t="s">
        <v>238</v>
      </c>
      <c r="B59" s="13" t="s">
        <v>239</v>
      </c>
      <c r="C59" s="15"/>
      <c r="D59" s="15"/>
      <c r="E59" s="15"/>
      <c r="F59" s="15"/>
      <c r="G59" s="15"/>
      <c r="H59" s="15"/>
      <c r="I59" s="11"/>
      <c r="J59" s="19"/>
      <c r="K59" s="15"/>
      <c r="L59" s="15"/>
      <c r="M59" s="15"/>
      <c r="N59" s="15"/>
    </row>
    <row r="60" ht="52.5" hidden="1" customHeight="1" outlineLevel="2" spans="1:14">
      <c r="A60" s="14" t="s">
        <v>240</v>
      </c>
      <c r="B60" s="15" t="s">
        <v>239</v>
      </c>
      <c r="C60" s="15" t="s">
        <v>241</v>
      </c>
      <c r="D60" s="15" t="s">
        <v>33</v>
      </c>
      <c r="E60" s="15" t="s">
        <v>235</v>
      </c>
      <c r="F60" s="15"/>
      <c r="G60" s="15" t="s">
        <v>242</v>
      </c>
      <c r="H60" s="15" t="s">
        <v>243</v>
      </c>
      <c r="I60" s="11"/>
      <c r="J60" s="19"/>
      <c r="K60" s="15"/>
      <c r="L60" s="15"/>
      <c r="M60" s="15"/>
      <c r="N60" s="15"/>
    </row>
    <row r="61" ht="45" hidden="1" outlineLevel="2" spans="1:14">
      <c r="A61" s="14" t="s">
        <v>244</v>
      </c>
      <c r="B61" s="15" t="s">
        <v>239</v>
      </c>
      <c r="C61" s="15" t="s">
        <v>245</v>
      </c>
      <c r="D61" s="15" t="s">
        <v>33</v>
      </c>
      <c r="E61" s="15" t="s">
        <v>235</v>
      </c>
      <c r="F61" s="15"/>
      <c r="G61" s="15" t="s">
        <v>246</v>
      </c>
      <c r="H61" s="15" t="s">
        <v>247</v>
      </c>
      <c r="I61" s="11"/>
      <c r="J61" s="19"/>
      <c r="K61" s="15"/>
      <c r="L61" s="15"/>
      <c r="M61" s="15"/>
      <c r="N61" s="15"/>
    </row>
    <row r="62" ht="23.25" hidden="1" customHeight="1" outlineLevel="1" collapsed="1" spans="1:14">
      <c r="A62" s="13" t="s">
        <v>248</v>
      </c>
      <c r="B62" s="13" t="s">
        <v>249</v>
      </c>
      <c r="C62" s="15"/>
      <c r="D62" s="15"/>
      <c r="E62" s="15"/>
      <c r="F62" s="15"/>
      <c r="G62" s="15"/>
      <c r="H62" s="15"/>
      <c r="I62" s="11"/>
      <c r="J62" s="19"/>
      <c r="K62" s="15"/>
      <c r="L62" s="15"/>
      <c r="M62" s="15"/>
      <c r="N62" s="15"/>
    </row>
    <row r="63" ht="146.25" hidden="1" outlineLevel="2" spans="1:14">
      <c r="A63" s="14" t="s">
        <v>250</v>
      </c>
      <c r="B63" s="15" t="s">
        <v>249</v>
      </c>
      <c r="C63" s="15" t="s">
        <v>251</v>
      </c>
      <c r="D63" s="15" t="s">
        <v>33</v>
      </c>
      <c r="E63" s="15" t="s">
        <v>252</v>
      </c>
      <c r="F63" s="15"/>
      <c r="G63" s="15" t="s">
        <v>253</v>
      </c>
      <c r="H63" s="15" t="s">
        <v>254</v>
      </c>
      <c r="I63" s="11"/>
      <c r="J63" s="19"/>
      <c r="K63" s="15"/>
      <c r="L63" s="15"/>
      <c r="M63" s="15"/>
      <c r="N63" s="15"/>
    </row>
    <row r="64" ht="20.25" hidden="1" customHeight="1" outlineLevel="1" collapsed="1" spans="1:14">
      <c r="A64" s="13" t="s">
        <v>255</v>
      </c>
      <c r="B64" s="13" t="s">
        <v>256</v>
      </c>
      <c r="C64" s="15"/>
      <c r="D64" s="15"/>
      <c r="E64" s="15"/>
      <c r="F64" s="15"/>
      <c r="G64" s="15"/>
      <c r="H64" s="15"/>
      <c r="I64" s="11"/>
      <c r="J64" s="19"/>
      <c r="K64" s="15"/>
      <c r="L64" s="15"/>
      <c r="M64" s="15"/>
      <c r="N64" s="15"/>
    </row>
    <row r="65" ht="29.25" hidden="1" customHeight="1" outlineLevel="2" spans="1:14">
      <c r="A65" s="14" t="s">
        <v>257</v>
      </c>
      <c r="B65" s="15" t="s">
        <v>256</v>
      </c>
      <c r="C65" s="15" t="s">
        <v>258</v>
      </c>
      <c r="D65" s="15" t="s">
        <v>21</v>
      </c>
      <c r="E65" s="15" t="s">
        <v>235</v>
      </c>
      <c r="F65" s="15"/>
      <c r="G65" s="15" t="s">
        <v>259</v>
      </c>
      <c r="H65" s="15" t="s">
        <v>260</v>
      </c>
      <c r="I65" s="11"/>
      <c r="J65" s="19"/>
      <c r="K65" s="15"/>
      <c r="L65" s="15"/>
      <c r="M65" s="15"/>
      <c r="N65" s="15"/>
    </row>
    <row r="66" ht="45" hidden="1" outlineLevel="2" spans="1:14">
      <c r="A66" s="14" t="s">
        <v>261</v>
      </c>
      <c r="B66" s="15" t="s">
        <v>256</v>
      </c>
      <c r="C66" s="15" t="s">
        <v>262</v>
      </c>
      <c r="D66" s="15" t="s">
        <v>21</v>
      </c>
      <c r="E66" s="15" t="s">
        <v>235</v>
      </c>
      <c r="F66" s="15"/>
      <c r="G66" s="15" t="s">
        <v>263</v>
      </c>
      <c r="H66" s="15" t="s">
        <v>264</v>
      </c>
      <c r="I66" s="11"/>
      <c r="J66" s="19"/>
      <c r="K66" s="15"/>
      <c r="L66" s="15"/>
      <c r="M66" s="15"/>
      <c r="N66" s="15"/>
    </row>
    <row r="67" ht="19.5" hidden="1" customHeight="1" outlineLevel="1" collapsed="1" spans="1:14">
      <c r="A67" s="13" t="s">
        <v>265</v>
      </c>
      <c r="B67" s="13" t="s">
        <v>266</v>
      </c>
      <c r="C67" s="15"/>
      <c r="D67" s="15"/>
      <c r="E67" s="15"/>
      <c r="F67" s="15"/>
      <c r="G67" s="15"/>
      <c r="H67" s="15"/>
      <c r="I67" s="11"/>
      <c r="J67" s="19"/>
      <c r="K67" s="15"/>
      <c r="L67" s="15"/>
      <c r="M67" s="15"/>
      <c r="N67" s="15"/>
    </row>
    <row r="68" ht="90" hidden="1" outlineLevel="2" spans="1:14">
      <c r="A68" s="14" t="s">
        <v>267</v>
      </c>
      <c r="B68" s="15" t="s">
        <v>266</v>
      </c>
      <c r="C68" s="15" t="s">
        <v>268</v>
      </c>
      <c r="D68" s="15" t="s">
        <v>21</v>
      </c>
      <c r="E68" s="15" t="s">
        <v>269</v>
      </c>
      <c r="F68" s="15"/>
      <c r="G68" s="15" t="s">
        <v>270</v>
      </c>
      <c r="H68" s="15" t="s">
        <v>271</v>
      </c>
      <c r="I68" s="11"/>
      <c r="J68" s="19"/>
      <c r="K68" s="15"/>
      <c r="L68" s="15"/>
      <c r="M68" s="15"/>
      <c r="N68" s="15"/>
    </row>
    <row r="69" ht="47.25" hidden="1" customHeight="1" outlineLevel="2" spans="1:14">
      <c r="A69" s="14" t="s">
        <v>272</v>
      </c>
      <c r="B69" s="15" t="s">
        <v>266</v>
      </c>
      <c r="C69" s="15" t="s">
        <v>273</v>
      </c>
      <c r="D69" s="15" t="s">
        <v>33</v>
      </c>
      <c r="E69" s="15" t="s">
        <v>274</v>
      </c>
      <c r="F69" s="15"/>
      <c r="G69" s="15" t="s">
        <v>275</v>
      </c>
      <c r="H69" s="15" t="s">
        <v>276</v>
      </c>
      <c r="I69" s="11"/>
      <c r="J69" s="19"/>
      <c r="K69" s="15"/>
      <c r="L69" s="15"/>
      <c r="M69" s="15"/>
      <c r="N69" s="15"/>
    </row>
    <row r="70" ht="19.5" customHeight="1" collapsed="1" spans="1:14">
      <c r="A70" s="9" t="s">
        <v>277</v>
      </c>
      <c r="B70" s="16" t="s">
        <v>278</v>
      </c>
      <c r="C70" s="15"/>
      <c r="D70" s="15"/>
      <c r="E70" s="15"/>
      <c r="F70" s="15"/>
      <c r="G70" s="15"/>
      <c r="H70" s="15"/>
      <c r="I70" s="11"/>
      <c r="J70" s="19"/>
      <c r="K70" s="15"/>
      <c r="L70" s="15"/>
      <c r="M70" s="15"/>
      <c r="N70" s="15"/>
    </row>
    <row r="71" ht="17.25" hidden="1" customHeight="1" outlineLevel="1" collapsed="1" spans="1:14">
      <c r="A71" s="13" t="s">
        <v>279</v>
      </c>
      <c r="B71" s="13" t="s">
        <v>280</v>
      </c>
      <c r="C71" s="15"/>
      <c r="D71" s="15"/>
      <c r="E71" s="15"/>
      <c r="F71" s="15"/>
      <c r="G71" s="15"/>
      <c r="H71" s="15"/>
      <c r="I71" s="11"/>
      <c r="J71" s="19"/>
      <c r="K71" s="15"/>
      <c r="L71" s="15"/>
      <c r="M71" s="15"/>
      <c r="N71" s="15"/>
    </row>
    <row r="72" ht="90" hidden="1" outlineLevel="2" spans="1:14">
      <c r="A72" s="15" t="s">
        <v>281</v>
      </c>
      <c r="B72" s="15" t="s">
        <v>280</v>
      </c>
      <c r="C72" s="15" t="s">
        <v>282</v>
      </c>
      <c r="D72" s="15" t="s">
        <v>21</v>
      </c>
      <c r="E72" s="15" t="s">
        <v>283</v>
      </c>
      <c r="F72" s="15" t="s">
        <v>284</v>
      </c>
      <c r="G72" s="15" t="s">
        <v>285</v>
      </c>
      <c r="H72" s="15" t="s">
        <v>286</v>
      </c>
      <c r="I72" s="11"/>
      <c r="J72" s="19"/>
      <c r="K72" s="15"/>
      <c r="L72" s="15"/>
      <c r="M72" s="15"/>
      <c r="N72" s="15"/>
    </row>
    <row r="73" ht="45" hidden="1" outlineLevel="2" spans="1:14">
      <c r="A73" s="15" t="s">
        <v>287</v>
      </c>
      <c r="B73" s="15" t="s">
        <v>280</v>
      </c>
      <c r="C73" s="15" t="s">
        <v>288</v>
      </c>
      <c r="D73" s="15" t="s">
        <v>21</v>
      </c>
      <c r="E73" s="15" t="s">
        <v>289</v>
      </c>
      <c r="F73" s="15"/>
      <c r="G73" s="15" t="s">
        <v>206</v>
      </c>
      <c r="H73" s="15" t="s">
        <v>207</v>
      </c>
      <c r="I73" s="11"/>
      <c r="J73" s="19"/>
      <c r="K73" s="15"/>
      <c r="L73" s="15"/>
      <c r="M73" s="15"/>
      <c r="N73" s="15"/>
    </row>
    <row r="74" ht="35.25" hidden="1" customHeight="1" outlineLevel="2" spans="1:14">
      <c r="A74" s="15" t="s">
        <v>290</v>
      </c>
      <c r="B74" s="15" t="s">
        <v>280</v>
      </c>
      <c r="C74" s="15" t="s">
        <v>291</v>
      </c>
      <c r="D74" s="15" t="s">
        <v>21</v>
      </c>
      <c r="E74" s="15" t="s">
        <v>289</v>
      </c>
      <c r="F74" s="15"/>
      <c r="G74" s="15" t="s">
        <v>292</v>
      </c>
      <c r="H74" s="15" t="s">
        <v>211</v>
      </c>
      <c r="I74" s="11"/>
      <c r="J74" s="19"/>
      <c r="K74" s="15"/>
      <c r="L74" s="15"/>
      <c r="M74" s="15"/>
      <c r="N74" s="15"/>
    </row>
    <row r="75" ht="69" hidden="1" customHeight="1" outlineLevel="2" spans="1:14">
      <c r="A75" s="15" t="s">
        <v>293</v>
      </c>
      <c r="B75" s="15" t="s">
        <v>280</v>
      </c>
      <c r="C75" s="15" t="s">
        <v>294</v>
      </c>
      <c r="D75" s="15" t="s">
        <v>21</v>
      </c>
      <c r="E75" s="15" t="s">
        <v>289</v>
      </c>
      <c r="F75" s="15"/>
      <c r="G75" s="15" t="s">
        <v>295</v>
      </c>
      <c r="H75" s="15" t="s">
        <v>215</v>
      </c>
      <c r="I75" s="11"/>
      <c r="J75" s="19"/>
      <c r="K75" s="15"/>
      <c r="L75" s="15"/>
      <c r="M75" s="15"/>
      <c r="N75" s="15"/>
    </row>
    <row r="76" ht="67.5" hidden="1" outlineLevel="2" spans="1:14">
      <c r="A76" s="15" t="s">
        <v>296</v>
      </c>
      <c r="B76" s="15" t="s">
        <v>280</v>
      </c>
      <c r="C76" s="15" t="s">
        <v>297</v>
      </c>
      <c r="D76" s="15" t="s">
        <v>21</v>
      </c>
      <c r="E76" s="15" t="s">
        <v>289</v>
      </c>
      <c r="F76" s="15" t="s">
        <v>218</v>
      </c>
      <c r="G76" s="15" t="s">
        <v>219</v>
      </c>
      <c r="H76" s="15" t="s">
        <v>220</v>
      </c>
      <c r="I76" s="11"/>
      <c r="J76" s="19"/>
      <c r="K76" s="15"/>
      <c r="L76" s="15"/>
      <c r="M76" s="15"/>
      <c r="N76" s="15"/>
    </row>
    <row r="77" ht="67.5" hidden="1" outlineLevel="2" spans="1:14">
      <c r="A77" s="15" t="s">
        <v>298</v>
      </c>
      <c r="B77" s="15" t="s">
        <v>280</v>
      </c>
      <c r="C77" s="15" t="s">
        <v>299</v>
      </c>
      <c r="D77" s="15" t="s">
        <v>21</v>
      </c>
      <c r="E77" s="15" t="s">
        <v>289</v>
      </c>
      <c r="F77" s="15" t="s">
        <v>184</v>
      </c>
      <c r="G77" s="15" t="s">
        <v>223</v>
      </c>
      <c r="H77" s="15" t="s">
        <v>224</v>
      </c>
      <c r="I77" s="11"/>
      <c r="J77" s="19"/>
      <c r="K77" s="15"/>
      <c r="L77" s="15"/>
      <c r="M77" s="15"/>
      <c r="N77" s="15"/>
    </row>
    <row r="78" ht="40.5" hidden="1" customHeight="1" outlineLevel="2" spans="1:14">
      <c r="A78" s="15" t="s">
        <v>300</v>
      </c>
      <c r="B78" s="15" t="s">
        <v>280</v>
      </c>
      <c r="C78" s="15" t="s">
        <v>301</v>
      </c>
      <c r="D78" s="15" t="s">
        <v>21</v>
      </c>
      <c r="E78" s="15" t="s">
        <v>289</v>
      </c>
      <c r="F78" s="15"/>
      <c r="G78" s="15" t="s">
        <v>227</v>
      </c>
      <c r="H78" s="15" t="s">
        <v>211</v>
      </c>
      <c r="I78" s="11"/>
      <c r="J78" s="19"/>
      <c r="K78" s="15"/>
      <c r="L78" s="15"/>
      <c r="M78" s="15"/>
      <c r="N78" s="15"/>
    </row>
    <row r="79" ht="67.5" hidden="1" outlineLevel="2" spans="1:14">
      <c r="A79" s="15" t="s">
        <v>302</v>
      </c>
      <c r="B79" s="15" t="s">
        <v>280</v>
      </c>
      <c r="C79" s="15" t="s">
        <v>303</v>
      </c>
      <c r="D79" s="15" t="s">
        <v>33</v>
      </c>
      <c r="E79" s="15" t="s">
        <v>289</v>
      </c>
      <c r="F79" s="15" t="s">
        <v>189</v>
      </c>
      <c r="G79" s="15" t="s">
        <v>230</v>
      </c>
      <c r="H79" s="15" t="s">
        <v>191</v>
      </c>
      <c r="I79" s="11"/>
      <c r="J79" s="19"/>
      <c r="K79" s="15"/>
      <c r="L79" s="15"/>
      <c r="M79" s="15"/>
      <c r="N79" s="15"/>
    </row>
    <row r="80" ht="17.25" hidden="1" customHeight="1" outlineLevel="1" collapsed="1" spans="1:14">
      <c r="A80" s="13" t="s">
        <v>304</v>
      </c>
      <c r="B80" s="13" t="s">
        <v>305</v>
      </c>
      <c r="C80" s="15"/>
      <c r="D80" s="15"/>
      <c r="E80" s="15"/>
      <c r="F80" s="15"/>
      <c r="G80" s="15"/>
      <c r="H80" s="15"/>
      <c r="I80" s="11"/>
      <c r="J80" s="19"/>
      <c r="K80" s="15"/>
      <c r="L80" s="15"/>
      <c r="M80" s="15"/>
      <c r="N80" s="15"/>
    </row>
    <row r="81" ht="26.25" hidden="1" customHeight="1" outlineLevel="2" spans="1:14">
      <c r="A81" s="14" t="s">
        <v>306</v>
      </c>
      <c r="B81" s="15" t="s">
        <v>305</v>
      </c>
      <c r="C81" s="15" t="s">
        <v>307</v>
      </c>
      <c r="D81" s="15" t="s">
        <v>21</v>
      </c>
      <c r="E81" s="15" t="s">
        <v>308</v>
      </c>
      <c r="F81" s="15"/>
      <c r="G81" s="15" t="s">
        <v>309</v>
      </c>
      <c r="H81" s="15" t="s">
        <v>237</v>
      </c>
      <c r="I81" s="11"/>
      <c r="J81" s="19"/>
      <c r="K81" s="15"/>
      <c r="L81" s="15"/>
      <c r="M81" s="15"/>
      <c r="N81" s="15"/>
    </row>
    <row r="82" ht="26.25" hidden="1" customHeight="1" outlineLevel="1" collapsed="1" spans="1:14">
      <c r="A82" s="13" t="s">
        <v>310</v>
      </c>
      <c r="B82" s="13" t="s">
        <v>239</v>
      </c>
      <c r="C82" s="15"/>
      <c r="D82" s="15"/>
      <c r="E82" s="15"/>
      <c r="F82" s="15"/>
      <c r="G82" s="15"/>
      <c r="H82" s="15"/>
      <c r="I82" s="11"/>
      <c r="J82" s="19"/>
      <c r="K82" s="15"/>
      <c r="L82" s="15"/>
      <c r="M82" s="15"/>
      <c r="N82" s="15"/>
    </row>
    <row r="83" ht="52.5" hidden="1" customHeight="1" outlineLevel="2" spans="1:14">
      <c r="A83" s="14" t="s">
        <v>311</v>
      </c>
      <c r="B83" s="15" t="s">
        <v>239</v>
      </c>
      <c r="C83" s="15" t="s">
        <v>312</v>
      </c>
      <c r="D83" s="15" t="s">
        <v>33</v>
      </c>
      <c r="E83" s="15" t="s">
        <v>308</v>
      </c>
      <c r="F83" s="15"/>
      <c r="G83" s="15" t="s">
        <v>242</v>
      </c>
      <c r="H83" s="15" t="s">
        <v>313</v>
      </c>
      <c r="I83" s="11"/>
      <c r="J83" s="19"/>
      <c r="K83" s="15"/>
      <c r="L83" s="15"/>
      <c r="M83" s="15"/>
      <c r="N83" s="15"/>
    </row>
    <row r="84" ht="51.75" hidden="1" customHeight="1" outlineLevel="2" spans="1:14">
      <c r="A84" s="14" t="s">
        <v>314</v>
      </c>
      <c r="B84" s="15" t="s">
        <v>239</v>
      </c>
      <c r="C84" s="15" t="s">
        <v>245</v>
      </c>
      <c r="D84" s="15" t="s">
        <v>33</v>
      </c>
      <c r="E84" s="15" t="s">
        <v>308</v>
      </c>
      <c r="F84" s="15"/>
      <c r="G84" s="15" t="s">
        <v>246</v>
      </c>
      <c r="H84" s="15" t="s">
        <v>315</v>
      </c>
      <c r="I84" s="11"/>
      <c r="J84" s="19"/>
      <c r="K84" s="15"/>
      <c r="L84" s="15"/>
      <c r="M84" s="15"/>
      <c r="N84" s="15"/>
    </row>
    <row r="85" ht="23.25" hidden="1" customHeight="1" outlineLevel="1" collapsed="1" spans="1:14">
      <c r="A85" s="13" t="s">
        <v>316</v>
      </c>
      <c r="B85" s="13" t="s">
        <v>249</v>
      </c>
      <c r="C85" s="15"/>
      <c r="D85" s="15"/>
      <c r="E85" s="15"/>
      <c r="F85" s="15"/>
      <c r="G85" s="15"/>
      <c r="H85" s="15"/>
      <c r="I85" s="11"/>
      <c r="J85" s="19"/>
      <c r="K85" s="15"/>
      <c r="L85" s="15"/>
      <c r="M85" s="15"/>
      <c r="N85" s="15"/>
    </row>
    <row r="86" ht="56.25" hidden="1" outlineLevel="2" spans="1:14">
      <c r="A86" s="14" t="s">
        <v>317</v>
      </c>
      <c r="B86" s="15" t="s">
        <v>249</v>
      </c>
      <c r="C86" s="15" t="s">
        <v>251</v>
      </c>
      <c r="D86" s="15" t="s">
        <v>33</v>
      </c>
      <c r="E86" s="15" t="s">
        <v>318</v>
      </c>
      <c r="F86" s="15"/>
      <c r="G86" s="15" t="s">
        <v>319</v>
      </c>
      <c r="H86" s="15" t="s">
        <v>320</v>
      </c>
      <c r="I86" s="11"/>
      <c r="J86" s="19"/>
      <c r="K86" s="15"/>
      <c r="L86" s="15"/>
      <c r="M86" s="15"/>
      <c r="N86" s="15"/>
    </row>
    <row r="87" ht="32.25" hidden="1" customHeight="1" outlineLevel="1" collapsed="1" spans="1:14">
      <c r="A87" s="13" t="s">
        <v>321</v>
      </c>
      <c r="B87" s="13" t="s">
        <v>322</v>
      </c>
      <c r="C87" s="15"/>
      <c r="D87" s="15"/>
      <c r="E87" s="15"/>
      <c r="F87" s="15"/>
      <c r="G87" s="15"/>
      <c r="H87" s="15"/>
      <c r="I87" s="11"/>
      <c r="J87" s="19"/>
      <c r="K87" s="15"/>
      <c r="L87" s="15"/>
      <c r="M87" s="15"/>
      <c r="N87" s="15"/>
    </row>
    <row r="88" ht="29.25" hidden="1" customHeight="1" outlineLevel="2" spans="1:14">
      <c r="A88" s="14" t="s">
        <v>323</v>
      </c>
      <c r="B88" s="15" t="s">
        <v>322</v>
      </c>
      <c r="C88" s="15" t="s">
        <v>322</v>
      </c>
      <c r="D88" s="15" t="s">
        <v>21</v>
      </c>
      <c r="E88" s="15" t="s">
        <v>308</v>
      </c>
      <c r="F88" s="15"/>
      <c r="G88" s="15" t="s">
        <v>324</v>
      </c>
      <c r="H88" s="15" t="s">
        <v>325</v>
      </c>
      <c r="I88" s="11"/>
      <c r="J88" s="19"/>
      <c r="K88" s="15"/>
      <c r="L88" s="15"/>
      <c r="M88" s="15"/>
      <c r="N88" s="15"/>
    </row>
    <row r="89" ht="19.5" hidden="1" customHeight="1" outlineLevel="1" collapsed="1" spans="1:14">
      <c r="A89" s="13" t="s">
        <v>326</v>
      </c>
      <c r="B89" s="13" t="s">
        <v>327</v>
      </c>
      <c r="C89" s="15"/>
      <c r="D89" s="15"/>
      <c r="E89" s="15"/>
      <c r="F89" s="15"/>
      <c r="G89" s="15"/>
      <c r="H89" s="15"/>
      <c r="I89" s="11"/>
      <c r="J89" s="19"/>
      <c r="K89" s="15"/>
      <c r="L89" s="15"/>
      <c r="M89" s="15"/>
      <c r="N89" s="15"/>
    </row>
    <row r="90" ht="33.75" hidden="1" outlineLevel="2" spans="1:14">
      <c r="A90" s="14" t="s">
        <v>328</v>
      </c>
      <c r="B90" s="15" t="s">
        <v>327</v>
      </c>
      <c r="C90" s="15" t="s">
        <v>268</v>
      </c>
      <c r="D90" s="15" t="s">
        <v>21</v>
      </c>
      <c r="E90" s="15" t="s">
        <v>329</v>
      </c>
      <c r="F90" s="15"/>
      <c r="G90" s="15" t="s">
        <v>270</v>
      </c>
      <c r="H90" s="15" t="s">
        <v>271</v>
      </c>
      <c r="I90" s="11"/>
      <c r="J90" s="19"/>
      <c r="K90" s="15"/>
      <c r="L90" s="15"/>
      <c r="M90" s="15"/>
      <c r="N90" s="15"/>
    </row>
    <row r="91" ht="47.25" hidden="1" customHeight="1" outlineLevel="2" spans="1:14">
      <c r="A91" s="14" t="s">
        <v>330</v>
      </c>
      <c r="B91" s="15" t="s">
        <v>327</v>
      </c>
      <c r="C91" s="15" t="s">
        <v>273</v>
      </c>
      <c r="D91" s="15" t="s">
        <v>33</v>
      </c>
      <c r="E91" s="15" t="s">
        <v>331</v>
      </c>
      <c r="F91" s="15"/>
      <c r="G91" s="15" t="s">
        <v>332</v>
      </c>
      <c r="H91" s="15" t="s">
        <v>276</v>
      </c>
      <c r="I91" s="11"/>
      <c r="J91" s="19"/>
      <c r="K91" s="15"/>
      <c r="L91" s="15"/>
      <c r="M91" s="15"/>
      <c r="N91" s="15"/>
    </row>
    <row r="92" ht="19.5" customHeight="1" collapsed="1" spans="1:14">
      <c r="A92" s="8" t="s">
        <v>333</v>
      </c>
      <c r="B92" s="16" t="s">
        <v>334</v>
      </c>
      <c r="C92" s="15">
        <v>8</v>
      </c>
      <c r="D92" s="15"/>
      <c r="E92" s="15"/>
      <c r="F92" s="15"/>
      <c r="G92" s="15"/>
      <c r="H92" s="15"/>
      <c r="I92" s="11"/>
      <c r="J92" s="19"/>
      <c r="K92" s="15"/>
      <c r="L92" s="15"/>
      <c r="M92" s="15"/>
      <c r="N92" s="15"/>
    </row>
    <row r="93" ht="18.75" hidden="1" customHeight="1" outlineLevel="1" spans="1:14">
      <c r="A93" s="13" t="s">
        <v>335</v>
      </c>
      <c r="B93" s="13" t="s">
        <v>336</v>
      </c>
      <c r="C93" s="15"/>
      <c r="D93" s="15"/>
      <c r="E93" s="15"/>
      <c r="F93" s="15"/>
      <c r="G93" s="15"/>
      <c r="H93" s="15"/>
      <c r="I93" s="11"/>
      <c r="J93" s="19"/>
      <c r="K93" s="15"/>
      <c r="L93" s="15"/>
      <c r="M93" s="15"/>
      <c r="N93" s="15"/>
    </row>
    <row r="94" ht="61.5" hidden="1" customHeight="1" outlineLevel="3" spans="1:14">
      <c r="A94" s="14" t="s">
        <v>337</v>
      </c>
      <c r="B94" s="15" t="s">
        <v>336</v>
      </c>
      <c r="C94" s="15" t="s">
        <v>338</v>
      </c>
      <c r="D94" s="15" t="s">
        <v>21</v>
      </c>
      <c r="E94" s="15" t="s">
        <v>52</v>
      </c>
      <c r="F94" s="15" t="s">
        <v>339</v>
      </c>
      <c r="G94" s="15" t="s">
        <v>340</v>
      </c>
      <c r="H94" s="15" t="s">
        <v>341</v>
      </c>
      <c r="I94" s="11" t="s">
        <v>25</v>
      </c>
      <c r="J94" s="19"/>
      <c r="K94" s="15"/>
      <c r="L94" s="15"/>
      <c r="M94" s="15"/>
      <c r="N94" s="15"/>
    </row>
    <row r="95" ht="70.5" hidden="1" customHeight="1" outlineLevel="3" spans="1:14">
      <c r="A95" s="14" t="s">
        <v>342</v>
      </c>
      <c r="B95" s="15" t="s">
        <v>336</v>
      </c>
      <c r="C95" s="15" t="s">
        <v>343</v>
      </c>
      <c r="D95" s="15" t="s">
        <v>21</v>
      </c>
      <c r="E95" s="15" t="s">
        <v>52</v>
      </c>
      <c r="F95" s="15" t="s">
        <v>344</v>
      </c>
      <c r="G95" s="15" t="s">
        <v>345</v>
      </c>
      <c r="H95" s="15" t="s">
        <v>346</v>
      </c>
      <c r="I95" s="11" t="s">
        <v>40</v>
      </c>
      <c r="J95" s="19" t="s">
        <v>347</v>
      </c>
      <c r="K95" s="15"/>
      <c r="L95" s="15"/>
      <c r="M95" s="15"/>
      <c r="N95" s="15"/>
    </row>
    <row r="96" ht="54" hidden="1" customHeight="1" outlineLevel="3" spans="1:14">
      <c r="A96" s="14" t="s">
        <v>348</v>
      </c>
      <c r="B96" s="15" t="s">
        <v>336</v>
      </c>
      <c r="C96" s="15" t="s">
        <v>349</v>
      </c>
      <c r="D96" s="15" t="s">
        <v>21</v>
      </c>
      <c r="E96" s="15" t="s">
        <v>350</v>
      </c>
      <c r="F96" s="15"/>
      <c r="G96" s="15" t="s">
        <v>206</v>
      </c>
      <c r="H96" s="15" t="s">
        <v>351</v>
      </c>
      <c r="I96" s="11" t="s">
        <v>25</v>
      </c>
      <c r="J96" s="19"/>
      <c r="K96" s="15"/>
      <c r="L96" s="15"/>
      <c r="M96" s="15"/>
      <c r="N96" s="15"/>
    </row>
    <row r="97" s="2" customFormat="1" ht="35.25" hidden="1" customHeight="1" outlineLevel="3" spans="1:14">
      <c r="A97" s="14" t="s">
        <v>352</v>
      </c>
      <c r="B97" s="15" t="s">
        <v>336</v>
      </c>
      <c r="C97" s="20" t="s">
        <v>353</v>
      </c>
      <c r="D97" s="20" t="s">
        <v>21</v>
      </c>
      <c r="E97" s="20" t="s">
        <v>350</v>
      </c>
      <c r="F97" s="20"/>
      <c r="G97" s="20" t="s">
        <v>354</v>
      </c>
      <c r="H97" s="20" t="s">
        <v>211</v>
      </c>
      <c r="I97" s="21" t="s">
        <v>25</v>
      </c>
      <c r="J97" s="22"/>
      <c r="K97" s="20"/>
      <c r="L97" s="20"/>
      <c r="M97" s="20"/>
      <c r="N97" s="20"/>
    </row>
    <row r="98" s="2" customFormat="1" ht="67.5" hidden="1" outlineLevel="3" spans="1:14">
      <c r="A98" s="14" t="s">
        <v>355</v>
      </c>
      <c r="B98" s="15" t="s">
        <v>336</v>
      </c>
      <c r="C98" s="20" t="s">
        <v>356</v>
      </c>
      <c r="D98" s="20" t="s">
        <v>21</v>
      </c>
      <c r="E98" s="20" t="s">
        <v>289</v>
      </c>
      <c r="F98" s="20" t="s">
        <v>184</v>
      </c>
      <c r="G98" s="20" t="s">
        <v>357</v>
      </c>
      <c r="H98" s="20" t="s">
        <v>224</v>
      </c>
      <c r="I98" s="21" t="s">
        <v>25</v>
      </c>
      <c r="J98" s="22"/>
      <c r="K98" s="20"/>
      <c r="L98" s="20"/>
      <c r="M98" s="20"/>
      <c r="N98" s="20"/>
    </row>
    <row r="99" s="2" customFormat="1" ht="67.5" hidden="1" outlineLevel="3" spans="1:14">
      <c r="A99" s="14" t="s">
        <v>358</v>
      </c>
      <c r="B99" s="15" t="s">
        <v>336</v>
      </c>
      <c r="C99" s="20" t="s">
        <v>359</v>
      </c>
      <c r="D99" s="20" t="s">
        <v>33</v>
      </c>
      <c r="E99" s="20" t="s">
        <v>289</v>
      </c>
      <c r="F99" s="20" t="s">
        <v>189</v>
      </c>
      <c r="G99" s="20" t="s">
        <v>230</v>
      </c>
      <c r="H99" s="20" t="s">
        <v>191</v>
      </c>
      <c r="I99" s="21" t="s">
        <v>55</v>
      </c>
      <c r="J99" s="22" t="s">
        <v>360</v>
      </c>
      <c r="K99" s="20"/>
      <c r="L99" s="20"/>
      <c r="M99" s="20"/>
      <c r="N99" s="20"/>
    </row>
    <row r="100" s="2" customFormat="1" ht="18.75" hidden="1" customHeight="1" outlineLevel="1" spans="1:14">
      <c r="A100" s="13" t="s">
        <v>361</v>
      </c>
      <c r="B100" s="13" t="s">
        <v>362</v>
      </c>
      <c r="C100" s="20"/>
      <c r="D100" s="20"/>
      <c r="E100" s="20"/>
      <c r="F100" s="20"/>
      <c r="G100" s="20"/>
      <c r="H100" s="20"/>
      <c r="I100" s="21"/>
      <c r="J100" s="22"/>
      <c r="K100" s="20"/>
      <c r="L100" s="20"/>
      <c r="M100" s="20"/>
      <c r="N100" s="20"/>
    </row>
    <row r="101" ht="26.25" hidden="1" customHeight="1" outlineLevel="2" spans="1:14">
      <c r="A101" s="20" t="s">
        <v>363</v>
      </c>
      <c r="B101" s="15" t="s">
        <v>362</v>
      </c>
      <c r="C101" s="15" t="s">
        <v>307</v>
      </c>
      <c r="D101" s="15" t="s">
        <v>21</v>
      </c>
      <c r="E101" s="15" t="s">
        <v>364</v>
      </c>
      <c r="F101" s="15"/>
      <c r="G101" s="15" t="s">
        <v>365</v>
      </c>
      <c r="H101" s="15" t="s">
        <v>237</v>
      </c>
      <c r="I101" s="11" t="s">
        <v>25</v>
      </c>
      <c r="J101" s="19"/>
      <c r="K101" s="15"/>
      <c r="L101" s="15"/>
      <c r="M101" s="15"/>
      <c r="N101" s="15"/>
    </row>
    <row r="102" ht="18.75" hidden="1" customHeight="1" outlineLevel="1" spans="1:14">
      <c r="A102" s="13" t="s">
        <v>366</v>
      </c>
      <c r="B102" s="13" t="s">
        <v>367</v>
      </c>
      <c r="C102" s="15"/>
      <c r="D102" s="15"/>
      <c r="E102" s="15"/>
      <c r="F102" s="15"/>
      <c r="G102" s="15"/>
      <c r="H102" s="15"/>
      <c r="I102" s="11"/>
      <c r="J102" s="19"/>
      <c r="K102" s="15"/>
      <c r="L102" s="15"/>
      <c r="M102" s="15"/>
      <c r="N102" s="15"/>
    </row>
    <row r="103" ht="63.75" hidden="1" customHeight="1" outlineLevel="2" spans="1:14">
      <c r="A103" s="14" t="s">
        <v>368</v>
      </c>
      <c r="B103" s="15" t="s">
        <v>239</v>
      </c>
      <c r="C103" s="15" t="s">
        <v>245</v>
      </c>
      <c r="D103" s="15" t="s">
        <v>33</v>
      </c>
      <c r="E103" s="15" t="s">
        <v>364</v>
      </c>
      <c r="F103" s="15"/>
      <c r="G103" s="15" t="s">
        <v>369</v>
      </c>
      <c r="H103" s="15" t="s">
        <v>370</v>
      </c>
      <c r="I103" s="11" t="s">
        <v>25</v>
      </c>
      <c r="J103" s="19"/>
      <c r="K103" s="15"/>
      <c r="L103" s="15"/>
      <c r="M103" s="15"/>
      <c r="N103" s="15"/>
    </row>
    <row r="104" ht="18.75" customHeight="1" collapsed="1" spans="1:14">
      <c r="A104" s="8" t="s">
        <v>371</v>
      </c>
      <c r="B104" s="16" t="s">
        <v>372</v>
      </c>
      <c r="C104" s="15">
        <v>11</v>
      </c>
      <c r="D104" s="15"/>
      <c r="E104" s="15"/>
      <c r="F104" s="15"/>
      <c r="G104" s="15"/>
      <c r="H104" s="15"/>
      <c r="I104" s="11"/>
      <c r="J104" s="19"/>
      <c r="K104" s="15"/>
      <c r="L104" s="15"/>
      <c r="M104" s="15"/>
      <c r="N104" s="15"/>
    </row>
    <row r="105" ht="18.75" hidden="1" customHeight="1" outlineLevel="1" spans="1:14">
      <c r="A105" s="13" t="s">
        <v>373</v>
      </c>
      <c r="B105" s="13" t="s">
        <v>374</v>
      </c>
      <c r="C105" s="15"/>
      <c r="D105" s="15"/>
      <c r="E105" s="15"/>
      <c r="F105" s="15"/>
      <c r="G105" s="15"/>
      <c r="H105" s="15"/>
      <c r="I105" s="11"/>
      <c r="J105" s="19"/>
      <c r="K105" s="15"/>
      <c r="L105" s="15"/>
      <c r="M105" s="15"/>
      <c r="N105" s="15"/>
    </row>
    <row r="106" ht="101.25" hidden="1" outlineLevel="2" spans="1:14">
      <c r="A106" s="14" t="s">
        <v>375</v>
      </c>
      <c r="B106" s="15" t="s">
        <v>374</v>
      </c>
      <c r="C106" s="15" t="s">
        <v>376</v>
      </c>
      <c r="D106" s="15" t="s">
        <v>21</v>
      </c>
      <c r="E106" s="15" t="s">
        <v>52</v>
      </c>
      <c r="F106" s="15" t="s">
        <v>377</v>
      </c>
      <c r="G106" s="15" t="s">
        <v>378</v>
      </c>
      <c r="H106" s="15" t="s">
        <v>379</v>
      </c>
      <c r="I106" s="11" t="s">
        <v>25</v>
      </c>
      <c r="J106" s="19"/>
      <c r="K106" s="15"/>
      <c r="L106" s="15"/>
      <c r="M106" s="15"/>
      <c r="N106" s="15"/>
    </row>
    <row r="107" ht="135" hidden="1" customHeight="1" outlineLevel="2" spans="1:14">
      <c r="A107" s="14" t="s">
        <v>380</v>
      </c>
      <c r="B107" s="15" t="s">
        <v>374</v>
      </c>
      <c r="C107" s="15" t="s">
        <v>381</v>
      </c>
      <c r="D107" s="15" t="s">
        <v>33</v>
      </c>
      <c r="E107" s="15" t="s">
        <v>382</v>
      </c>
      <c r="F107" s="15"/>
      <c r="G107" s="15" t="s">
        <v>383</v>
      </c>
      <c r="H107" s="15" t="s">
        <v>384</v>
      </c>
      <c r="I107" s="11" t="s">
        <v>25</v>
      </c>
      <c r="J107" s="19"/>
      <c r="K107" s="15"/>
      <c r="L107" s="15"/>
      <c r="M107" s="15"/>
      <c r="N107" s="15"/>
    </row>
    <row r="108" s="2" customFormat="1" ht="35.25" hidden="1" customHeight="1" outlineLevel="2" spans="1:14">
      <c r="A108" s="14" t="s">
        <v>385</v>
      </c>
      <c r="B108" s="15" t="s">
        <v>374</v>
      </c>
      <c r="C108" s="20" t="s">
        <v>386</v>
      </c>
      <c r="D108" s="20" t="s">
        <v>33</v>
      </c>
      <c r="E108" s="15" t="s">
        <v>382</v>
      </c>
      <c r="F108" s="20"/>
      <c r="G108" s="20" t="s">
        <v>387</v>
      </c>
      <c r="H108" s="20" t="s">
        <v>211</v>
      </c>
      <c r="I108" s="21" t="s">
        <v>25</v>
      </c>
      <c r="J108" s="22"/>
      <c r="K108" s="20"/>
      <c r="L108" s="20"/>
      <c r="M108" s="20"/>
      <c r="N108" s="20"/>
    </row>
    <row r="109" s="2" customFormat="1" ht="78.75" hidden="1" outlineLevel="2" spans="1:14">
      <c r="A109" s="14" t="s">
        <v>388</v>
      </c>
      <c r="B109" s="15" t="s">
        <v>374</v>
      </c>
      <c r="C109" s="20" t="s">
        <v>389</v>
      </c>
      <c r="D109" s="20" t="s">
        <v>33</v>
      </c>
      <c r="E109" s="15" t="s">
        <v>382</v>
      </c>
      <c r="F109" s="20" t="s">
        <v>184</v>
      </c>
      <c r="G109" s="20" t="s">
        <v>390</v>
      </c>
      <c r="H109" s="20" t="s">
        <v>391</v>
      </c>
      <c r="I109" s="21" t="s">
        <v>25</v>
      </c>
      <c r="J109" s="22"/>
      <c r="K109" s="20"/>
      <c r="L109" s="20"/>
      <c r="M109" s="20"/>
      <c r="N109" s="20"/>
    </row>
    <row r="110" s="2" customFormat="1" ht="22.5" hidden="1" outlineLevel="2" spans="1:14">
      <c r="A110" s="14" t="s">
        <v>392</v>
      </c>
      <c r="B110" s="15" t="s">
        <v>374</v>
      </c>
      <c r="C110" s="20" t="s">
        <v>393</v>
      </c>
      <c r="D110" s="20" t="s">
        <v>33</v>
      </c>
      <c r="E110" s="15" t="s">
        <v>382</v>
      </c>
      <c r="F110" s="20"/>
      <c r="G110" s="20" t="s">
        <v>394</v>
      </c>
      <c r="H110" s="20" t="s">
        <v>395</v>
      </c>
      <c r="I110" s="21" t="s">
        <v>25</v>
      </c>
      <c r="J110" s="22"/>
      <c r="K110" s="20"/>
      <c r="L110" s="20"/>
      <c r="M110" s="20"/>
      <c r="N110" s="20"/>
    </row>
    <row r="111" s="2" customFormat="1" ht="67.5" hidden="1" outlineLevel="2" spans="1:14">
      <c r="A111" s="14" t="s">
        <v>396</v>
      </c>
      <c r="B111" s="15" t="s">
        <v>374</v>
      </c>
      <c r="C111" s="20" t="s">
        <v>397</v>
      </c>
      <c r="D111" s="20" t="s">
        <v>33</v>
      </c>
      <c r="E111" s="15" t="s">
        <v>382</v>
      </c>
      <c r="F111" s="20" t="s">
        <v>398</v>
      </c>
      <c r="G111" s="20" t="s">
        <v>399</v>
      </c>
      <c r="H111" s="20" t="s">
        <v>400</v>
      </c>
      <c r="I111" s="21" t="s">
        <v>55</v>
      </c>
      <c r="J111" s="22" t="s">
        <v>401</v>
      </c>
      <c r="K111" s="20"/>
      <c r="L111" s="20"/>
      <c r="M111" s="20"/>
      <c r="N111" s="20"/>
    </row>
    <row r="112" ht="67.5" hidden="1" outlineLevel="2" spans="1:14">
      <c r="A112" s="14" t="s">
        <v>402</v>
      </c>
      <c r="B112" s="15" t="s">
        <v>374</v>
      </c>
      <c r="C112" s="20" t="s">
        <v>403</v>
      </c>
      <c r="D112" s="20" t="s">
        <v>33</v>
      </c>
      <c r="E112" s="15" t="s">
        <v>382</v>
      </c>
      <c r="F112" s="20" t="s">
        <v>189</v>
      </c>
      <c r="G112" s="20" t="s">
        <v>404</v>
      </c>
      <c r="H112" s="20" t="s">
        <v>405</v>
      </c>
      <c r="I112" s="11" t="s">
        <v>55</v>
      </c>
      <c r="J112" s="22" t="s">
        <v>406</v>
      </c>
      <c r="K112" s="15"/>
      <c r="L112" s="15"/>
      <c r="M112" s="15"/>
      <c r="N112" s="15"/>
    </row>
    <row r="113" ht="67.5" hidden="1" outlineLevel="2" spans="1:14">
      <c r="A113" s="14" t="s">
        <v>407</v>
      </c>
      <c r="B113" s="15" t="s">
        <v>374</v>
      </c>
      <c r="C113" s="20" t="s">
        <v>408</v>
      </c>
      <c r="D113" s="20" t="s">
        <v>33</v>
      </c>
      <c r="E113" s="15" t="s">
        <v>382</v>
      </c>
      <c r="F113" s="20" t="s">
        <v>189</v>
      </c>
      <c r="G113" s="20" t="s">
        <v>230</v>
      </c>
      <c r="H113" s="20" t="s">
        <v>409</v>
      </c>
      <c r="I113" s="11" t="s">
        <v>55</v>
      </c>
      <c r="J113" s="19" t="s">
        <v>410</v>
      </c>
      <c r="K113" s="15"/>
      <c r="L113" s="15"/>
      <c r="M113" s="15"/>
      <c r="N113" s="15"/>
    </row>
    <row r="114" s="2" customFormat="1" ht="18.75" hidden="1" customHeight="1" outlineLevel="1" spans="1:14">
      <c r="A114" s="13" t="s">
        <v>411</v>
      </c>
      <c r="B114" s="13" t="s">
        <v>412</v>
      </c>
      <c r="C114" s="20"/>
      <c r="D114" s="20"/>
      <c r="E114" s="20"/>
      <c r="F114" s="20"/>
      <c r="G114" s="20"/>
      <c r="H114" s="20"/>
      <c r="I114" s="21"/>
      <c r="J114" s="22"/>
      <c r="K114" s="20"/>
      <c r="L114" s="20"/>
      <c r="M114" s="20"/>
      <c r="N114" s="20"/>
    </row>
    <row r="115" ht="26.25" hidden="1" customHeight="1" outlineLevel="2" spans="1:14">
      <c r="A115" s="20" t="s">
        <v>413</v>
      </c>
      <c r="B115" s="15" t="s">
        <v>412</v>
      </c>
      <c r="C115" s="15" t="s">
        <v>414</v>
      </c>
      <c r="D115" s="15" t="s">
        <v>21</v>
      </c>
      <c r="E115" s="15" t="s">
        <v>415</v>
      </c>
      <c r="F115" s="15"/>
      <c r="G115" s="15" t="s">
        <v>416</v>
      </c>
      <c r="H115" s="15" t="s">
        <v>237</v>
      </c>
      <c r="I115" s="11" t="s">
        <v>25</v>
      </c>
      <c r="J115" s="19"/>
      <c r="K115" s="15"/>
      <c r="L115" s="15"/>
      <c r="M115" s="15"/>
      <c r="N115" s="15"/>
    </row>
    <row r="116" ht="18.75" hidden="1" customHeight="1" outlineLevel="1" spans="1:14">
      <c r="A116" s="13" t="s">
        <v>417</v>
      </c>
      <c r="B116" s="13" t="s">
        <v>418</v>
      </c>
      <c r="C116" s="15"/>
      <c r="D116" s="15"/>
      <c r="E116" s="15"/>
      <c r="F116" s="15"/>
      <c r="G116" s="15"/>
      <c r="H116" s="15"/>
      <c r="I116" s="11"/>
      <c r="J116" s="19"/>
      <c r="K116" s="15"/>
      <c r="L116" s="15"/>
      <c r="M116" s="15"/>
      <c r="N116" s="15"/>
    </row>
    <row r="117" ht="63.75" hidden="1" customHeight="1" outlineLevel="2" spans="1:14">
      <c r="A117" s="14" t="s">
        <v>368</v>
      </c>
      <c r="B117" s="15" t="s">
        <v>239</v>
      </c>
      <c r="C117" s="15" t="s">
        <v>245</v>
      </c>
      <c r="D117" s="15" t="s">
        <v>33</v>
      </c>
      <c r="E117" s="15" t="s">
        <v>415</v>
      </c>
      <c r="F117" s="15"/>
      <c r="G117" s="15" t="s">
        <v>369</v>
      </c>
      <c r="H117" s="15" t="s">
        <v>419</v>
      </c>
      <c r="I117" s="11" t="s">
        <v>25</v>
      </c>
      <c r="J117" s="19"/>
      <c r="K117" s="15"/>
      <c r="L117" s="15"/>
      <c r="M117" s="15"/>
      <c r="N117" s="15"/>
    </row>
    <row r="118" ht="14.25" hidden="1" customHeight="1" outlineLevel="1" spans="1:14">
      <c r="A118" s="13" t="s">
        <v>420</v>
      </c>
      <c r="B118" s="13" t="s">
        <v>421</v>
      </c>
      <c r="C118" s="15"/>
      <c r="D118" s="15"/>
      <c r="E118" s="15"/>
      <c r="F118" s="15"/>
      <c r="G118" s="15"/>
      <c r="H118" s="15"/>
      <c r="I118" s="11"/>
      <c r="J118" s="19"/>
      <c r="K118" s="15"/>
      <c r="L118" s="15"/>
      <c r="M118" s="15"/>
      <c r="N118" s="15"/>
    </row>
    <row r="119" ht="33.75" hidden="1" outlineLevel="2" spans="1:14">
      <c r="A119" s="14" t="s">
        <v>422</v>
      </c>
      <c r="B119" s="15" t="s">
        <v>421</v>
      </c>
      <c r="C119" s="15" t="s">
        <v>423</v>
      </c>
      <c r="D119" s="15" t="s">
        <v>21</v>
      </c>
      <c r="E119" s="15" t="s">
        <v>415</v>
      </c>
      <c r="F119" s="15"/>
      <c r="G119" s="15" t="s">
        <v>424</v>
      </c>
      <c r="H119" s="15" t="s">
        <v>425</v>
      </c>
      <c r="I119" s="11" t="s">
        <v>25</v>
      </c>
      <c r="J119" s="19"/>
      <c r="K119" s="15"/>
      <c r="L119" s="15"/>
      <c r="M119" s="15"/>
      <c r="N119" s="15"/>
    </row>
    <row r="120" ht="18.75" customHeight="1" collapsed="1" spans="1:14">
      <c r="A120" s="8" t="s">
        <v>426</v>
      </c>
      <c r="B120" s="16" t="s">
        <v>427</v>
      </c>
      <c r="C120" s="15">
        <v>11</v>
      </c>
      <c r="D120" s="15"/>
      <c r="E120" s="15"/>
      <c r="F120" s="15"/>
      <c r="G120" s="15"/>
      <c r="H120" s="15"/>
      <c r="I120" s="11"/>
      <c r="J120" s="19"/>
      <c r="K120" s="15"/>
      <c r="L120" s="15"/>
      <c r="M120" s="15"/>
      <c r="N120" s="15"/>
    </row>
    <row r="121" ht="18.75" hidden="1" customHeight="1" outlineLevel="1" spans="1:14">
      <c r="A121" s="13" t="s">
        <v>428</v>
      </c>
      <c r="B121" s="13" t="s">
        <v>429</v>
      </c>
      <c r="C121" s="15"/>
      <c r="D121" s="15"/>
      <c r="E121" s="15"/>
      <c r="F121" s="15"/>
      <c r="G121" s="15"/>
      <c r="H121" s="15"/>
      <c r="I121" s="11"/>
      <c r="J121" s="19"/>
      <c r="K121" s="15"/>
      <c r="L121" s="15"/>
      <c r="M121" s="15"/>
      <c r="N121" s="15"/>
    </row>
    <row r="122" ht="101.25" hidden="1" outlineLevel="2" spans="1:14">
      <c r="A122" s="14" t="s">
        <v>430</v>
      </c>
      <c r="B122" s="15" t="s">
        <v>429</v>
      </c>
      <c r="C122" s="15" t="s">
        <v>431</v>
      </c>
      <c r="D122" s="15" t="s">
        <v>21</v>
      </c>
      <c r="E122" s="15" t="s">
        <v>52</v>
      </c>
      <c r="F122" s="15" t="s">
        <v>432</v>
      </c>
      <c r="G122" s="15" t="s">
        <v>433</v>
      </c>
      <c r="H122" s="15" t="s">
        <v>434</v>
      </c>
      <c r="I122" s="11" t="s">
        <v>25</v>
      </c>
      <c r="J122" s="19"/>
      <c r="K122" s="15"/>
      <c r="L122" s="15"/>
      <c r="M122" s="15"/>
      <c r="N122" s="15"/>
    </row>
    <row r="123" ht="135" hidden="1" customHeight="1" outlineLevel="2" spans="1:14">
      <c r="A123" s="14" t="s">
        <v>435</v>
      </c>
      <c r="B123" s="15" t="s">
        <v>429</v>
      </c>
      <c r="C123" s="15" t="s">
        <v>436</v>
      </c>
      <c r="D123" s="15" t="s">
        <v>33</v>
      </c>
      <c r="E123" s="15" t="s">
        <v>437</v>
      </c>
      <c r="F123" s="15"/>
      <c r="G123" s="15" t="s">
        <v>383</v>
      </c>
      <c r="H123" s="15" t="s">
        <v>384</v>
      </c>
      <c r="I123" s="11" t="s">
        <v>25</v>
      </c>
      <c r="J123" s="19"/>
      <c r="K123" s="15"/>
      <c r="L123" s="15"/>
      <c r="M123" s="15"/>
      <c r="N123" s="15"/>
    </row>
    <row r="124" s="2" customFormat="1" ht="35.25" hidden="1" customHeight="1" outlineLevel="2" spans="1:14">
      <c r="A124" s="14" t="s">
        <v>438</v>
      </c>
      <c r="B124" s="15" t="s">
        <v>429</v>
      </c>
      <c r="C124" s="20" t="s">
        <v>439</v>
      </c>
      <c r="D124" s="20" t="s">
        <v>33</v>
      </c>
      <c r="E124" s="15" t="s">
        <v>437</v>
      </c>
      <c r="F124" s="20"/>
      <c r="G124" s="20" t="s">
        <v>387</v>
      </c>
      <c r="H124" s="20" t="s">
        <v>211</v>
      </c>
      <c r="I124" s="21" t="s">
        <v>25</v>
      </c>
      <c r="J124" s="22"/>
      <c r="K124" s="20"/>
      <c r="L124" s="20"/>
      <c r="M124" s="20"/>
      <c r="N124" s="20"/>
    </row>
    <row r="125" s="2" customFormat="1" ht="78.75" hidden="1" outlineLevel="2" spans="1:14">
      <c r="A125" s="14" t="s">
        <v>440</v>
      </c>
      <c r="B125" s="15" t="s">
        <v>429</v>
      </c>
      <c r="C125" s="20" t="s">
        <v>441</v>
      </c>
      <c r="D125" s="20" t="s">
        <v>33</v>
      </c>
      <c r="E125" s="15" t="s">
        <v>437</v>
      </c>
      <c r="F125" s="20" t="s">
        <v>184</v>
      </c>
      <c r="G125" s="20" t="s">
        <v>442</v>
      </c>
      <c r="H125" s="20" t="s">
        <v>391</v>
      </c>
      <c r="I125" s="21" t="s">
        <v>25</v>
      </c>
      <c r="J125" s="22"/>
      <c r="K125" s="20"/>
      <c r="L125" s="20"/>
      <c r="M125" s="20"/>
      <c r="N125" s="20"/>
    </row>
    <row r="126" s="2" customFormat="1" ht="27.75" hidden="1" customHeight="1" outlineLevel="2" spans="1:14">
      <c r="A126" s="14" t="s">
        <v>443</v>
      </c>
      <c r="B126" s="15" t="s">
        <v>429</v>
      </c>
      <c r="C126" s="20" t="s">
        <v>444</v>
      </c>
      <c r="D126" s="20" t="s">
        <v>33</v>
      </c>
      <c r="E126" s="15" t="s">
        <v>437</v>
      </c>
      <c r="F126" s="20"/>
      <c r="G126" s="20" t="s">
        <v>445</v>
      </c>
      <c r="H126" s="20" t="s">
        <v>446</v>
      </c>
      <c r="I126" s="21" t="s">
        <v>25</v>
      </c>
      <c r="J126" s="22"/>
      <c r="K126" s="20"/>
      <c r="L126" s="20"/>
      <c r="M126" s="20"/>
      <c r="N126" s="20"/>
    </row>
    <row r="127" s="2" customFormat="1" ht="67.5" hidden="1" outlineLevel="2" spans="1:14">
      <c r="A127" s="14" t="s">
        <v>447</v>
      </c>
      <c r="B127" s="15" t="s">
        <v>429</v>
      </c>
      <c r="C127" s="20" t="s">
        <v>448</v>
      </c>
      <c r="D127" s="20" t="s">
        <v>33</v>
      </c>
      <c r="E127" s="15" t="s">
        <v>437</v>
      </c>
      <c r="F127" s="20" t="s">
        <v>398</v>
      </c>
      <c r="G127" s="20" t="s">
        <v>399</v>
      </c>
      <c r="H127" s="20" t="s">
        <v>449</v>
      </c>
      <c r="I127" s="21" t="s">
        <v>55</v>
      </c>
      <c r="J127" s="22" t="s">
        <v>450</v>
      </c>
      <c r="K127" s="20"/>
      <c r="L127" s="20"/>
      <c r="M127" s="20"/>
      <c r="N127" s="20"/>
    </row>
    <row r="128" ht="67.5" hidden="1" outlineLevel="2" spans="1:14">
      <c r="A128" s="14" t="s">
        <v>451</v>
      </c>
      <c r="B128" s="15" t="s">
        <v>429</v>
      </c>
      <c r="C128" s="20" t="s">
        <v>452</v>
      </c>
      <c r="D128" s="20" t="s">
        <v>33</v>
      </c>
      <c r="E128" s="15" t="s">
        <v>437</v>
      </c>
      <c r="F128" s="20" t="s">
        <v>189</v>
      </c>
      <c r="G128" s="20" t="s">
        <v>404</v>
      </c>
      <c r="H128" s="20" t="s">
        <v>405</v>
      </c>
      <c r="I128" s="11" t="s">
        <v>55</v>
      </c>
      <c r="J128" s="22" t="s">
        <v>453</v>
      </c>
      <c r="K128" s="15"/>
      <c r="L128" s="15"/>
      <c r="M128" s="15"/>
      <c r="N128" s="15"/>
    </row>
    <row r="129" ht="67.5" hidden="1" outlineLevel="2" spans="1:14">
      <c r="A129" s="14" t="s">
        <v>454</v>
      </c>
      <c r="B129" s="15" t="s">
        <v>429</v>
      </c>
      <c r="C129" s="20" t="s">
        <v>455</v>
      </c>
      <c r="D129" s="20" t="s">
        <v>33</v>
      </c>
      <c r="E129" s="15" t="s">
        <v>437</v>
      </c>
      <c r="F129" s="20" t="s">
        <v>189</v>
      </c>
      <c r="G129" s="20" t="s">
        <v>230</v>
      </c>
      <c r="H129" s="20" t="s">
        <v>409</v>
      </c>
      <c r="I129" s="11" t="s">
        <v>55</v>
      </c>
      <c r="J129" s="19" t="s">
        <v>456</v>
      </c>
      <c r="K129" s="15"/>
      <c r="L129" s="15"/>
      <c r="M129" s="15"/>
      <c r="N129" s="15"/>
    </row>
    <row r="130" s="2" customFormat="1" ht="18.75" hidden="1" customHeight="1" outlineLevel="1" spans="1:14">
      <c r="A130" s="13" t="s">
        <v>457</v>
      </c>
      <c r="B130" s="13" t="s">
        <v>458</v>
      </c>
      <c r="C130" s="20"/>
      <c r="D130" s="20"/>
      <c r="E130" s="20"/>
      <c r="F130" s="20"/>
      <c r="G130" s="20"/>
      <c r="H130" s="20"/>
      <c r="I130" s="21"/>
      <c r="J130" s="22"/>
      <c r="K130" s="20"/>
      <c r="L130" s="20"/>
      <c r="M130" s="20"/>
      <c r="N130" s="20"/>
    </row>
    <row r="131" ht="26.25" hidden="1" customHeight="1" outlineLevel="2" spans="1:14">
      <c r="A131" s="20" t="s">
        <v>459</v>
      </c>
      <c r="B131" s="15" t="s">
        <v>458</v>
      </c>
      <c r="C131" s="15" t="s">
        <v>460</v>
      </c>
      <c r="D131" s="15" t="s">
        <v>21</v>
      </c>
      <c r="E131" s="15" t="s">
        <v>461</v>
      </c>
      <c r="F131" s="15"/>
      <c r="G131" s="15" t="s">
        <v>462</v>
      </c>
      <c r="H131" s="15" t="s">
        <v>237</v>
      </c>
      <c r="I131" s="11" t="s">
        <v>25</v>
      </c>
      <c r="J131" s="19"/>
      <c r="K131" s="15"/>
      <c r="L131" s="15"/>
      <c r="M131" s="15"/>
      <c r="N131" s="15"/>
    </row>
    <row r="132" ht="18.75" hidden="1" customHeight="1" outlineLevel="1" spans="1:14">
      <c r="A132" s="13" t="s">
        <v>463</v>
      </c>
      <c r="B132" s="13" t="s">
        <v>464</v>
      </c>
      <c r="C132" s="15"/>
      <c r="D132" s="15"/>
      <c r="E132" s="15"/>
      <c r="F132" s="15"/>
      <c r="G132" s="15"/>
      <c r="H132" s="15"/>
      <c r="I132" s="11"/>
      <c r="J132" s="19"/>
      <c r="K132" s="15"/>
      <c r="L132" s="15"/>
      <c r="M132" s="15"/>
      <c r="N132" s="15"/>
    </row>
    <row r="133" ht="63.75" hidden="1" customHeight="1" outlineLevel="2" spans="1:14">
      <c r="A133" s="14" t="s">
        <v>465</v>
      </c>
      <c r="B133" s="15" t="s">
        <v>239</v>
      </c>
      <c r="C133" s="15" t="s">
        <v>245</v>
      </c>
      <c r="D133" s="15" t="s">
        <v>33</v>
      </c>
      <c r="E133" s="15" t="s">
        <v>461</v>
      </c>
      <c r="F133" s="15"/>
      <c r="G133" s="15" t="s">
        <v>369</v>
      </c>
      <c r="H133" s="15" t="s">
        <v>466</v>
      </c>
      <c r="I133" s="11" t="s">
        <v>25</v>
      </c>
      <c r="J133" s="19"/>
      <c r="K133" s="15"/>
      <c r="L133" s="15"/>
      <c r="M133" s="15"/>
      <c r="N133" s="15"/>
    </row>
    <row r="134" ht="14.25" hidden="1" customHeight="1" outlineLevel="1" spans="1:14">
      <c r="A134" s="13" t="s">
        <v>467</v>
      </c>
      <c r="B134" s="13" t="s">
        <v>468</v>
      </c>
      <c r="C134" s="15"/>
      <c r="D134" s="15"/>
      <c r="E134" s="15"/>
      <c r="F134" s="15"/>
      <c r="G134" s="15"/>
      <c r="H134" s="15"/>
      <c r="I134" s="11"/>
      <c r="J134" s="19"/>
      <c r="K134" s="15"/>
      <c r="L134" s="15"/>
      <c r="M134" s="15"/>
      <c r="N134" s="15"/>
    </row>
    <row r="135" ht="33.75" hidden="1" outlineLevel="2" spans="1:14">
      <c r="A135" s="14" t="s">
        <v>469</v>
      </c>
      <c r="B135" s="15" t="s">
        <v>468</v>
      </c>
      <c r="C135" s="15" t="s">
        <v>470</v>
      </c>
      <c r="D135" s="15" t="s">
        <v>21</v>
      </c>
      <c r="E135" s="15" t="s">
        <v>461</v>
      </c>
      <c r="F135" s="15"/>
      <c r="G135" s="15" t="s">
        <v>471</v>
      </c>
      <c r="H135" s="15" t="s">
        <v>472</v>
      </c>
      <c r="I135" s="11" t="s">
        <v>25</v>
      </c>
      <c r="J135" s="19"/>
      <c r="K135" s="15"/>
      <c r="L135" s="15"/>
      <c r="M135" s="15"/>
      <c r="N135" s="15"/>
    </row>
    <row r="136" ht="20.25" customHeight="1" collapsed="1" spans="1:14">
      <c r="A136" s="8" t="s">
        <v>473</v>
      </c>
      <c r="B136" s="16" t="s">
        <v>474</v>
      </c>
      <c r="C136" s="15">
        <v>29</v>
      </c>
      <c r="D136" s="15"/>
      <c r="E136" s="15"/>
      <c r="F136" s="15"/>
      <c r="G136" s="15"/>
      <c r="H136" s="15"/>
      <c r="I136" s="11"/>
      <c r="J136" s="19"/>
      <c r="K136" s="15"/>
      <c r="L136" s="15"/>
      <c r="M136" s="15"/>
      <c r="N136" s="15"/>
    </row>
    <row r="137" ht="18" hidden="1" customHeight="1" outlineLevel="1" spans="1:14">
      <c r="A137" s="13" t="s">
        <v>475</v>
      </c>
      <c r="B137" s="13" t="s">
        <v>476</v>
      </c>
      <c r="C137" s="15"/>
      <c r="D137" s="15"/>
      <c r="E137" s="15"/>
      <c r="F137" s="15"/>
      <c r="G137" s="15"/>
      <c r="H137" s="15"/>
      <c r="I137" s="11"/>
      <c r="J137" s="19"/>
      <c r="K137" s="15"/>
      <c r="L137" s="15"/>
      <c r="M137" s="15"/>
      <c r="N137" s="15"/>
    </row>
    <row r="138" ht="63.75" hidden="1" customHeight="1" outlineLevel="2" spans="1:14">
      <c r="A138" s="14" t="s">
        <v>477</v>
      </c>
      <c r="B138" s="15" t="s">
        <v>239</v>
      </c>
      <c r="C138" s="15" t="s">
        <v>245</v>
      </c>
      <c r="D138" s="15" t="s">
        <v>33</v>
      </c>
      <c r="E138" s="15" t="s">
        <v>478</v>
      </c>
      <c r="F138" s="15"/>
      <c r="G138" s="15" t="s">
        <v>369</v>
      </c>
      <c r="H138" s="15" t="s">
        <v>479</v>
      </c>
      <c r="I138" s="11" t="s">
        <v>25</v>
      </c>
      <c r="J138" s="19"/>
      <c r="K138" s="15"/>
      <c r="L138" s="15"/>
      <c r="M138" s="15"/>
      <c r="N138" s="15"/>
    </row>
    <row r="139" ht="45" hidden="1" outlineLevel="2" spans="1:14">
      <c r="A139" s="14" t="s">
        <v>480</v>
      </c>
      <c r="B139" s="15" t="s">
        <v>476</v>
      </c>
      <c r="C139" s="15" t="s">
        <v>481</v>
      </c>
      <c r="D139" s="15" t="s">
        <v>21</v>
      </c>
      <c r="E139" s="15" t="s">
        <v>478</v>
      </c>
      <c r="F139" s="15"/>
      <c r="G139" s="15" t="s">
        <v>482</v>
      </c>
      <c r="H139" s="15" t="s">
        <v>483</v>
      </c>
      <c r="I139" s="11" t="s">
        <v>25</v>
      </c>
      <c r="J139" s="19"/>
      <c r="K139" s="15"/>
      <c r="L139" s="15"/>
      <c r="M139" s="15"/>
      <c r="N139" s="15"/>
    </row>
    <row r="140" ht="78.75" hidden="1" outlineLevel="2" spans="1:14">
      <c r="A140" s="14" t="s">
        <v>484</v>
      </c>
      <c r="B140" s="15" t="s">
        <v>476</v>
      </c>
      <c r="C140" s="15" t="s">
        <v>485</v>
      </c>
      <c r="D140" s="15" t="s">
        <v>21</v>
      </c>
      <c r="E140" s="15" t="s">
        <v>478</v>
      </c>
      <c r="F140" s="15"/>
      <c r="G140" s="15" t="s">
        <v>486</v>
      </c>
      <c r="H140" s="15" t="s">
        <v>487</v>
      </c>
      <c r="I140" s="11" t="s">
        <v>25</v>
      </c>
      <c r="J140" s="19"/>
      <c r="K140" s="15"/>
      <c r="L140" s="15"/>
      <c r="M140" s="15"/>
      <c r="N140" s="15"/>
    </row>
    <row r="141" ht="50.25" hidden="1" customHeight="1" outlineLevel="2" spans="1:14">
      <c r="A141" s="14" t="s">
        <v>488</v>
      </c>
      <c r="B141" s="15" t="s">
        <v>476</v>
      </c>
      <c r="C141" s="15" t="s">
        <v>489</v>
      </c>
      <c r="D141" s="15" t="s">
        <v>21</v>
      </c>
      <c r="E141" s="15" t="s">
        <v>490</v>
      </c>
      <c r="F141" s="15"/>
      <c r="G141" s="15" t="s">
        <v>491</v>
      </c>
      <c r="H141" s="15" t="s">
        <v>492</v>
      </c>
      <c r="I141" s="11" t="s">
        <v>25</v>
      </c>
      <c r="J141" s="19"/>
      <c r="K141" s="15"/>
      <c r="L141" s="15"/>
      <c r="M141" s="15"/>
      <c r="N141" s="15"/>
    </row>
    <row r="142" ht="33.75" hidden="1" customHeight="1" outlineLevel="2" spans="1:14">
      <c r="A142" s="14" t="s">
        <v>493</v>
      </c>
      <c r="B142" s="15" t="s">
        <v>476</v>
      </c>
      <c r="C142" s="15" t="s">
        <v>494</v>
      </c>
      <c r="D142" s="15" t="s">
        <v>33</v>
      </c>
      <c r="E142" s="15" t="s">
        <v>490</v>
      </c>
      <c r="F142" s="15"/>
      <c r="G142" s="15" t="s">
        <v>495</v>
      </c>
      <c r="H142" s="15" t="s">
        <v>496</v>
      </c>
      <c r="I142" s="11" t="s">
        <v>25</v>
      </c>
      <c r="J142" s="19"/>
      <c r="K142" s="15"/>
      <c r="L142" s="15"/>
      <c r="M142" s="15"/>
      <c r="N142" s="15"/>
    </row>
    <row r="143" ht="18" hidden="1" customHeight="1" outlineLevel="1" spans="1:14">
      <c r="A143" s="13" t="s">
        <v>497</v>
      </c>
      <c r="B143" s="13" t="s">
        <v>498</v>
      </c>
      <c r="C143" s="15"/>
      <c r="D143" s="15"/>
      <c r="E143" s="15"/>
      <c r="F143" s="15"/>
      <c r="G143" s="15"/>
      <c r="H143" s="15"/>
      <c r="I143" s="11"/>
      <c r="J143" s="19"/>
      <c r="K143" s="15"/>
      <c r="L143" s="15"/>
      <c r="M143" s="15"/>
      <c r="N143" s="15"/>
    </row>
    <row r="144" ht="63.75" hidden="1" customHeight="1" outlineLevel="2" spans="1:14">
      <c r="A144" s="14" t="s">
        <v>499</v>
      </c>
      <c r="B144" s="15" t="s">
        <v>239</v>
      </c>
      <c r="C144" s="15" t="s">
        <v>245</v>
      </c>
      <c r="D144" s="15" t="s">
        <v>33</v>
      </c>
      <c r="E144" s="15" t="s">
        <v>478</v>
      </c>
      <c r="F144" s="15"/>
      <c r="G144" s="15" t="s">
        <v>500</v>
      </c>
      <c r="H144" s="15" t="s">
        <v>479</v>
      </c>
      <c r="I144" s="11" t="s">
        <v>25</v>
      </c>
      <c r="J144" s="19"/>
      <c r="K144" s="15"/>
      <c r="L144" s="15"/>
      <c r="M144" s="15"/>
      <c r="N144" s="15"/>
    </row>
    <row r="145" ht="67.5" hidden="1" outlineLevel="2" spans="1:14">
      <c r="A145" s="14" t="s">
        <v>501</v>
      </c>
      <c r="B145" s="15" t="s">
        <v>498</v>
      </c>
      <c r="C145" s="15" t="s">
        <v>502</v>
      </c>
      <c r="D145" s="15" t="s">
        <v>21</v>
      </c>
      <c r="E145" s="15" t="s">
        <v>478</v>
      </c>
      <c r="F145" s="15"/>
      <c r="G145" s="15" t="s">
        <v>503</v>
      </c>
      <c r="H145" s="15" t="s">
        <v>504</v>
      </c>
      <c r="I145" s="11" t="s">
        <v>25</v>
      </c>
      <c r="J145" s="19"/>
      <c r="K145" s="15"/>
      <c r="L145" s="15"/>
      <c r="M145" s="15"/>
      <c r="N145" s="15"/>
    </row>
    <row r="146" ht="55.5" hidden="1" customHeight="1" outlineLevel="2" spans="1:14">
      <c r="A146" s="14" t="s">
        <v>505</v>
      </c>
      <c r="B146" s="15" t="s">
        <v>498</v>
      </c>
      <c r="C146" s="15" t="s">
        <v>506</v>
      </c>
      <c r="D146" s="15" t="s">
        <v>21</v>
      </c>
      <c r="E146" s="15" t="s">
        <v>478</v>
      </c>
      <c r="F146" s="15"/>
      <c r="G146" s="15" t="s">
        <v>507</v>
      </c>
      <c r="H146" s="15" t="s">
        <v>508</v>
      </c>
      <c r="I146" s="11" t="s">
        <v>25</v>
      </c>
      <c r="J146" s="19"/>
      <c r="K146" s="15"/>
      <c r="L146" s="15"/>
      <c r="M146" s="15"/>
      <c r="N146" s="15"/>
    </row>
    <row r="147" ht="50.25" hidden="1" customHeight="1" outlineLevel="2" spans="1:14">
      <c r="A147" s="14" t="s">
        <v>509</v>
      </c>
      <c r="B147" s="15" t="s">
        <v>498</v>
      </c>
      <c r="C147" s="15" t="s">
        <v>510</v>
      </c>
      <c r="D147" s="15" t="s">
        <v>21</v>
      </c>
      <c r="E147" s="15" t="s">
        <v>490</v>
      </c>
      <c r="F147" s="15"/>
      <c r="G147" s="15" t="s">
        <v>511</v>
      </c>
      <c r="H147" s="15" t="s">
        <v>512</v>
      </c>
      <c r="I147" s="11" t="s">
        <v>25</v>
      </c>
      <c r="J147" s="19"/>
      <c r="K147" s="15"/>
      <c r="L147" s="15"/>
      <c r="M147" s="15"/>
      <c r="N147" s="15"/>
    </row>
    <row r="148" ht="33.75" hidden="1" customHeight="1" outlineLevel="2" spans="1:14">
      <c r="A148" s="14" t="s">
        <v>513</v>
      </c>
      <c r="B148" s="15" t="s">
        <v>498</v>
      </c>
      <c r="C148" s="15" t="s">
        <v>514</v>
      </c>
      <c r="D148" s="15" t="s">
        <v>33</v>
      </c>
      <c r="E148" s="15" t="s">
        <v>490</v>
      </c>
      <c r="F148" s="15"/>
      <c r="G148" s="15" t="s">
        <v>515</v>
      </c>
      <c r="H148" s="15" t="s">
        <v>496</v>
      </c>
      <c r="I148" s="11" t="s">
        <v>25</v>
      </c>
      <c r="J148" s="19"/>
      <c r="K148" s="15"/>
      <c r="L148" s="15"/>
      <c r="M148" s="15"/>
      <c r="N148" s="15"/>
    </row>
    <row r="149" ht="18" hidden="1" customHeight="1" outlineLevel="1" spans="1:14">
      <c r="A149" s="13" t="s">
        <v>516</v>
      </c>
      <c r="B149" s="13" t="s">
        <v>517</v>
      </c>
      <c r="C149" s="15"/>
      <c r="D149" s="15"/>
      <c r="E149" s="15"/>
      <c r="F149" s="15"/>
      <c r="G149" s="15"/>
      <c r="H149" s="15"/>
      <c r="I149" s="11"/>
      <c r="J149" s="19"/>
      <c r="K149" s="15"/>
      <c r="L149" s="15"/>
      <c r="M149" s="15"/>
      <c r="N149" s="15"/>
    </row>
    <row r="150" ht="59.25" hidden="1" customHeight="1" outlineLevel="2" spans="1:14">
      <c r="A150" s="14" t="s">
        <v>518</v>
      </c>
      <c r="B150" s="15" t="s">
        <v>519</v>
      </c>
      <c r="C150" s="15" t="s">
        <v>520</v>
      </c>
      <c r="D150" s="15" t="s">
        <v>33</v>
      </c>
      <c r="E150" s="15" t="s">
        <v>490</v>
      </c>
      <c r="F150" s="15"/>
      <c r="G150" s="15" t="s">
        <v>521</v>
      </c>
      <c r="H150" s="15" t="s">
        <v>522</v>
      </c>
      <c r="I150" s="11" t="s">
        <v>25</v>
      </c>
      <c r="J150" s="19"/>
      <c r="K150" s="15"/>
      <c r="L150" s="15"/>
      <c r="M150" s="15"/>
      <c r="N150" s="15"/>
    </row>
    <row r="151" ht="63.75" hidden="1" customHeight="1" outlineLevel="2" spans="1:14">
      <c r="A151" s="14" t="s">
        <v>523</v>
      </c>
      <c r="B151" s="15" t="s">
        <v>239</v>
      </c>
      <c r="C151" s="15" t="s">
        <v>245</v>
      </c>
      <c r="D151" s="15" t="s">
        <v>33</v>
      </c>
      <c r="E151" s="15" t="s">
        <v>478</v>
      </c>
      <c r="F151" s="15"/>
      <c r="G151" s="15" t="s">
        <v>369</v>
      </c>
      <c r="H151" s="15" t="s">
        <v>479</v>
      </c>
      <c r="I151" s="11" t="s">
        <v>25</v>
      </c>
      <c r="J151" s="19"/>
      <c r="K151" s="15"/>
      <c r="L151" s="15"/>
      <c r="M151" s="15"/>
      <c r="N151" s="15"/>
    </row>
    <row r="152" ht="54" hidden="1" customHeight="1" outlineLevel="2" spans="1:14">
      <c r="A152" s="14" t="s">
        <v>524</v>
      </c>
      <c r="B152" s="15" t="s">
        <v>519</v>
      </c>
      <c r="C152" s="15" t="s">
        <v>525</v>
      </c>
      <c r="D152" s="15" t="s">
        <v>21</v>
      </c>
      <c r="E152" s="15" t="s">
        <v>478</v>
      </c>
      <c r="F152" s="15"/>
      <c r="G152" s="15" t="s">
        <v>507</v>
      </c>
      <c r="H152" s="15" t="s">
        <v>526</v>
      </c>
      <c r="I152" s="11" t="s">
        <v>25</v>
      </c>
      <c r="J152" s="19"/>
      <c r="K152" s="15"/>
      <c r="L152" s="15"/>
      <c r="M152" s="15"/>
      <c r="N152" s="15"/>
    </row>
    <row r="153" ht="18" hidden="1" customHeight="1" outlineLevel="1" spans="1:14">
      <c r="A153" s="13" t="s">
        <v>527</v>
      </c>
      <c r="B153" s="13" t="s">
        <v>528</v>
      </c>
      <c r="C153" s="15"/>
      <c r="D153" s="15"/>
      <c r="E153" s="15"/>
      <c r="F153" s="15"/>
      <c r="G153" s="15"/>
      <c r="H153" s="15"/>
      <c r="I153" s="11"/>
      <c r="J153" s="19"/>
      <c r="K153" s="15"/>
      <c r="L153" s="15"/>
      <c r="M153" s="15"/>
      <c r="N153" s="15"/>
    </row>
    <row r="154" ht="63.75" hidden="1" customHeight="1" outlineLevel="2" spans="1:14">
      <c r="A154" s="14" t="s">
        <v>529</v>
      </c>
      <c r="B154" s="15" t="s">
        <v>239</v>
      </c>
      <c r="C154" s="15" t="s">
        <v>245</v>
      </c>
      <c r="D154" s="15" t="s">
        <v>33</v>
      </c>
      <c r="E154" s="15" t="s">
        <v>478</v>
      </c>
      <c r="F154" s="15"/>
      <c r="G154" s="15" t="s">
        <v>530</v>
      </c>
      <c r="H154" s="15" t="s">
        <v>479</v>
      </c>
      <c r="I154" s="11" t="s">
        <v>25</v>
      </c>
      <c r="J154" s="19"/>
      <c r="K154" s="15"/>
      <c r="L154" s="15"/>
      <c r="M154" s="15"/>
      <c r="N154" s="15"/>
    </row>
    <row r="155" ht="54" hidden="1" customHeight="1" outlineLevel="2" spans="1:14">
      <c r="A155" s="14" t="s">
        <v>531</v>
      </c>
      <c r="B155" s="15" t="s">
        <v>532</v>
      </c>
      <c r="C155" s="15" t="s">
        <v>533</v>
      </c>
      <c r="D155" s="15" t="s">
        <v>33</v>
      </c>
      <c r="E155" s="15" t="s">
        <v>534</v>
      </c>
      <c r="F155" s="15"/>
      <c r="G155" s="15" t="s">
        <v>535</v>
      </c>
      <c r="H155" s="15" t="s">
        <v>211</v>
      </c>
      <c r="I155" s="11" t="s">
        <v>25</v>
      </c>
      <c r="J155" s="19"/>
      <c r="K155" s="15"/>
      <c r="L155" s="15"/>
      <c r="M155" s="15"/>
      <c r="N155" s="15"/>
    </row>
    <row r="156" ht="55.5" hidden="1" customHeight="1" outlineLevel="2" spans="1:14">
      <c r="A156" s="14" t="s">
        <v>536</v>
      </c>
      <c r="B156" s="15" t="s">
        <v>537</v>
      </c>
      <c r="C156" s="15" t="s">
        <v>538</v>
      </c>
      <c r="D156" s="15" t="s">
        <v>21</v>
      </c>
      <c r="E156" s="15" t="s">
        <v>534</v>
      </c>
      <c r="F156" s="15"/>
      <c r="G156" s="15" t="s">
        <v>539</v>
      </c>
      <c r="H156" s="15" t="s">
        <v>540</v>
      </c>
      <c r="I156" s="11" t="s">
        <v>25</v>
      </c>
      <c r="J156" s="19"/>
      <c r="K156" s="15"/>
      <c r="L156" s="15"/>
      <c r="M156" s="15"/>
      <c r="N156" s="15"/>
    </row>
    <row r="157" ht="30" hidden="1" customHeight="1" outlineLevel="2" spans="1:14">
      <c r="A157" s="14" t="s">
        <v>541</v>
      </c>
      <c r="B157" s="15" t="s">
        <v>542</v>
      </c>
      <c r="C157" s="15" t="s">
        <v>543</v>
      </c>
      <c r="D157" s="15" t="s">
        <v>21</v>
      </c>
      <c r="E157" s="15" t="s">
        <v>544</v>
      </c>
      <c r="F157" s="15"/>
      <c r="G157" s="15" t="s">
        <v>545</v>
      </c>
      <c r="H157" s="15" t="s">
        <v>546</v>
      </c>
      <c r="I157" s="11" t="s">
        <v>25</v>
      </c>
      <c r="J157" s="19"/>
      <c r="K157" s="15"/>
      <c r="L157" s="15"/>
      <c r="M157" s="15"/>
      <c r="N157" s="15"/>
    </row>
    <row r="158" ht="50.25" hidden="1" customHeight="1" outlineLevel="2" spans="1:14">
      <c r="A158" s="14" t="s">
        <v>547</v>
      </c>
      <c r="B158" s="15" t="s">
        <v>548</v>
      </c>
      <c r="C158" s="15" t="s">
        <v>549</v>
      </c>
      <c r="D158" s="15" t="s">
        <v>21</v>
      </c>
      <c r="E158" s="15" t="s">
        <v>490</v>
      </c>
      <c r="F158" s="15"/>
      <c r="G158" s="15" t="s">
        <v>550</v>
      </c>
      <c r="H158" s="15" t="s">
        <v>551</v>
      </c>
      <c r="I158" s="11" t="s">
        <v>25</v>
      </c>
      <c r="J158" s="19"/>
      <c r="K158" s="15"/>
      <c r="L158" s="15"/>
      <c r="M158" s="15"/>
      <c r="N158" s="15"/>
    </row>
    <row r="159" ht="33.75" hidden="1" customHeight="1" outlineLevel="2" spans="1:14">
      <c r="A159" s="14" t="s">
        <v>552</v>
      </c>
      <c r="B159" s="15" t="s">
        <v>528</v>
      </c>
      <c r="C159" s="15" t="s">
        <v>553</v>
      </c>
      <c r="D159" s="15" t="s">
        <v>33</v>
      </c>
      <c r="E159" s="15" t="s">
        <v>490</v>
      </c>
      <c r="F159" s="15"/>
      <c r="G159" s="15" t="s">
        <v>554</v>
      </c>
      <c r="H159" s="15" t="s">
        <v>496</v>
      </c>
      <c r="I159" s="11" t="s">
        <v>25</v>
      </c>
      <c r="J159" s="19"/>
      <c r="K159" s="15"/>
      <c r="L159" s="15"/>
      <c r="M159" s="15"/>
      <c r="N159" s="15"/>
    </row>
    <row r="160" ht="18" hidden="1" customHeight="1" outlineLevel="1" spans="1:14">
      <c r="A160" s="13" t="s">
        <v>555</v>
      </c>
      <c r="B160" s="13" t="s">
        <v>556</v>
      </c>
      <c r="C160" s="15"/>
      <c r="D160" s="15"/>
      <c r="E160" s="15"/>
      <c r="F160" s="15"/>
      <c r="G160" s="15"/>
      <c r="H160" s="15"/>
      <c r="I160" s="11"/>
      <c r="J160" s="19"/>
      <c r="K160" s="15"/>
      <c r="L160" s="15"/>
      <c r="M160" s="15"/>
      <c r="N160" s="15"/>
    </row>
    <row r="161" ht="63.75" hidden="1" customHeight="1" outlineLevel="2" spans="1:14">
      <c r="A161" s="14" t="s">
        <v>557</v>
      </c>
      <c r="B161" s="15" t="s">
        <v>239</v>
      </c>
      <c r="C161" s="15" t="s">
        <v>245</v>
      </c>
      <c r="D161" s="15" t="s">
        <v>33</v>
      </c>
      <c r="E161" s="15" t="s">
        <v>478</v>
      </c>
      <c r="F161" s="15"/>
      <c r="G161" s="15" t="s">
        <v>530</v>
      </c>
      <c r="H161" s="15" t="s">
        <v>479</v>
      </c>
      <c r="I161" s="11" t="s">
        <v>25</v>
      </c>
      <c r="J161" s="19"/>
      <c r="K161" s="15"/>
      <c r="L161" s="15"/>
      <c r="M161" s="15"/>
      <c r="N161" s="15"/>
    </row>
    <row r="162" ht="54" hidden="1" customHeight="1" outlineLevel="2" spans="1:14">
      <c r="A162" s="14" t="s">
        <v>558</v>
      </c>
      <c r="B162" s="15" t="s">
        <v>532</v>
      </c>
      <c r="C162" s="15" t="s">
        <v>533</v>
      </c>
      <c r="D162" s="15" t="s">
        <v>33</v>
      </c>
      <c r="E162" s="15" t="s">
        <v>559</v>
      </c>
      <c r="F162" s="15"/>
      <c r="G162" s="15" t="s">
        <v>535</v>
      </c>
      <c r="H162" s="15" t="s">
        <v>211</v>
      </c>
      <c r="I162" s="11" t="s">
        <v>25</v>
      </c>
      <c r="J162" s="19"/>
      <c r="K162" s="15"/>
      <c r="L162" s="15"/>
      <c r="M162" s="15"/>
      <c r="N162" s="15"/>
    </row>
    <row r="163" ht="55.5" hidden="1" customHeight="1" outlineLevel="2" spans="1:14">
      <c r="A163" s="14" t="s">
        <v>560</v>
      </c>
      <c r="B163" s="15" t="s">
        <v>537</v>
      </c>
      <c r="C163" s="15" t="s">
        <v>538</v>
      </c>
      <c r="D163" s="15" t="s">
        <v>21</v>
      </c>
      <c r="E163" s="15" t="s">
        <v>559</v>
      </c>
      <c r="F163" s="15"/>
      <c r="G163" s="15" t="s">
        <v>561</v>
      </c>
      <c r="H163" s="15" t="s">
        <v>562</v>
      </c>
      <c r="I163" s="11" t="s">
        <v>25</v>
      </c>
      <c r="J163" s="19"/>
      <c r="K163" s="15"/>
      <c r="L163" s="15"/>
      <c r="M163" s="15"/>
      <c r="N163" s="15"/>
    </row>
    <row r="164" ht="21" hidden="1" customHeight="1" outlineLevel="1" spans="1:14">
      <c r="A164" s="13" t="s">
        <v>563</v>
      </c>
      <c r="B164" s="13" t="s">
        <v>564</v>
      </c>
      <c r="C164" s="15"/>
      <c r="D164" s="15"/>
      <c r="E164" s="15"/>
      <c r="F164" s="15"/>
      <c r="G164" s="15"/>
      <c r="H164" s="15"/>
      <c r="I164" s="11"/>
      <c r="J164" s="19"/>
      <c r="K164" s="15"/>
      <c r="L164" s="15"/>
      <c r="M164" s="15"/>
      <c r="N164" s="15"/>
    </row>
    <row r="165" ht="57" hidden="1" customHeight="1" outlineLevel="2" spans="1:14">
      <c r="A165" s="14" t="s">
        <v>565</v>
      </c>
      <c r="B165" s="15" t="s">
        <v>566</v>
      </c>
      <c r="C165" s="15" t="s">
        <v>567</v>
      </c>
      <c r="D165" s="15" t="s">
        <v>21</v>
      </c>
      <c r="E165" s="15" t="s">
        <v>568</v>
      </c>
      <c r="F165" s="15"/>
      <c r="G165" s="15" t="s">
        <v>569</v>
      </c>
      <c r="H165" s="15" t="s">
        <v>570</v>
      </c>
      <c r="I165" s="11" t="s">
        <v>25</v>
      </c>
      <c r="J165" s="19"/>
      <c r="K165" s="15"/>
      <c r="L165" s="15"/>
      <c r="M165" s="15"/>
      <c r="N165" s="15"/>
    </row>
    <row r="166" ht="35.25" hidden="1" customHeight="1" outlineLevel="2" spans="1:14">
      <c r="A166" s="14" t="s">
        <v>571</v>
      </c>
      <c r="B166" s="15" t="s">
        <v>572</v>
      </c>
      <c r="C166" s="15" t="s">
        <v>573</v>
      </c>
      <c r="D166" s="15" t="s">
        <v>33</v>
      </c>
      <c r="E166" s="15" t="s">
        <v>574</v>
      </c>
      <c r="F166" s="15"/>
      <c r="G166" s="15" t="s">
        <v>575</v>
      </c>
      <c r="H166" s="15" t="s">
        <v>576</v>
      </c>
      <c r="I166" s="11" t="s">
        <v>25</v>
      </c>
      <c r="J166" s="19"/>
      <c r="K166" s="15"/>
      <c r="L166" s="15"/>
      <c r="M166" s="15"/>
      <c r="N166" s="15"/>
    </row>
    <row r="167" ht="35.25" hidden="1" customHeight="1" outlineLevel="2" spans="1:14">
      <c r="A167" s="14" t="s">
        <v>577</v>
      </c>
      <c r="B167" s="15" t="s">
        <v>578</v>
      </c>
      <c r="C167" s="15" t="s">
        <v>579</v>
      </c>
      <c r="D167" s="15" t="s">
        <v>33</v>
      </c>
      <c r="E167" s="15" t="s">
        <v>574</v>
      </c>
      <c r="F167" s="15"/>
      <c r="G167" s="15" t="s">
        <v>580</v>
      </c>
      <c r="H167" s="15" t="s">
        <v>576</v>
      </c>
      <c r="I167" s="11" t="s">
        <v>25</v>
      </c>
      <c r="J167" s="19"/>
      <c r="K167" s="15"/>
      <c r="L167" s="15"/>
      <c r="M167" s="15"/>
      <c r="N167" s="15"/>
    </row>
    <row r="168" ht="33.75" hidden="1" customHeight="1" outlineLevel="2" spans="1:14">
      <c r="A168" s="14" t="s">
        <v>581</v>
      </c>
      <c r="B168" s="15" t="s">
        <v>582</v>
      </c>
      <c r="C168" s="15" t="s">
        <v>583</v>
      </c>
      <c r="D168" s="15" t="s">
        <v>584</v>
      </c>
      <c r="E168" s="15" t="s">
        <v>490</v>
      </c>
      <c r="F168" s="15"/>
      <c r="G168" s="15" t="s">
        <v>585</v>
      </c>
      <c r="H168" s="15" t="s">
        <v>496</v>
      </c>
      <c r="I168" s="11" t="s">
        <v>25</v>
      </c>
      <c r="J168" s="19"/>
      <c r="K168" s="15"/>
      <c r="L168" s="15"/>
      <c r="M168" s="15"/>
      <c r="N168" s="15"/>
    </row>
    <row r="169" ht="19.5" hidden="1" customHeight="1" outlineLevel="1" spans="1:14">
      <c r="A169" s="13" t="s">
        <v>586</v>
      </c>
      <c r="B169" s="13" t="s">
        <v>587</v>
      </c>
      <c r="C169" s="15"/>
      <c r="D169" s="15"/>
      <c r="E169" s="15"/>
      <c r="F169" s="15"/>
      <c r="G169" s="15"/>
      <c r="H169" s="15"/>
      <c r="I169" s="11"/>
      <c r="J169" s="19"/>
      <c r="K169" s="15"/>
      <c r="L169" s="15"/>
      <c r="M169" s="15"/>
      <c r="N169" s="15"/>
    </row>
    <row r="170" ht="44.25" hidden="1" customHeight="1" outlineLevel="2" spans="1:14">
      <c r="A170" s="14" t="s">
        <v>588</v>
      </c>
      <c r="B170" s="15" t="s">
        <v>589</v>
      </c>
      <c r="C170" s="15" t="s">
        <v>590</v>
      </c>
      <c r="D170" s="15" t="s">
        <v>21</v>
      </c>
      <c r="E170" s="15" t="s">
        <v>591</v>
      </c>
      <c r="F170" s="15"/>
      <c r="G170" s="15" t="s">
        <v>592</v>
      </c>
      <c r="H170" s="15" t="s">
        <v>593</v>
      </c>
      <c r="I170" s="11" t="s">
        <v>25</v>
      </c>
      <c r="J170" s="19"/>
      <c r="K170" s="15"/>
      <c r="L170" s="15"/>
      <c r="M170" s="15"/>
      <c r="N170" s="15"/>
    </row>
    <row r="171" ht="53.25" hidden="1" customHeight="1" outlineLevel="2" spans="1:14">
      <c r="A171" s="14" t="s">
        <v>594</v>
      </c>
      <c r="B171" s="15" t="s">
        <v>595</v>
      </c>
      <c r="C171" s="15" t="s">
        <v>596</v>
      </c>
      <c r="D171" s="15" t="s">
        <v>21</v>
      </c>
      <c r="E171" s="15" t="s">
        <v>591</v>
      </c>
      <c r="F171" s="15"/>
      <c r="G171" s="15" t="s">
        <v>597</v>
      </c>
      <c r="H171" s="15" t="s">
        <v>598</v>
      </c>
      <c r="I171" s="11" t="s">
        <v>25</v>
      </c>
      <c r="J171" s="19"/>
      <c r="K171" s="15"/>
      <c r="L171" s="15"/>
      <c r="M171" s="15"/>
      <c r="N171" s="15"/>
    </row>
    <row r="172" ht="53.25" hidden="1" customHeight="1" outlineLevel="2" spans="1:14">
      <c r="A172" s="14" t="s">
        <v>599</v>
      </c>
      <c r="B172" s="15" t="s">
        <v>600</v>
      </c>
      <c r="C172" s="15" t="s">
        <v>601</v>
      </c>
      <c r="D172" s="15" t="s">
        <v>21</v>
      </c>
      <c r="E172" s="15" t="s">
        <v>591</v>
      </c>
      <c r="F172" s="15"/>
      <c r="G172" s="15" t="s">
        <v>602</v>
      </c>
      <c r="H172" s="15" t="s">
        <v>603</v>
      </c>
      <c r="I172" s="11" t="s">
        <v>25</v>
      </c>
      <c r="J172" s="19"/>
      <c r="K172" s="15"/>
      <c r="L172" s="15"/>
      <c r="M172" s="15"/>
      <c r="N172" s="15"/>
    </row>
    <row r="173" ht="19.5" customHeight="1" collapsed="1" spans="1:14">
      <c r="A173" s="9" t="s">
        <v>604</v>
      </c>
      <c r="B173" s="16" t="s">
        <v>605</v>
      </c>
      <c r="C173" s="15"/>
      <c r="D173" s="15"/>
      <c r="E173" s="15"/>
      <c r="F173" s="15"/>
      <c r="G173" s="15"/>
      <c r="H173" s="15"/>
      <c r="I173" s="11"/>
      <c r="J173" s="19"/>
      <c r="K173" s="15"/>
      <c r="L173" s="15"/>
      <c r="M173" s="15"/>
      <c r="N173" s="15"/>
    </row>
    <row r="174" ht="19.5" hidden="1" customHeight="1" outlineLevel="1" collapsed="1" spans="1:14">
      <c r="A174" s="13" t="s">
        <v>606</v>
      </c>
      <c r="B174" s="13" t="s">
        <v>607</v>
      </c>
      <c r="C174" s="15"/>
      <c r="D174" s="15"/>
      <c r="E174" s="15"/>
      <c r="F174" s="15"/>
      <c r="G174" s="15"/>
      <c r="H174" s="15"/>
      <c r="I174" s="11"/>
      <c r="J174" s="19"/>
      <c r="K174" s="15"/>
      <c r="L174" s="15"/>
      <c r="M174" s="15"/>
      <c r="N174" s="15"/>
    </row>
    <row r="175" ht="204" hidden="1" customHeight="1" outlineLevel="2" spans="1:14">
      <c r="A175" s="14" t="s">
        <v>608</v>
      </c>
      <c r="B175" s="15" t="s">
        <v>609</v>
      </c>
      <c r="C175" s="15" t="s">
        <v>610</v>
      </c>
      <c r="D175" s="15" t="s">
        <v>21</v>
      </c>
      <c r="E175" s="15"/>
      <c r="F175" s="15"/>
      <c r="G175" s="14" t="s">
        <v>611</v>
      </c>
      <c r="H175" s="23" t="s">
        <v>612</v>
      </c>
      <c r="I175" s="11"/>
      <c r="J175" s="19"/>
      <c r="K175" s="15"/>
      <c r="L175" s="15"/>
      <c r="M175" s="15"/>
      <c r="N175" s="15"/>
    </row>
    <row r="176" ht="78.75" hidden="1" outlineLevel="2" spans="1:14">
      <c r="A176" s="14" t="s">
        <v>613</v>
      </c>
      <c r="B176" s="15" t="s">
        <v>614</v>
      </c>
      <c r="C176" s="15" t="s">
        <v>615</v>
      </c>
      <c r="D176" s="15" t="s">
        <v>33</v>
      </c>
      <c r="E176" s="15"/>
      <c r="F176" s="20" t="s">
        <v>398</v>
      </c>
      <c r="G176" s="15" t="s">
        <v>616</v>
      </c>
      <c r="H176" s="20" t="s">
        <v>617</v>
      </c>
      <c r="I176" s="11"/>
      <c r="J176" s="19"/>
      <c r="K176" s="15"/>
      <c r="L176" s="15"/>
      <c r="M176" s="15"/>
      <c r="N176" s="15"/>
    </row>
    <row r="177" ht="15" hidden="1" customHeight="1" outlineLevel="1" collapsed="1" spans="1:14">
      <c r="A177" s="13" t="s">
        <v>618</v>
      </c>
      <c r="B177" s="13" t="s">
        <v>619</v>
      </c>
      <c r="C177" s="15"/>
      <c r="D177" s="15"/>
      <c r="E177" s="15"/>
      <c r="G177" s="20"/>
      <c r="H177" s="15"/>
      <c r="I177" s="11"/>
      <c r="J177" s="19"/>
      <c r="K177" s="15"/>
      <c r="L177" s="15"/>
      <c r="M177" s="15"/>
      <c r="N177" s="15"/>
    </row>
    <row r="178" ht="112.5" hidden="1" outlineLevel="2" spans="1:14">
      <c r="A178" s="14" t="s">
        <v>620</v>
      </c>
      <c r="B178" s="15" t="s">
        <v>621</v>
      </c>
      <c r="C178" s="15" t="s">
        <v>622</v>
      </c>
      <c r="D178" s="15" t="s">
        <v>21</v>
      </c>
      <c r="E178" s="15" t="s">
        <v>623</v>
      </c>
      <c r="F178" s="15"/>
      <c r="G178" s="15" t="s">
        <v>624</v>
      </c>
      <c r="H178" s="15" t="s">
        <v>625</v>
      </c>
      <c r="I178" s="11"/>
      <c r="J178" s="19"/>
      <c r="K178" s="15"/>
      <c r="L178" s="15"/>
      <c r="M178" s="15"/>
      <c r="N178" s="15"/>
    </row>
    <row r="179" ht="109.5" hidden="1" customHeight="1" outlineLevel="2" spans="1:14">
      <c r="A179" s="14" t="s">
        <v>626</v>
      </c>
      <c r="B179" s="15" t="s">
        <v>627</v>
      </c>
      <c r="C179" s="15" t="s">
        <v>628</v>
      </c>
      <c r="D179" s="15" t="s">
        <v>21</v>
      </c>
      <c r="E179" s="15" t="s">
        <v>623</v>
      </c>
      <c r="F179" s="15"/>
      <c r="G179" s="15" t="s">
        <v>629</v>
      </c>
      <c r="H179" s="15" t="s">
        <v>630</v>
      </c>
      <c r="I179" s="11"/>
      <c r="J179" s="19"/>
      <c r="K179" s="15"/>
      <c r="L179" s="15"/>
      <c r="M179" s="15"/>
      <c r="N179" s="15"/>
    </row>
    <row r="180" ht="70.5" hidden="1" customHeight="1" outlineLevel="2" spans="1:14">
      <c r="A180" s="14" t="s">
        <v>631</v>
      </c>
      <c r="B180" s="15" t="s">
        <v>632</v>
      </c>
      <c r="C180" s="15" t="s">
        <v>633</v>
      </c>
      <c r="D180" s="15" t="s">
        <v>21</v>
      </c>
      <c r="E180" s="15" t="s">
        <v>623</v>
      </c>
      <c r="F180" s="15"/>
      <c r="G180" s="15" t="s">
        <v>634</v>
      </c>
      <c r="H180" s="15" t="s">
        <v>635</v>
      </c>
      <c r="I180" s="11"/>
      <c r="J180" s="19"/>
      <c r="K180" s="15"/>
      <c r="L180" s="15"/>
      <c r="M180" s="15"/>
      <c r="N180" s="15"/>
    </row>
    <row r="181" ht="67.5" hidden="1" outlineLevel="2" spans="1:14">
      <c r="A181" s="14" t="s">
        <v>636</v>
      </c>
      <c r="B181" s="15" t="s">
        <v>637</v>
      </c>
      <c r="C181" s="15" t="s">
        <v>638</v>
      </c>
      <c r="D181" s="15" t="s">
        <v>21</v>
      </c>
      <c r="E181" s="15" t="s">
        <v>623</v>
      </c>
      <c r="F181" s="15"/>
      <c r="G181" s="15" t="s">
        <v>639</v>
      </c>
      <c r="H181" s="15" t="s">
        <v>640</v>
      </c>
      <c r="I181" s="11"/>
      <c r="J181" s="19"/>
      <c r="K181" s="15"/>
      <c r="L181" s="15"/>
      <c r="M181" s="15"/>
      <c r="N181" s="15"/>
    </row>
    <row r="182" ht="17.25" customHeight="1" collapsed="1" spans="1:14">
      <c r="A182" s="9" t="s">
        <v>641</v>
      </c>
      <c r="B182" s="16" t="s">
        <v>642</v>
      </c>
      <c r="C182" s="15"/>
      <c r="D182" s="15"/>
      <c r="E182" s="15"/>
      <c r="F182" s="15"/>
      <c r="G182" s="15"/>
      <c r="H182" s="15"/>
      <c r="I182" s="11"/>
      <c r="J182" s="19"/>
      <c r="K182" s="15"/>
      <c r="L182" s="15"/>
      <c r="M182" s="15"/>
      <c r="N182" s="15"/>
    </row>
    <row r="183" ht="17.25" hidden="1" customHeight="1" outlineLevel="1" collapsed="1" spans="1:14">
      <c r="A183" s="13" t="s">
        <v>643</v>
      </c>
      <c r="B183" s="13" t="s">
        <v>644</v>
      </c>
      <c r="C183" s="15"/>
      <c r="D183" s="15"/>
      <c r="E183" s="15"/>
      <c r="F183" s="15"/>
      <c r="G183" s="15"/>
      <c r="H183" s="15"/>
      <c r="I183" s="11"/>
      <c r="J183" s="19"/>
      <c r="K183" s="15"/>
      <c r="L183" s="15"/>
      <c r="M183" s="15"/>
      <c r="N183" s="15"/>
    </row>
    <row r="184" ht="90" hidden="1" customHeight="1" outlineLevel="2" spans="1:14">
      <c r="A184" s="14" t="s">
        <v>645</v>
      </c>
      <c r="B184" s="15" t="s">
        <v>646</v>
      </c>
      <c r="C184" s="15" t="s">
        <v>647</v>
      </c>
      <c r="D184" s="15" t="s">
        <v>33</v>
      </c>
      <c r="E184" s="15"/>
      <c r="F184" s="15" t="s">
        <v>189</v>
      </c>
      <c r="G184" s="15" t="s">
        <v>648</v>
      </c>
      <c r="H184" s="15" t="s">
        <v>649</v>
      </c>
      <c r="I184" s="11"/>
      <c r="J184" s="19"/>
      <c r="K184" s="15"/>
      <c r="L184" s="15"/>
      <c r="M184" s="15"/>
      <c r="N184" s="15"/>
    </row>
    <row r="185" ht="85.5" hidden="1" customHeight="1" outlineLevel="2" spans="1:14">
      <c r="A185" s="14" t="s">
        <v>650</v>
      </c>
      <c r="B185" s="15" t="s">
        <v>651</v>
      </c>
      <c r="C185" s="15" t="s">
        <v>652</v>
      </c>
      <c r="D185" s="15" t="s">
        <v>33</v>
      </c>
      <c r="E185" s="15"/>
      <c r="G185" s="15" t="s">
        <v>653</v>
      </c>
      <c r="H185" s="4" t="s">
        <v>654</v>
      </c>
      <c r="I185" s="11"/>
      <c r="J185" s="19"/>
      <c r="K185" s="15"/>
      <c r="L185" s="15"/>
      <c r="M185" s="15"/>
      <c r="N185" s="15"/>
    </row>
    <row r="186" ht="28.5" hidden="1" customHeight="1" outlineLevel="2" spans="1:14">
      <c r="A186" s="14" t="s">
        <v>655</v>
      </c>
      <c r="B186" s="15" t="s">
        <v>656</v>
      </c>
      <c r="C186" s="15" t="s">
        <v>657</v>
      </c>
      <c r="D186" s="15" t="s">
        <v>33</v>
      </c>
      <c r="E186" s="15" t="s">
        <v>658</v>
      </c>
      <c r="F186" s="15"/>
      <c r="G186" s="15" t="s">
        <v>659</v>
      </c>
      <c r="H186" s="15" t="s">
        <v>660</v>
      </c>
      <c r="I186" s="11"/>
      <c r="J186" s="19"/>
      <c r="K186" s="15"/>
      <c r="L186" s="15"/>
      <c r="M186" s="15"/>
      <c r="N186" s="15"/>
    </row>
    <row r="187" ht="38.25" hidden="1" customHeight="1" outlineLevel="2" spans="1:14">
      <c r="A187" s="14" t="s">
        <v>661</v>
      </c>
      <c r="B187" s="15" t="s">
        <v>662</v>
      </c>
      <c r="C187" s="15" t="s">
        <v>663</v>
      </c>
      <c r="D187" s="15" t="s">
        <v>33</v>
      </c>
      <c r="E187" s="15" t="s">
        <v>658</v>
      </c>
      <c r="F187" s="15"/>
      <c r="G187" s="15" t="s">
        <v>664</v>
      </c>
      <c r="H187" s="15" t="s">
        <v>665</v>
      </c>
      <c r="I187" s="11"/>
      <c r="J187" s="19"/>
      <c r="K187" s="15"/>
      <c r="L187" s="15"/>
      <c r="M187" s="15"/>
      <c r="N187" s="15"/>
    </row>
    <row r="188" ht="69" hidden="1" customHeight="1" outlineLevel="2" spans="1:14">
      <c r="A188" s="14" t="s">
        <v>666</v>
      </c>
      <c r="B188" s="15" t="s">
        <v>667</v>
      </c>
      <c r="C188" s="15" t="s">
        <v>668</v>
      </c>
      <c r="D188" s="15" t="s">
        <v>33</v>
      </c>
      <c r="E188" s="15" t="s">
        <v>658</v>
      </c>
      <c r="F188" s="15"/>
      <c r="G188" s="15" t="s">
        <v>669</v>
      </c>
      <c r="H188" s="15" t="s">
        <v>670</v>
      </c>
      <c r="I188" s="11"/>
      <c r="J188" s="19"/>
      <c r="K188" s="15"/>
      <c r="L188" s="15"/>
      <c r="M188" s="15"/>
      <c r="N188" s="15"/>
    </row>
    <row r="189" ht="17.25" hidden="1" customHeight="1" outlineLevel="1" collapsed="1" spans="1:14">
      <c r="A189" s="13" t="s">
        <v>671</v>
      </c>
      <c r="B189" s="13" t="s">
        <v>672</v>
      </c>
      <c r="C189" s="15"/>
      <c r="D189" s="15"/>
      <c r="E189" s="15"/>
      <c r="F189" s="15"/>
      <c r="G189" s="15"/>
      <c r="H189" s="15"/>
      <c r="I189" s="11"/>
      <c r="J189" s="19"/>
      <c r="K189" s="15"/>
      <c r="L189" s="15"/>
      <c r="M189" s="15"/>
      <c r="N189" s="15"/>
    </row>
    <row r="190" ht="69.75" hidden="1" customHeight="1" outlineLevel="2" spans="1:14">
      <c r="A190" s="14" t="s">
        <v>673</v>
      </c>
      <c r="B190" s="15" t="s">
        <v>674</v>
      </c>
      <c r="C190" s="15" t="s">
        <v>675</v>
      </c>
      <c r="D190" s="15" t="s">
        <v>33</v>
      </c>
      <c r="E190" s="15"/>
      <c r="F190" s="15"/>
      <c r="G190" s="15" t="s">
        <v>676</v>
      </c>
      <c r="H190" s="15" t="s">
        <v>677</v>
      </c>
      <c r="I190" s="11"/>
      <c r="J190" s="19"/>
      <c r="K190" s="15"/>
      <c r="L190" s="15"/>
      <c r="M190" s="15"/>
      <c r="N190" s="15"/>
    </row>
    <row r="191" ht="49.5" hidden="1" customHeight="1" outlineLevel="2" spans="1:14">
      <c r="A191" s="14" t="s">
        <v>678</v>
      </c>
      <c r="B191" s="15" t="s">
        <v>679</v>
      </c>
      <c r="C191" s="15" t="s">
        <v>680</v>
      </c>
      <c r="D191" s="15" t="s">
        <v>584</v>
      </c>
      <c r="E191" s="15"/>
      <c r="F191" s="15"/>
      <c r="G191" s="15" t="s">
        <v>681</v>
      </c>
      <c r="H191" s="4" t="s">
        <v>682</v>
      </c>
      <c r="I191" s="11"/>
      <c r="J191" s="19"/>
      <c r="K191" s="15"/>
      <c r="L191" s="15"/>
      <c r="M191" s="15"/>
      <c r="N191" s="15"/>
    </row>
    <row r="192" ht="78.75" hidden="1" customHeight="1" outlineLevel="2" spans="1:14">
      <c r="A192" s="14" t="s">
        <v>683</v>
      </c>
      <c r="B192" s="15" t="s">
        <v>684</v>
      </c>
      <c r="C192" s="15" t="s">
        <v>685</v>
      </c>
      <c r="D192" s="15" t="s">
        <v>584</v>
      </c>
      <c r="E192" s="15"/>
      <c r="F192" s="15"/>
      <c r="G192" s="15" t="s">
        <v>686</v>
      </c>
      <c r="H192" s="15" t="s">
        <v>687</v>
      </c>
      <c r="I192" s="11"/>
      <c r="J192" s="19"/>
      <c r="K192" s="15"/>
      <c r="L192" s="15"/>
      <c r="M192" s="15"/>
      <c r="N192" s="15"/>
    </row>
    <row r="193" ht="17.25" hidden="1" customHeight="1" outlineLevel="1" collapsed="1" spans="1:14">
      <c r="A193" s="13" t="s">
        <v>688</v>
      </c>
      <c r="B193" s="13" t="s">
        <v>689</v>
      </c>
      <c r="C193" s="15"/>
      <c r="D193" s="15"/>
      <c r="E193" s="15"/>
      <c r="F193" s="15"/>
      <c r="G193" s="15"/>
      <c r="H193" s="15"/>
      <c r="I193" s="11"/>
      <c r="J193" s="19"/>
      <c r="K193" s="15"/>
      <c r="L193" s="15"/>
      <c r="M193" s="15"/>
      <c r="N193" s="15"/>
    </row>
    <row r="194" ht="74.25" hidden="1" customHeight="1" outlineLevel="2" spans="1:14">
      <c r="A194" s="14" t="s">
        <v>690</v>
      </c>
      <c r="B194" s="15" t="s">
        <v>239</v>
      </c>
      <c r="C194" s="15" t="s">
        <v>245</v>
      </c>
      <c r="D194" s="15" t="s">
        <v>33</v>
      </c>
      <c r="E194" s="15" t="s">
        <v>691</v>
      </c>
      <c r="F194" s="15"/>
      <c r="G194" s="15" t="s">
        <v>692</v>
      </c>
      <c r="H194" s="15" t="s">
        <v>693</v>
      </c>
      <c r="I194" s="11"/>
      <c r="J194" s="19"/>
      <c r="K194" s="15"/>
      <c r="L194" s="15"/>
      <c r="M194" s="15"/>
      <c r="N194" s="15"/>
    </row>
    <row r="195" ht="54" hidden="1" customHeight="1" outlineLevel="2" spans="1:14">
      <c r="A195" s="14" t="s">
        <v>694</v>
      </c>
      <c r="B195" s="15" t="s">
        <v>532</v>
      </c>
      <c r="C195" s="15" t="s">
        <v>533</v>
      </c>
      <c r="D195" s="15" t="s">
        <v>33</v>
      </c>
      <c r="E195" s="15" t="s">
        <v>695</v>
      </c>
      <c r="F195" s="15"/>
      <c r="G195" s="15" t="s">
        <v>535</v>
      </c>
      <c r="H195" s="15" t="s">
        <v>211</v>
      </c>
      <c r="I195" s="11"/>
      <c r="J195" s="19"/>
      <c r="K195" s="15"/>
      <c r="L195" s="15"/>
      <c r="M195" s="15"/>
      <c r="N195" s="15"/>
    </row>
    <row r="196" ht="77.25" hidden="1" customHeight="1" outlineLevel="2" spans="1:14">
      <c r="A196" s="14" t="s">
        <v>696</v>
      </c>
      <c r="B196" s="15" t="s">
        <v>697</v>
      </c>
      <c r="C196" s="15" t="s">
        <v>698</v>
      </c>
      <c r="D196" s="15" t="s">
        <v>33</v>
      </c>
      <c r="E196" s="15" t="s">
        <v>699</v>
      </c>
      <c r="F196" s="15"/>
      <c r="G196" s="15" t="s">
        <v>700</v>
      </c>
      <c r="H196" s="15" t="s">
        <v>701</v>
      </c>
      <c r="I196" s="11"/>
      <c r="J196" s="19"/>
      <c r="K196" s="15"/>
      <c r="L196" s="15"/>
      <c r="M196" s="15"/>
      <c r="N196" s="15"/>
    </row>
    <row r="197" ht="42" hidden="1" customHeight="1" outlineLevel="2" spans="1:14">
      <c r="A197" s="14" t="s">
        <v>702</v>
      </c>
      <c r="B197" s="15" t="s">
        <v>703</v>
      </c>
      <c r="C197" s="15" t="s">
        <v>704</v>
      </c>
      <c r="D197" s="15" t="s">
        <v>33</v>
      </c>
      <c r="E197" s="15" t="s">
        <v>705</v>
      </c>
      <c r="F197" s="15"/>
      <c r="G197" s="15" t="s">
        <v>706</v>
      </c>
      <c r="H197" s="15" t="s">
        <v>707</v>
      </c>
      <c r="I197" s="11"/>
      <c r="J197" s="19"/>
      <c r="K197" s="15"/>
      <c r="L197" s="15"/>
      <c r="M197" s="15"/>
      <c r="N197" s="15"/>
    </row>
    <row r="198" ht="44.25" hidden="1" customHeight="1" outlineLevel="2" spans="1:14">
      <c r="A198" s="14" t="s">
        <v>708</v>
      </c>
      <c r="B198" s="15" t="s">
        <v>709</v>
      </c>
      <c r="C198" s="15" t="s">
        <v>710</v>
      </c>
      <c r="D198" s="15" t="s">
        <v>21</v>
      </c>
      <c r="E198" s="15" t="s">
        <v>705</v>
      </c>
      <c r="F198" s="15"/>
      <c r="G198" s="15" t="s">
        <v>711</v>
      </c>
      <c r="H198" s="15" t="s">
        <v>712</v>
      </c>
      <c r="I198" s="11"/>
      <c r="J198" s="19"/>
      <c r="K198" s="15"/>
      <c r="L198" s="15"/>
      <c r="M198" s="15"/>
      <c r="N198" s="15"/>
    </row>
    <row r="199" ht="196.5" hidden="1" customHeight="1" outlineLevel="2" spans="1:14">
      <c r="A199" s="14" t="s">
        <v>713</v>
      </c>
      <c r="B199" s="15" t="s">
        <v>714</v>
      </c>
      <c r="C199" s="15" t="s">
        <v>715</v>
      </c>
      <c r="D199" s="15" t="s">
        <v>33</v>
      </c>
      <c r="E199" s="15" t="s">
        <v>716</v>
      </c>
      <c r="F199" s="15" t="s">
        <v>717</v>
      </c>
      <c r="G199" s="15" t="s">
        <v>718</v>
      </c>
      <c r="H199" s="23" t="s">
        <v>719</v>
      </c>
      <c r="I199" s="11"/>
      <c r="J199" s="19"/>
      <c r="K199" s="15"/>
      <c r="L199" s="15"/>
      <c r="M199" s="15"/>
      <c r="N199" s="15"/>
    </row>
    <row r="200" ht="174" hidden="1" customHeight="1" outlineLevel="2" spans="1:14">
      <c r="A200" s="14" t="s">
        <v>720</v>
      </c>
      <c r="B200" s="15" t="s">
        <v>714</v>
      </c>
      <c r="C200" s="15" t="s">
        <v>721</v>
      </c>
      <c r="D200" s="15" t="s">
        <v>33</v>
      </c>
      <c r="E200" s="15" t="s">
        <v>722</v>
      </c>
      <c r="F200" s="15"/>
      <c r="G200" s="15" t="s">
        <v>723</v>
      </c>
      <c r="H200" s="23" t="s">
        <v>724</v>
      </c>
      <c r="I200" s="11"/>
      <c r="J200" s="19"/>
      <c r="K200" s="15"/>
      <c r="L200" s="15"/>
      <c r="M200" s="15"/>
      <c r="N200" s="15"/>
    </row>
    <row r="201" ht="53.25" hidden="1" customHeight="1" outlineLevel="2" spans="1:14">
      <c r="A201" s="14" t="s">
        <v>725</v>
      </c>
      <c r="B201" s="15" t="s">
        <v>726</v>
      </c>
      <c r="C201" s="15" t="s">
        <v>727</v>
      </c>
      <c r="D201" s="15" t="s">
        <v>33</v>
      </c>
      <c r="E201" s="15" t="s">
        <v>716</v>
      </c>
      <c r="F201" s="15"/>
      <c r="G201" s="15" t="s">
        <v>728</v>
      </c>
      <c r="H201" s="15" t="s">
        <v>729</v>
      </c>
      <c r="I201" s="11"/>
      <c r="J201" s="19"/>
      <c r="K201" s="15"/>
      <c r="L201" s="15"/>
      <c r="M201" s="15"/>
      <c r="N201" s="15"/>
    </row>
    <row r="202" ht="48.75" hidden="1" customHeight="1" outlineLevel="2" spans="1:14">
      <c r="A202" s="14" t="s">
        <v>730</v>
      </c>
      <c r="B202" s="15" t="s">
        <v>731</v>
      </c>
      <c r="C202" s="15" t="s">
        <v>732</v>
      </c>
      <c r="D202" s="15" t="s">
        <v>33</v>
      </c>
      <c r="E202" s="15" t="s">
        <v>716</v>
      </c>
      <c r="F202" s="15"/>
      <c r="G202" s="15" t="s">
        <v>733</v>
      </c>
      <c r="H202" s="15" t="s">
        <v>734</v>
      </c>
      <c r="I202" s="11"/>
      <c r="J202" s="19"/>
      <c r="K202" s="15"/>
      <c r="L202" s="15"/>
      <c r="M202" s="15"/>
      <c r="N202" s="15"/>
    </row>
    <row r="203" ht="57.75" hidden="1" customHeight="1" outlineLevel="2" spans="1:14">
      <c r="A203" s="14" t="s">
        <v>735</v>
      </c>
      <c r="B203" s="15" t="s">
        <v>736</v>
      </c>
      <c r="C203" s="15" t="s">
        <v>737</v>
      </c>
      <c r="D203" s="15" t="s">
        <v>33</v>
      </c>
      <c r="E203" s="15" t="s">
        <v>738</v>
      </c>
      <c r="F203" s="15"/>
      <c r="G203" s="15" t="s">
        <v>739</v>
      </c>
      <c r="H203" s="15" t="s">
        <v>740</v>
      </c>
      <c r="I203" s="11"/>
      <c r="J203" s="19"/>
      <c r="K203" s="15"/>
      <c r="L203" s="15"/>
      <c r="M203" s="15"/>
      <c r="N203" s="15"/>
    </row>
    <row r="204" ht="45.75" hidden="1" customHeight="1" outlineLevel="2" spans="1:14">
      <c r="A204" s="14" t="s">
        <v>741</v>
      </c>
      <c r="B204" s="15" t="s">
        <v>742</v>
      </c>
      <c r="C204" s="15" t="s">
        <v>743</v>
      </c>
      <c r="D204" s="15" t="s">
        <v>21</v>
      </c>
      <c r="E204" s="15" t="s">
        <v>716</v>
      </c>
      <c r="F204" s="15"/>
      <c r="G204" s="15" t="s">
        <v>744</v>
      </c>
      <c r="H204" s="15" t="s">
        <v>745</v>
      </c>
      <c r="I204" s="11"/>
      <c r="J204" s="19"/>
      <c r="K204" s="15"/>
      <c r="L204" s="15"/>
      <c r="M204" s="15"/>
      <c r="N204" s="15"/>
    </row>
    <row r="205" ht="22.5" hidden="1" customHeight="1" outlineLevel="2" spans="1:14">
      <c r="A205" s="13" t="s">
        <v>746</v>
      </c>
      <c r="B205" s="13" t="s">
        <v>747</v>
      </c>
      <c r="C205" s="15"/>
      <c r="D205" s="15"/>
      <c r="E205" s="15"/>
      <c r="F205" s="15"/>
      <c r="G205" s="15"/>
      <c r="H205" s="15"/>
      <c r="I205" s="11"/>
      <c r="J205" s="19"/>
      <c r="K205" s="15"/>
      <c r="L205" s="15"/>
      <c r="M205" s="15"/>
      <c r="N205" s="15"/>
    </row>
    <row r="206" ht="22.5" hidden="1" customHeight="1" outlineLevel="3" spans="1:14">
      <c r="A206" s="20" t="s">
        <v>748</v>
      </c>
      <c r="B206" s="20" t="s">
        <v>749</v>
      </c>
      <c r="C206" s="15" t="s">
        <v>750</v>
      </c>
      <c r="D206" s="15" t="s">
        <v>21</v>
      </c>
      <c r="E206" s="15" t="s">
        <v>52</v>
      </c>
      <c r="F206" s="15"/>
      <c r="G206" s="15" t="s">
        <v>751</v>
      </c>
      <c r="H206" s="15" t="s">
        <v>752</v>
      </c>
      <c r="I206" s="11"/>
      <c r="J206" s="19"/>
      <c r="K206" s="15"/>
      <c r="L206" s="15"/>
      <c r="M206" s="15"/>
      <c r="N206" s="15"/>
    </row>
    <row r="207" ht="30" hidden="1" customHeight="1" outlineLevel="3" spans="1:14">
      <c r="A207" s="20" t="s">
        <v>753</v>
      </c>
      <c r="B207" s="20" t="s">
        <v>754</v>
      </c>
      <c r="C207" s="15" t="s">
        <v>755</v>
      </c>
      <c r="D207" s="15"/>
      <c r="E207" s="15"/>
      <c r="F207" s="15"/>
      <c r="G207" s="15" t="s">
        <v>756</v>
      </c>
      <c r="H207" s="15" t="s">
        <v>757</v>
      </c>
      <c r="I207" s="11"/>
      <c r="J207" s="19"/>
      <c r="K207" s="15"/>
      <c r="L207" s="15"/>
      <c r="M207" s="15"/>
      <c r="N207" s="15"/>
    </row>
    <row r="208" ht="18.75" customHeight="1" collapsed="1" spans="1:14">
      <c r="A208" s="9" t="s">
        <v>758</v>
      </c>
      <c r="B208" s="16" t="s">
        <v>759</v>
      </c>
      <c r="C208" s="15"/>
      <c r="D208" s="15"/>
      <c r="E208" s="15"/>
      <c r="F208" s="15"/>
      <c r="G208" s="15"/>
      <c r="H208" s="15"/>
      <c r="I208" s="11"/>
      <c r="J208" s="19"/>
      <c r="K208" s="15"/>
      <c r="L208" s="15"/>
      <c r="M208" s="15"/>
      <c r="N208" s="15"/>
    </row>
    <row r="209" ht="18.75" hidden="1" customHeight="1" outlineLevel="1" collapsed="1" spans="1:14">
      <c r="A209" s="13" t="s">
        <v>760</v>
      </c>
      <c r="B209" s="13" t="s">
        <v>761</v>
      </c>
      <c r="C209" s="15"/>
      <c r="D209" s="15"/>
      <c r="E209" s="15"/>
      <c r="F209" s="15"/>
      <c r="G209" s="15"/>
      <c r="H209" s="15"/>
      <c r="I209" s="11"/>
      <c r="J209" s="19"/>
      <c r="K209" s="15"/>
      <c r="L209" s="15"/>
      <c r="M209" s="15"/>
      <c r="N209" s="15"/>
    </row>
    <row r="210" ht="62.25" hidden="1" customHeight="1" outlineLevel="2" spans="1:14">
      <c r="A210" s="14" t="s">
        <v>762</v>
      </c>
      <c r="B210" s="15" t="s">
        <v>763</v>
      </c>
      <c r="C210" s="15" t="s">
        <v>764</v>
      </c>
      <c r="D210" s="15" t="s">
        <v>21</v>
      </c>
      <c r="E210" s="15"/>
      <c r="F210" s="15"/>
      <c r="G210" s="15" t="s">
        <v>765</v>
      </c>
      <c r="H210" s="15" t="s">
        <v>766</v>
      </c>
      <c r="I210" s="11"/>
      <c r="J210" s="19"/>
      <c r="K210" s="15"/>
      <c r="L210" s="15"/>
      <c r="M210" s="15"/>
      <c r="N210" s="15"/>
    </row>
    <row r="211" ht="76.5" hidden="1" customHeight="1" outlineLevel="2" spans="1:14">
      <c r="A211" s="14" t="s">
        <v>767</v>
      </c>
      <c r="B211" s="15" t="s">
        <v>768</v>
      </c>
      <c r="C211" s="15" t="s">
        <v>769</v>
      </c>
      <c r="D211" s="15" t="s">
        <v>33</v>
      </c>
      <c r="E211" s="15"/>
      <c r="F211" s="15"/>
      <c r="G211" s="15" t="s">
        <v>770</v>
      </c>
      <c r="H211" s="23" t="s">
        <v>771</v>
      </c>
      <c r="I211" s="11"/>
      <c r="J211" s="19"/>
      <c r="K211" s="15"/>
      <c r="L211" s="15"/>
      <c r="M211" s="15"/>
      <c r="N211" s="15"/>
    </row>
    <row r="212" ht="58.5" hidden="1" customHeight="1" outlineLevel="2" spans="1:14">
      <c r="A212" s="14" t="s">
        <v>772</v>
      </c>
      <c r="B212" s="15" t="s">
        <v>773</v>
      </c>
      <c r="C212" s="15" t="s">
        <v>774</v>
      </c>
      <c r="D212" s="15" t="s">
        <v>21</v>
      </c>
      <c r="E212" s="15" t="s">
        <v>775</v>
      </c>
      <c r="F212" s="15"/>
      <c r="G212" s="15" t="s">
        <v>776</v>
      </c>
      <c r="H212" s="15" t="s">
        <v>777</v>
      </c>
      <c r="I212" s="11"/>
      <c r="J212" s="19"/>
      <c r="K212" s="15"/>
      <c r="L212" s="15"/>
      <c r="M212" s="15"/>
      <c r="N212" s="15"/>
    </row>
    <row r="213" ht="19.5" customHeight="1" collapsed="1" spans="1:14">
      <c r="A213" s="9" t="s">
        <v>778</v>
      </c>
      <c r="B213" s="9" t="s">
        <v>779</v>
      </c>
      <c r="C213" s="15"/>
      <c r="D213" s="15"/>
      <c r="E213" s="15"/>
      <c r="F213" s="15"/>
      <c r="G213" s="15"/>
      <c r="H213" s="15"/>
      <c r="I213" s="11"/>
      <c r="J213" s="19"/>
      <c r="K213" s="15"/>
      <c r="L213" s="15"/>
      <c r="M213" s="15"/>
      <c r="N213" s="15"/>
    </row>
    <row r="214" ht="19.5" hidden="1" customHeight="1" outlineLevel="1" collapsed="1" spans="1:14">
      <c r="A214" s="13" t="s">
        <v>780</v>
      </c>
      <c r="B214" s="13" t="s">
        <v>781</v>
      </c>
      <c r="C214" s="15"/>
      <c r="D214" s="15"/>
      <c r="E214" s="15"/>
      <c r="F214" s="15"/>
      <c r="G214" s="15"/>
      <c r="H214" s="15"/>
      <c r="I214" s="11"/>
      <c r="J214" s="19"/>
      <c r="K214" s="15"/>
      <c r="L214" s="15"/>
      <c r="M214" s="15"/>
      <c r="N214" s="15"/>
    </row>
    <row r="215" ht="49.5" hidden="1" customHeight="1" outlineLevel="2" spans="1:14">
      <c r="A215" s="14" t="s">
        <v>782</v>
      </c>
      <c r="B215" s="15" t="s">
        <v>783</v>
      </c>
      <c r="C215" s="15" t="s">
        <v>784</v>
      </c>
      <c r="D215" s="15" t="s">
        <v>21</v>
      </c>
      <c r="E215" s="15" t="s">
        <v>785</v>
      </c>
      <c r="F215" s="15"/>
      <c r="G215" s="15" t="s">
        <v>786</v>
      </c>
      <c r="H215" s="15" t="s">
        <v>787</v>
      </c>
      <c r="I215" s="11"/>
      <c r="J215" s="19"/>
      <c r="K215" s="15"/>
      <c r="L215" s="15"/>
      <c r="M215" s="15"/>
      <c r="N215" s="15"/>
    </row>
    <row r="216" ht="49.5" hidden="1" customHeight="1" outlineLevel="2" spans="1:14">
      <c r="A216" s="14" t="s">
        <v>788</v>
      </c>
      <c r="B216" s="15" t="s">
        <v>789</v>
      </c>
      <c r="C216" s="15" t="s">
        <v>790</v>
      </c>
      <c r="D216" s="15" t="s">
        <v>21</v>
      </c>
      <c r="E216" s="15" t="s">
        <v>785</v>
      </c>
      <c r="F216" s="15"/>
      <c r="G216" s="15" t="s">
        <v>791</v>
      </c>
      <c r="H216" s="15" t="s">
        <v>792</v>
      </c>
      <c r="I216" s="11"/>
      <c r="J216" s="19"/>
      <c r="K216" s="15"/>
      <c r="L216" s="15"/>
      <c r="M216" s="15"/>
      <c r="N216" s="15"/>
    </row>
    <row r="217" ht="42" hidden="1" customHeight="1" outlineLevel="2" spans="1:14">
      <c r="A217" s="14" t="s">
        <v>793</v>
      </c>
      <c r="B217" s="15" t="s">
        <v>794</v>
      </c>
      <c r="C217" s="15" t="s">
        <v>795</v>
      </c>
      <c r="D217" s="15" t="s">
        <v>21</v>
      </c>
      <c r="E217" s="15" t="s">
        <v>796</v>
      </c>
      <c r="F217" s="15"/>
      <c r="G217" s="15" t="s">
        <v>797</v>
      </c>
      <c r="H217" s="15" t="s">
        <v>798</v>
      </c>
      <c r="I217" s="11"/>
      <c r="J217" s="19"/>
      <c r="K217" s="15"/>
      <c r="L217" s="15"/>
      <c r="M217" s="15"/>
      <c r="N217" s="15"/>
    </row>
    <row r="218" ht="21.75" hidden="1" customHeight="1" outlineLevel="1" collapsed="1" spans="1:14">
      <c r="A218" s="13" t="s">
        <v>799</v>
      </c>
      <c r="B218" s="13" t="s">
        <v>800</v>
      </c>
      <c r="C218" s="15"/>
      <c r="D218" s="15"/>
      <c r="E218" s="15"/>
      <c r="F218" s="15"/>
      <c r="G218" s="15"/>
      <c r="H218" s="15"/>
      <c r="I218" s="11"/>
      <c r="J218" s="19"/>
      <c r="K218" s="15"/>
      <c r="L218" s="15"/>
      <c r="M218" s="15"/>
      <c r="N218" s="15"/>
    </row>
    <row r="219" ht="37.5" hidden="1" customHeight="1" outlineLevel="2" spans="1:14">
      <c r="A219" s="14" t="s">
        <v>801</v>
      </c>
      <c r="B219" s="15" t="s">
        <v>802</v>
      </c>
      <c r="C219" s="15" t="s">
        <v>803</v>
      </c>
      <c r="D219" s="15" t="s">
        <v>33</v>
      </c>
      <c r="E219" s="15"/>
      <c r="F219" s="15"/>
      <c r="G219" s="15" t="s">
        <v>804</v>
      </c>
      <c r="H219" s="15" t="s">
        <v>805</v>
      </c>
      <c r="I219" s="11"/>
      <c r="J219" s="19"/>
      <c r="K219" s="15"/>
      <c r="L219" s="15"/>
      <c r="M219" s="15"/>
      <c r="N219" s="15"/>
    </row>
    <row r="220" ht="38.25" hidden="1" customHeight="1" outlineLevel="2" spans="1:14">
      <c r="A220" s="14" t="s">
        <v>806</v>
      </c>
      <c r="B220" s="15" t="s">
        <v>807</v>
      </c>
      <c r="C220" s="15" t="s">
        <v>808</v>
      </c>
      <c r="D220" s="15" t="s">
        <v>33</v>
      </c>
      <c r="E220" s="15"/>
      <c r="F220" s="15"/>
      <c r="G220" s="15" t="s">
        <v>809</v>
      </c>
      <c r="H220" s="15" t="s">
        <v>810</v>
      </c>
      <c r="I220" s="11"/>
      <c r="J220" s="19"/>
      <c r="K220" s="15"/>
      <c r="L220" s="15"/>
      <c r="M220" s="15"/>
      <c r="N220" s="15"/>
    </row>
    <row r="221" ht="21.75" customHeight="1"/>
  </sheetData>
  <autoFilter ref="A1:N220">
    <extLst/>
  </autoFilter>
  <conditionalFormatting sqref="I2:J2">
    <cfRule type="cellIs" dxfId="0" priority="107" operator="equal">
      <formula>"N/A"</formula>
    </cfRule>
    <cfRule type="cellIs" dxfId="1" priority="108" operator="equal">
      <formula>"Not completed"</formula>
    </cfRule>
  </conditionalFormatting>
  <conditionalFormatting sqref="I4:J4">
    <cfRule type="cellIs" dxfId="2" priority="106" operator="equal">
      <formula>"N/A"</formula>
    </cfRule>
  </conditionalFormatting>
  <conditionalFormatting sqref="I39">
    <cfRule type="cellIs" dxfId="1" priority="100" operator="equal">
      <formula>"Not completed"</formula>
    </cfRule>
    <cfRule type="cellIs" dxfId="3" priority="101" operator="equal">
      <formula>"Fail"</formula>
    </cfRule>
    <cfRule type="cellIs" dxfId="4" priority="102" operator="equal">
      <formula>"Pass"</formula>
    </cfRule>
  </conditionalFormatting>
  <conditionalFormatting sqref="I101:J101">
    <cfRule type="cellIs" dxfId="1" priority="82" operator="equal">
      <formula>"Not completed"</formula>
    </cfRule>
    <cfRule type="cellIs" dxfId="3" priority="83" operator="equal">
      <formula>"Fail"</formula>
    </cfRule>
    <cfRule type="cellIs" dxfId="4" priority="84" operator="equal">
      <formula>"Pass"</formula>
    </cfRule>
  </conditionalFormatting>
  <conditionalFormatting sqref="I103:J103">
    <cfRule type="cellIs" dxfId="1" priority="91" operator="equal">
      <formula>"Not completed"</formula>
    </cfRule>
    <cfRule type="cellIs" dxfId="3" priority="92" operator="equal">
      <formula>"Fail"</formula>
    </cfRule>
    <cfRule type="cellIs" dxfId="4" priority="93" operator="equal">
      <formula>"Pass"</formula>
    </cfRule>
  </conditionalFormatting>
  <conditionalFormatting sqref="I108:J108">
    <cfRule type="cellIs" dxfId="1" priority="88" operator="equal">
      <formula>"Not completed"</formula>
    </cfRule>
    <cfRule type="cellIs" dxfId="3" priority="89" operator="equal">
      <formula>"Fail"</formula>
    </cfRule>
    <cfRule type="cellIs" dxfId="4" priority="90" operator="equal">
      <formula>"Pass"</formula>
    </cfRule>
  </conditionalFormatting>
  <conditionalFormatting sqref="I114:J114">
    <cfRule type="cellIs" dxfId="1" priority="79" operator="equal">
      <formula>"Not completed"</formula>
    </cfRule>
    <cfRule type="cellIs" dxfId="3" priority="80" operator="equal">
      <formula>"Fail"</formula>
    </cfRule>
    <cfRule type="cellIs" dxfId="4" priority="81" operator="equal">
      <formula>"Pass"</formula>
    </cfRule>
  </conditionalFormatting>
  <conditionalFormatting sqref="I115:J115">
    <cfRule type="cellIs" dxfId="1" priority="76" operator="equal">
      <formula>"Not completed"</formula>
    </cfRule>
    <cfRule type="cellIs" dxfId="3" priority="77" operator="equal">
      <formula>"Fail"</formula>
    </cfRule>
    <cfRule type="cellIs" dxfId="4" priority="78" operator="equal">
      <formula>"Pass"</formula>
    </cfRule>
  </conditionalFormatting>
  <conditionalFormatting sqref="I116:J116">
    <cfRule type="cellIs" dxfId="1" priority="73" operator="equal">
      <formula>"Not completed"</formula>
    </cfRule>
    <cfRule type="cellIs" dxfId="3" priority="74" operator="equal">
      <formula>"Fail"</formula>
    </cfRule>
    <cfRule type="cellIs" dxfId="4" priority="75" operator="equal">
      <formula>"Pass"</formula>
    </cfRule>
  </conditionalFormatting>
  <conditionalFormatting sqref="I117:J117">
    <cfRule type="cellIs" dxfId="1" priority="70" operator="equal">
      <formula>"Not completed"</formula>
    </cfRule>
    <cfRule type="cellIs" dxfId="3" priority="71" operator="equal">
      <formula>"Fail"</formula>
    </cfRule>
    <cfRule type="cellIs" dxfId="4" priority="72" operator="equal">
      <formula>"Pass"</formula>
    </cfRule>
  </conditionalFormatting>
  <conditionalFormatting sqref="I124">
    <cfRule type="cellIs" dxfId="1" priority="64" operator="equal">
      <formula>"Not completed"</formula>
    </cfRule>
    <cfRule type="cellIs" dxfId="3" priority="65" operator="equal">
      <formula>"Fail"</formula>
    </cfRule>
    <cfRule type="cellIs" dxfId="4" priority="66" operator="equal">
      <formula>"Pass"</formula>
    </cfRule>
  </conditionalFormatting>
  <conditionalFormatting sqref="J124">
    <cfRule type="cellIs" dxfId="1" priority="46" operator="equal">
      <formula>"Not completed"</formula>
    </cfRule>
    <cfRule type="cellIs" dxfId="3" priority="47" operator="equal">
      <formula>"Fail"</formula>
    </cfRule>
    <cfRule type="cellIs" dxfId="4" priority="48" operator="equal">
      <formula>"Pass"</formula>
    </cfRule>
  </conditionalFormatting>
  <conditionalFormatting sqref="I130:J130">
    <cfRule type="cellIs" dxfId="1" priority="58" operator="equal">
      <formula>"Not completed"</formula>
    </cfRule>
    <cfRule type="cellIs" dxfId="3" priority="59" operator="equal">
      <formula>"Fail"</formula>
    </cfRule>
    <cfRule type="cellIs" dxfId="4" priority="60" operator="equal">
      <formula>"Pass"</formula>
    </cfRule>
  </conditionalFormatting>
  <conditionalFormatting sqref="I131:J131">
    <cfRule type="cellIs" dxfId="1" priority="55" operator="equal">
      <formula>"Not completed"</formula>
    </cfRule>
    <cfRule type="cellIs" dxfId="3" priority="56" operator="equal">
      <formula>"Fail"</formula>
    </cfRule>
    <cfRule type="cellIs" dxfId="4" priority="57" operator="equal">
      <formula>"Pass"</formula>
    </cfRule>
  </conditionalFormatting>
  <conditionalFormatting sqref="I132:J132">
    <cfRule type="cellIs" dxfId="1" priority="52" operator="equal">
      <formula>"Not completed"</formula>
    </cfRule>
    <cfRule type="cellIs" dxfId="3" priority="53" operator="equal">
      <formula>"Fail"</formula>
    </cfRule>
    <cfRule type="cellIs" dxfId="4" priority="54" operator="equal">
      <formula>"Pass"</formula>
    </cfRule>
  </conditionalFormatting>
  <conditionalFormatting sqref="I133:J133">
    <cfRule type="cellIs" dxfId="1" priority="49" operator="equal">
      <formula>"Not completed"</formula>
    </cfRule>
    <cfRule type="cellIs" dxfId="3" priority="50" operator="equal">
      <formula>"Fail"</formula>
    </cfRule>
    <cfRule type="cellIs" dxfId="4" priority="51" operator="equal">
      <formula>"Pass"</formula>
    </cfRule>
  </conditionalFormatting>
  <conditionalFormatting sqref="I138:J138">
    <cfRule type="cellIs" dxfId="1" priority="43" operator="equal">
      <formula>"Not completed"</formula>
    </cfRule>
    <cfRule type="cellIs" dxfId="3" priority="44" operator="equal">
      <formula>"Fail"</formula>
    </cfRule>
    <cfRule type="cellIs" dxfId="4" priority="45" operator="equal">
      <formula>"Pass"</formula>
    </cfRule>
  </conditionalFormatting>
  <conditionalFormatting sqref="I151:J151">
    <cfRule type="cellIs" dxfId="1" priority="34" operator="equal">
      <formula>"Not completed"</formula>
    </cfRule>
    <cfRule type="cellIs" dxfId="3" priority="35" operator="equal">
      <formula>"Fail"</formula>
    </cfRule>
    <cfRule type="cellIs" dxfId="4" priority="36" operator="equal">
      <formula>"Pass"</formula>
    </cfRule>
  </conditionalFormatting>
  <conditionalFormatting sqref="I152">
    <cfRule type="cellIs" dxfId="1" priority="28" operator="equal">
      <formula>"Not completed"</formula>
    </cfRule>
    <cfRule type="cellIs" dxfId="3" priority="29" operator="equal">
      <formula>"Fail"</formula>
    </cfRule>
    <cfRule type="cellIs" dxfId="4" priority="30" operator="equal">
      <formula>"Pass"</formula>
    </cfRule>
  </conditionalFormatting>
  <conditionalFormatting sqref="J152">
    <cfRule type="cellIs" dxfId="1" priority="31" operator="equal">
      <formula>"Not completed"</formula>
    </cfRule>
    <cfRule type="cellIs" dxfId="3" priority="32" operator="equal">
      <formula>"Fail"</formula>
    </cfRule>
    <cfRule type="cellIs" dxfId="4" priority="33" operator="equal">
      <formula>"Pass"</formula>
    </cfRule>
  </conditionalFormatting>
  <conditionalFormatting sqref="I154:J154">
    <cfRule type="cellIs" dxfId="1" priority="25" operator="equal">
      <formula>"Not completed"</formula>
    </cfRule>
    <cfRule type="cellIs" dxfId="3" priority="26" operator="equal">
      <formula>"Fail"</formula>
    </cfRule>
    <cfRule type="cellIs" dxfId="4" priority="27" operator="equal">
      <formula>"Pass"</formula>
    </cfRule>
  </conditionalFormatting>
  <conditionalFormatting sqref="I158:J158">
    <cfRule type="cellIs" dxfId="1" priority="22" operator="equal">
      <formula>"Not completed"</formula>
    </cfRule>
    <cfRule type="cellIs" dxfId="3" priority="23" operator="equal">
      <formula>"Fail"</formula>
    </cfRule>
    <cfRule type="cellIs" dxfId="4" priority="24" operator="equal">
      <formula>"Pass"</formula>
    </cfRule>
  </conditionalFormatting>
  <conditionalFormatting sqref="I159:J159">
    <cfRule type="cellIs" dxfId="1" priority="13" operator="equal">
      <formula>"Not completed"</formula>
    </cfRule>
    <cfRule type="cellIs" dxfId="3" priority="14" operator="equal">
      <formula>"Fail"</formula>
    </cfRule>
    <cfRule type="cellIs" dxfId="4" priority="15" operator="equal">
      <formula>"Pass"</formula>
    </cfRule>
  </conditionalFormatting>
  <conditionalFormatting sqref="I161:J161">
    <cfRule type="cellIs" dxfId="1" priority="16" operator="equal">
      <formula>"Not completed"</formula>
    </cfRule>
    <cfRule type="cellIs" dxfId="3" priority="17" operator="equal">
      <formula>"Fail"</formula>
    </cfRule>
    <cfRule type="cellIs" dxfId="4" priority="18" operator="equal">
      <formula>"Pass"</formula>
    </cfRule>
  </conditionalFormatting>
  <conditionalFormatting sqref="I167:J167">
    <cfRule type="cellIs" dxfId="1" priority="10" operator="equal">
      <formula>"Not completed"</formula>
    </cfRule>
    <cfRule type="cellIs" dxfId="3" priority="11" operator="equal">
      <formula>"Fail"</formula>
    </cfRule>
    <cfRule type="cellIs" dxfId="4" priority="12" operator="equal">
      <formula>"Pass"</formula>
    </cfRule>
  </conditionalFormatting>
  <conditionalFormatting sqref="I168:J168">
    <cfRule type="cellIs" dxfId="1" priority="7" operator="equal">
      <formula>"Not completed"</formula>
    </cfRule>
    <cfRule type="cellIs" dxfId="3" priority="8" operator="equal">
      <formula>"Fail"</formula>
    </cfRule>
    <cfRule type="cellIs" dxfId="4" priority="9" operator="equal">
      <formula>"Pass"</formula>
    </cfRule>
  </conditionalFormatting>
  <conditionalFormatting sqref="I194:J194">
    <cfRule type="cellIs" dxfId="1" priority="1" operator="equal">
      <formula>"Not completed"</formula>
    </cfRule>
    <cfRule type="cellIs" dxfId="3" priority="2" operator="equal">
      <formula>"Fail"</formula>
    </cfRule>
    <cfRule type="cellIs" dxfId="4" priority="3" operator="equal">
      <formula>"Pass"</formula>
    </cfRule>
  </conditionalFormatting>
  <conditionalFormatting sqref="I38:J38 I1:J30 J39 I104:J107 I113:J113 I112 I102:J102 I118:J119 I136:J137 I139:J143 I149:J150 J145:J146 I153:J153 I155:J157 I160:J160 I164:J166 I169:J193 J196 I40:J100 I197:J1048576">
    <cfRule type="cellIs" dxfId="1" priority="109" operator="equal">
      <formula>"Not completed"</formula>
    </cfRule>
    <cfRule type="cellIs" dxfId="3" priority="110" operator="equal">
      <formula>"Fail"</formula>
    </cfRule>
    <cfRule type="cellIs" dxfId="4" priority="111" operator="equal">
      <formula>"Pass"</formula>
    </cfRule>
  </conditionalFormatting>
  <conditionalFormatting sqref="I31:J37">
    <cfRule type="cellIs" dxfId="1" priority="103" operator="equal">
      <formula>"Not completed"</formula>
    </cfRule>
    <cfRule type="cellIs" dxfId="3" priority="104" operator="equal">
      <formula>"Fail"</formula>
    </cfRule>
    <cfRule type="cellIs" dxfId="4" priority="105" operator="equal">
      <formula>"Pass"</formula>
    </cfRule>
  </conditionalFormatting>
  <conditionalFormatting sqref="I109:J111 J112">
    <cfRule type="cellIs" dxfId="1" priority="85" operator="equal">
      <formula>"Not completed"</formula>
    </cfRule>
    <cfRule type="cellIs" dxfId="3" priority="86" operator="equal">
      <formula>"Fail"</formula>
    </cfRule>
    <cfRule type="cellIs" dxfId="4" priority="87" operator="equal">
      <formula>"Pass"</formula>
    </cfRule>
  </conditionalFormatting>
  <conditionalFormatting sqref="I120:J123 I129:J129 I128 I134:J135">
    <cfRule type="cellIs" dxfId="1" priority="67" operator="equal">
      <formula>"Not completed"</formula>
    </cfRule>
    <cfRule type="cellIs" dxfId="3" priority="68" operator="equal">
      <formula>"Fail"</formula>
    </cfRule>
    <cfRule type="cellIs" dxfId="4" priority="69" operator="equal">
      <formula>"Pass"</formula>
    </cfRule>
  </conditionalFormatting>
  <conditionalFormatting sqref="I125:J127 J128">
    <cfRule type="cellIs" dxfId="1" priority="61" operator="equal">
      <formula>"Not completed"</formula>
    </cfRule>
    <cfRule type="cellIs" dxfId="3" priority="62" operator="equal">
      <formula>"Fail"</formula>
    </cfRule>
    <cfRule type="cellIs" dxfId="4" priority="63" operator="equal">
      <formula>"Pass"</formula>
    </cfRule>
  </conditionalFormatting>
  <conditionalFormatting sqref="I144:J144 I145:I146">
    <cfRule type="cellIs" dxfId="1" priority="40" operator="equal">
      <formula>"Not completed"</formula>
    </cfRule>
    <cfRule type="cellIs" dxfId="3" priority="41" operator="equal">
      <formula>"Fail"</formula>
    </cfRule>
    <cfRule type="cellIs" dxfId="4" priority="42" operator="equal">
      <formula>"Pass"</formula>
    </cfRule>
  </conditionalFormatting>
  <conditionalFormatting sqref="I147:J148">
    <cfRule type="cellIs" dxfId="1" priority="37" operator="equal">
      <formula>"Not completed"</formula>
    </cfRule>
    <cfRule type="cellIs" dxfId="3" priority="38" operator="equal">
      <formula>"Fail"</formula>
    </cfRule>
    <cfRule type="cellIs" dxfId="4" priority="39" operator="equal">
      <formula>"Pass"</formula>
    </cfRule>
  </conditionalFormatting>
  <conditionalFormatting sqref="I162:J163">
    <cfRule type="cellIs" dxfId="1" priority="19" operator="equal">
      <formula>"Not completed"</formula>
    </cfRule>
    <cfRule type="cellIs" dxfId="3" priority="20" operator="equal">
      <formula>"Fail"</formula>
    </cfRule>
    <cfRule type="cellIs" dxfId="4" priority="21" operator="equal">
      <formula>"Pass"</formula>
    </cfRule>
  </conditionalFormatting>
  <conditionalFormatting sqref="I195:J195 I196">
    <cfRule type="cellIs" dxfId="1" priority="4" operator="equal">
      <formula>"Not completed"</formula>
    </cfRule>
    <cfRule type="cellIs" dxfId="3" priority="5" operator="equal">
      <formula>"Fail"</formula>
    </cfRule>
    <cfRule type="cellIs" dxfId="4" priority="6" operator="equal">
      <formula>"Pass"</formula>
    </cfRule>
  </conditionalFormatting>
  <dataValidations count="5">
    <dataValidation type="list" allowBlank="1" showInputMessage="1" showErrorMessage="1" sqref="D4:D1048576">
      <formula1>"高,中,低"</formula1>
    </dataValidation>
    <dataValidation type="list" allowBlank="1" showInputMessage="1" showErrorMessage="1" sqref="I$1:I$1048576">
      <formula1>"Pass,Fail,Not Completed,N/A"</formula1>
    </dataValidation>
    <dataValidation type="list" allowBlank="1" showInputMessage="1" showErrorMessage="1" sqref="L$1:L$1048576">
      <formula1>"Folder,Functional"</formula1>
    </dataValidation>
    <dataValidation type="list" allowBlank="1" showInputMessage="1" showErrorMessage="1" sqref="M$1:M$1048576">
      <formula1>"tangting,sunjie,yangyang,qinpeng,caizhuoyu,xiangxiuwei,jiangercui,xujinhua"</formula1>
    </dataValidation>
    <dataValidation type="list" allowBlank="1" showInputMessage="1" showErrorMessage="1" sqref="N4:N1048576">
      <formula1>"Design,Repair,Ready"</formula1>
    </dataValidation>
  </dataValidations>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Company>51Testing</Company>
  <Application>Microsoft Excel</Application>
  <HeadingPairs>
    <vt:vector size="2" baseType="variant">
      <vt:variant>
        <vt:lpstr>工作表</vt:lpstr>
      </vt:variant>
      <vt:variant>
        <vt:i4>1</vt:i4>
      </vt:variant>
    </vt:vector>
  </HeadingPairs>
  <TitlesOfParts>
    <vt:vector size="1" baseType="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DJJ</dc:creator>
  <cp:lastModifiedBy>51testing</cp:lastModifiedBy>
  <dcterms:created xsi:type="dcterms:W3CDTF">2008-12-25T01:30:00Z</dcterms:created>
  <dcterms:modified xsi:type="dcterms:W3CDTF">2019-11-04T08:14:00Z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2052-11.1.0.7720</vt:lpwstr>
  </property>
  <property fmtid="{D5CDD505-2E9C-101B-9397-08002B2CF9AE}" pid="3" name="KSORubyTemplateID" linkTarget="0">
    <vt:lpwstr>20</vt:lpwstr>
  </property>
</Properties>
</file>