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chunyu/Desktop/e洁家政/"/>
    </mc:Choice>
  </mc:AlternateContent>
  <bookViews>
    <workbookView xWindow="0" yWindow="2700" windowWidth="25600" windowHeight="15540"/>
  </bookViews>
  <sheets>
    <sheet name="Sheet2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5" i="3" l="1"/>
  <c r="L85" i="3"/>
  <c r="M85" i="3"/>
  <c r="N85" i="3"/>
  <c r="O85" i="3"/>
  <c r="P85" i="3"/>
</calcChain>
</file>

<file path=xl/sharedStrings.xml><?xml version="1.0" encoding="utf-8"?>
<sst xmlns="http://schemas.openxmlformats.org/spreadsheetml/2006/main" count="126" uniqueCount="115">
  <si>
    <t>单元</t>
  </si>
  <si>
    <t>活动</t>
  </si>
  <si>
    <t>任务</t>
  </si>
  <si>
    <t>人天</t>
  </si>
  <si>
    <t>项目经理</t>
  </si>
  <si>
    <t>专家顾问</t>
  </si>
  <si>
    <t>高级顾问</t>
  </si>
  <si>
    <t>高级软件工程师</t>
  </si>
  <si>
    <t>软件工程师</t>
  </si>
  <si>
    <t>初级软件工程师</t>
  </si>
  <si>
    <t>项目规划阶段</t>
  </si>
  <si>
    <t>内部交接</t>
  </si>
  <si>
    <t>项目组内部确定工作任务</t>
  </si>
  <si>
    <t>需求调研</t>
  </si>
  <si>
    <t>客户现场进行需求调研，明确任务</t>
  </si>
  <si>
    <t>风险评估</t>
  </si>
  <si>
    <t>编写项目风险评估报告</t>
  </si>
  <si>
    <t>项目立项</t>
  </si>
  <si>
    <t>项目筹备</t>
  </si>
  <si>
    <t>项目启动</t>
  </si>
  <si>
    <t>项目启动，提交项目主计划</t>
  </si>
  <si>
    <t>小计</t>
  </si>
  <si>
    <t>分析设计阶段</t>
  </si>
  <si>
    <t>需求分析</t>
  </si>
  <si>
    <t>项目需求分析</t>
  </si>
  <si>
    <t>概要设计</t>
  </si>
  <si>
    <t>详细设计</t>
  </si>
  <si>
    <t>方案设计</t>
  </si>
  <si>
    <t>开发准备</t>
  </si>
  <si>
    <t>集成测试</t>
  </si>
  <si>
    <t>实施交付阶段</t>
  </si>
  <si>
    <t>用户测试</t>
  </si>
  <si>
    <t>用户培训</t>
  </si>
  <si>
    <t>切换准备</t>
  </si>
  <si>
    <t>上线准备</t>
  </si>
  <si>
    <t>系统推广</t>
  </si>
  <si>
    <t>持续支持阶段</t>
  </si>
  <si>
    <t>项目验收</t>
  </si>
  <si>
    <t>项目总结</t>
  </si>
  <si>
    <t>持续支持</t>
  </si>
  <si>
    <t>原型设计</t>
    <rPh sb="0" eb="1">
      <t>yuan'xing</t>
    </rPh>
    <rPh sb="2" eb="3">
      <t>she'ji</t>
    </rPh>
    <phoneticPr fontId="4" type="noConversion"/>
  </si>
  <si>
    <t>数据建模</t>
    <rPh sb="0" eb="1">
      <t>shu'ju</t>
    </rPh>
    <rPh sb="2" eb="3">
      <t>jian'mo</t>
    </rPh>
    <phoneticPr fontId="4" type="noConversion"/>
  </si>
  <si>
    <t>数据库设计</t>
    <rPh sb="0" eb="1">
      <t>shu'ju'k</t>
    </rPh>
    <rPh sb="3" eb="4">
      <t>she'ji</t>
    </rPh>
    <phoneticPr fontId="4" type="noConversion"/>
  </si>
  <si>
    <t>demo设计</t>
    <phoneticPr fontId="4" type="noConversion"/>
  </si>
  <si>
    <t>系统开发阶段</t>
    <phoneticPr fontId="4" type="noConversion"/>
  </si>
  <si>
    <t>环境准备</t>
  </si>
  <si>
    <t>分类管理</t>
    <rPh sb="0" eb="1">
      <t>fei'lei</t>
    </rPh>
    <rPh sb="2" eb="3">
      <t>guan'li</t>
    </rPh>
    <phoneticPr fontId="4" type="noConversion"/>
  </si>
  <si>
    <t>产品管理</t>
    <rPh sb="0" eb="1">
      <t>chan'p</t>
    </rPh>
    <rPh sb="2" eb="3">
      <t>guan'li</t>
    </rPh>
    <phoneticPr fontId="4" type="noConversion"/>
  </si>
  <si>
    <t>地址管理</t>
    <rPh sb="0" eb="1">
      <t>di'zhi</t>
    </rPh>
    <rPh sb="2" eb="3">
      <t>guan'li</t>
    </rPh>
    <phoneticPr fontId="4" type="noConversion"/>
  </si>
  <si>
    <t>客户管理</t>
    <rPh sb="0" eb="1">
      <t>ke'hu</t>
    </rPh>
    <rPh sb="2" eb="3">
      <t>guan'li</t>
    </rPh>
    <phoneticPr fontId="4" type="noConversion"/>
  </si>
  <si>
    <t>订单管理</t>
    <rPh sb="0" eb="1">
      <t>ding'dan</t>
    </rPh>
    <rPh sb="2" eb="3">
      <t>guan'li</t>
    </rPh>
    <phoneticPr fontId="4" type="noConversion"/>
  </si>
  <si>
    <t>工人管理</t>
    <rPh sb="0" eb="1">
      <t>gong'ren</t>
    </rPh>
    <rPh sb="2" eb="3">
      <t>guan'li</t>
    </rPh>
    <phoneticPr fontId="4" type="noConversion"/>
  </si>
  <si>
    <t>评价管理</t>
    <rPh sb="0" eb="1">
      <t>ping'jia</t>
    </rPh>
    <rPh sb="2" eb="3">
      <t>guan'il</t>
    </rPh>
    <phoneticPr fontId="4" type="noConversion"/>
  </si>
  <si>
    <t>分类信息列表展示</t>
    <rPh sb="0" eb="1">
      <t>fen'lei</t>
    </rPh>
    <rPh sb="2" eb="3">
      <t>xin'xi</t>
    </rPh>
    <rPh sb="4" eb="5">
      <t>lie'b</t>
    </rPh>
    <rPh sb="6" eb="7">
      <t>zhan'shi</t>
    </rPh>
    <phoneticPr fontId="4" type="noConversion"/>
  </si>
  <si>
    <t>分页</t>
    <rPh sb="0" eb="1">
      <t>fen'ye</t>
    </rPh>
    <phoneticPr fontId="4" type="noConversion"/>
  </si>
  <si>
    <t>新增分类</t>
    <rPh sb="0" eb="1">
      <t>xin'zeng</t>
    </rPh>
    <rPh sb="2" eb="3">
      <t>fei'lei</t>
    </rPh>
    <phoneticPr fontId="4" type="noConversion"/>
  </si>
  <si>
    <t>修改分类</t>
    <rPh sb="0" eb="1">
      <t>xiu'gai</t>
    </rPh>
    <rPh sb="2" eb="3">
      <t>fen'lei</t>
    </rPh>
    <phoneticPr fontId="4" type="noConversion"/>
  </si>
  <si>
    <t>删除分类</t>
    <rPh sb="0" eb="1">
      <t>shan'chu</t>
    </rPh>
    <rPh sb="2" eb="3">
      <t>fen'lei</t>
    </rPh>
    <phoneticPr fontId="4" type="noConversion"/>
  </si>
  <si>
    <t>单个删除</t>
    <rPh sb="0" eb="1">
      <t>dan'ge</t>
    </rPh>
    <rPh sb="2" eb="3">
      <t>shan'chu</t>
    </rPh>
    <phoneticPr fontId="4" type="noConversion"/>
  </si>
  <si>
    <t>批量删除</t>
    <rPh sb="0" eb="1">
      <t>pi'liang</t>
    </rPh>
    <rPh sb="2" eb="3">
      <t>shan'chu</t>
    </rPh>
    <phoneticPr fontId="4" type="noConversion"/>
  </si>
  <si>
    <t>后台管理系统</t>
    <rPh sb="0" eb="1">
      <t>hou'tai</t>
    </rPh>
    <rPh sb="2" eb="3">
      <t>gaun'li</t>
    </rPh>
    <rPh sb="4" eb="5">
      <t>xi'tong</t>
    </rPh>
    <phoneticPr fontId="4" type="noConversion"/>
  </si>
  <si>
    <t>产品信息展示</t>
    <rPh sb="0" eb="1">
      <t>chan'p</t>
    </rPh>
    <rPh sb="2" eb="3">
      <t>xin'xi</t>
    </rPh>
    <rPh sb="4" eb="5">
      <t>zhan'shi</t>
    </rPh>
    <phoneticPr fontId="4" type="noConversion"/>
  </si>
  <si>
    <t>分页显示</t>
    <rPh sb="0" eb="1">
      <t>fen'ye</t>
    </rPh>
    <rPh sb="2" eb="3">
      <t>xian'shi</t>
    </rPh>
    <phoneticPr fontId="4" type="noConversion"/>
  </si>
  <si>
    <t>模糊查询</t>
    <rPh sb="0" eb="1">
      <t>mo'hu</t>
    </rPh>
    <rPh sb="2" eb="3">
      <t>cha'xun</t>
    </rPh>
    <phoneticPr fontId="4" type="noConversion"/>
  </si>
  <si>
    <t>分类名称查询</t>
    <rPh sb="0" eb="1">
      <t>fen'lei</t>
    </rPh>
    <rPh sb="2" eb="3">
      <t>ming'c</t>
    </rPh>
    <rPh sb="4" eb="5">
      <t>cha'xun</t>
    </rPh>
    <phoneticPr fontId="4" type="noConversion"/>
  </si>
  <si>
    <t>详细信息查看</t>
    <rPh sb="0" eb="1">
      <t>xiang'xi</t>
    </rPh>
    <rPh sb="2" eb="3">
      <t>xin'xi</t>
    </rPh>
    <rPh sb="4" eb="5">
      <t>cha'kan</t>
    </rPh>
    <phoneticPr fontId="4" type="noConversion"/>
  </si>
  <si>
    <t>删除产品</t>
    <rPh sb="0" eb="1">
      <t>shan'chu</t>
    </rPh>
    <rPh sb="2" eb="3">
      <t>chan'p</t>
    </rPh>
    <phoneticPr fontId="4" type="noConversion"/>
  </si>
  <si>
    <t>修改产品</t>
    <rPh sb="0" eb="1">
      <t>xiu'gai</t>
    </rPh>
    <rPh sb="2" eb="3">
      <t>chan'p</t>
    </rPh>
    <phoneticPr fontId="4" type="noConversion"/>
  </si>
  <si>
    <t>批量删除</t>
    <rPh sb="0" eb="1">
      <t>pi'liagn</t>
    </rPh>
    <rPh sb="2" eb="3">
      <t>shan'chu</t>
    </rPh>
    <phoneticPr fontId="4" type="noConversion"/>
  </si>
  <si>
    <t>新增产品</t>
    <rPh sb="0" eb="1">
      <t>xin'zeng</t>
    </rPh>
    <rPh sb="2" eb="3">
      <t>chan'p</t>
    </rPh>
    <phoneticPr fontId="4" type="noConversion"/>
  </si>
  <si>
    <t>新增产品信息</t>
    <rPh sb="0" eb="1">
      <t>xin'z</t>
    </rPh>
    <rPh sb="2" eb="3">
      <t>chan'p</t>
    </rPh>
    <rPh sb="4" eb="5">
      <t>xin'xi</t>
    </rPh>
    <phoneticPr fontId="4" type="noConversion"/>
  </si>
  <si>
    <t>上传产品图片</t>
    <rPh sb="0" eb="1">
      <t>shang'c</t>
    </rPh>
    <rPh sb="2" eb="3">
      <t>chan'p</t>
    </rPh>
    <rPh sb="4" eb="5">
      <t>tu'p</t>
    </rPh>
    <phoneticPr fontId="4" type="noConversion"/>
  </si>
  <si>
    <t>产品审核</t>
    <rPh sb="0" eb="1">
      <t>chan'p</t>
    </rPh>
    <rPh sb="2" eb="3">
      <t>she'he</t>
    </rPh>
    <phoneticPr fontId="4" type="noConversion"/>
  </si>
  <si>
    <t>产品上架、下架</t>
    <rPh sb="0" eb="1">
      <t>chan'p</t>
    </rPh>
    <rPh sb="2" eb="3">
      <t>shang'jia</t>
    </rPh>
    <rPh sb="5" eb="6">
      <t>xia'jia</t>
    </rPh>
    <phoneticPr fontId="4" type="noConversion"/>
  </si>
  <si>
    <t>产品信息更改</t>
    <rPh sb="0" eb="1">
      <t>chan'p</t>
    </rPh>
    <rPh sb="2" eb="3">
      <t>xin'xi</t>
    </rPh>
    <rPh sb="4" eb="5">
      <t>geng'gai</t>
    </rPh>
    <phoneticPr fontId="4" type="noConversion"/>
  </si>
  <si>
    <t>注册</t>
    <rPh sb="0" eb="1">
      <t>zhu'ce</t>
    </rPh>
    <phoneticPr fontId="4" type="noConversion"/>
  </si>
  <si>
    <t>登录、注册</t>
    <rPh sb="0" eb="1">
      <t>deng'l</t>
    </rPh>
    <rPh sb="3" eb="4">
      <t>zhu'ce</t>
    </rPh>
    <phoneticPr fontId="4" type="noConversion"/>
  </si>
  <si>
    <t>信息管理</t>
    <rPh sb="0" eb="1">
      <t>xin'xi</t>
    </rPh>
    <rPh sb="2" eb="3">
      <t>guan'li</t>
    </rPh>
    <phoneticPr fontId="4" type="noConversion"/>
  </si>
  <si>
    <t>登录</t>
    <rPh sb="0" eb="1">
      <t>deng'l</t>
    </rPh>
    <phoneticPr fontId="4" type="noConversion"/>
  </si>
  <si>
    <t>客户封禁、解封</t>
    <rPh sb="0" eb="1">
      <t>ke'hu</t>
    </rPh>
    <rPh sb="2" eb="3">
      <t>feng'jin</t>
    </rPh>
    <rPh sb="5" eb="6">
      <t>jie'feng</t>
    </rPh>
    <phoneticPr fontId="4" type="noConversion"/>
  </si>
  <si>
    <t>头像上传</t>
    <rPh sb="0" eb="1">
      <t>tou'xiang</t>
    </rPh>
    <rPh sb="2" eb="3">
      <t>shang'c</t>
    </rPh>
    <phoneticPr fontId="4" type="noConversion"/>
  </si>
  <si>
    <t>地址列表</t>
    <rPh sb="0" eb="1">
      <t>di'zhi</t>
    </rPh>
    <rPh sb="2" eb="3">
      <t>lie'b</t>
    </rPh>
    <phoneticPr fontId="4" type="noConversion"/>
  </si>
  <si>
    <t>新增地址</t>
    <rPh sb="0" eb="1">
      <t>xin'zeng</t>
    </rPh>
    <rPh sb="2" eb="3">
      <t>di'zhi</t>
    </rPh>
    <phoneticPr fontId="4" type="noConversion"/>
  </si>
  <si>
    <t>审核</t>
    <rPh sb="0" eb="1">
      <t>shen'he</t>
    </rPh>
    <phoneticPr fontId="4" type="noConversion"/>
  </si>
  <si>
    <t>派单</t>
    <rPh sb="0" eb="1">
      <t>pai'dan</t>
    </rPh>
    <phoneticPr fontId="4" type="noConversion"/>
  </si>
  <si>
    <t>导出</t>
    <rPh sb="0" eb="1">
      <t>dao'chu</t>
    </rPh>
    <phoneticPr fontId="4" type="noConversion"/>
  </si>
  <si>
    <t>列表显示</t>
    <rPh sb="0" eb="1">
      <t>lie'b</t>
    </rPh>
    <rPh sb="2" eb="3">
      <t>xian'shi</t>
    </rPh>
    <phoneticPr fontId="4" type="noConversion"/>
  </si>
  <si>
    <t>工人信息录入</t>
    <rPh sb="0" eb="1">
      <t>gong'ren</t>
    </rPh>
    <rPh sb="2" eb="3">
      <t>xin'xi</t>
    </rPh>
    <rPh sb="4" eb="5">
      <t>lu'ru</t>
    </rPh>
    <phoneticPr fontId="4" type="noConversion"/>
  </si>
  <si>
    <t>单个录入</t>
    <rPh sb="0" eb="1">
      <t>dan'ge</t>
    </rPh>
    <rPh sb="2" eb="3">
      <t>lu'ru</t>
    </rPh>
    <phoneticPr fontId="4" type="noConversion"/>
  </si>
  <si>
    <t>批量导入</t>
    <rPh sb="0" eb="1">
      <t>pi'liang</t>
    </rPh>
    <rPh sb="2" eb="3">
      <t>dao'ru</t>
    </rPh>
    <phoneticPr fontId="4" type="noConversion"/>
  </si>
  <si>
    <t>修改工人信息</t>
    <rPh sb="0" eb="1">
      <t>xiu'gai</t>
    </rPh>
    <rPh sb="2" eb="3">
      <t>gong'ren</t>
    </rPh>
    <rPh sb="4" eb="5">
      <t>xin'xi</t>
    </rPh>
    <phoneticPr fontId="4" type="noConversion"/>
  </si>
  <si>
    <t>删除工人信息</t>
    <rPh sb="0" eb="1">
      <t>shan'ch</t>
    </rPh>
    <rPh sb="2" eb="3">
      <t>gong'ren</t>
    </rPh>
    <rPh sb="4" eb="5">
      <t>xin'xi</t>
    </rPh>
    <phoneticPr fontId="4" type="noConversion"/>
  </si>
  <si>
    <t>列表展示</t>
    <rPh sb="0" eb="1">
      <t>lie'b</t>
    </rPh>
    <rPh sb="2" eb="3">
      <t>zhan'shi</t>
    </rPh>
    <phoneticPr fontId="4" type="noConversion"/>
  </si>
  <si>
    <t>app</t>
    <phoneticPr fontId="4" type="noConversion"/>
  </si>
  <si>
    <t>首页</t>
    <rPh sb="0" eb="1">
      <t>shou'ye</t>
    </rPh>
    <phoneticPr fontId="4" type="noConversion"/>
  </si>
  <si>
    <t>产品推荐</t>
    <rPh sb="0" eb="1">
      <t>chan'p</t>
    </rPh>
    <rPh sb="2" eb="3">
      <t>tui'jain</t>
    </rPh>
    <phoneticPr fontId="4" type="noConversion"/>
  </si>
  <si>
    <t>当前定位</t>
    <rPh sb="0" eb="1">
      <t>dang'qian</t>
    </rPh>
    <rPh sb="2" eb="3">
      <t>ding'wie</t>
    </rPh>
    <phoneticPr fontId="4" type="noConversion"/>
  </si>
  <si>
    <t>分类列表</t>
    <rPh sb="0" eb="1">
      <t>fen'lei</t>
    </rPh>
    <rPh sb="2" eb="3">
      <t>lie'b</t>
    </rPh>
    <phoneticPr fontId="4" type="noConversion"/>
  </si>
  <si>
    <t>分类展示</t>
    <rPh sb="0" eb="1">
      <t>fen'lei</t>
    </rPh>
    <rPh sb="2" eb="3">
      <t>zhan'shi</t>
    </rPh>
    <phoneticPr fontId="4" type="noConversion"/>
  </si>
  <si>
    <t>所有分类显示</t>
    <rPh sb="0" eb="1">
      <t>suo'you</t>
    </rPh>
    <rPh sb="2" eb="3">
      <t>fen'lei</t>
    </rPh>
    <rPh sb="4" eb="5">
      <t>xian'shi</t>
    </rPh>
    <phoneticPr fontId="4" type="noConversion"/>
  </si>
  <si>
    <t>显示当前分类下所有产品</t>
    <rPh sb="0" eb="1">
      <t>xian'shi</t>
    </rPh>
    <rPh sb="2" eb="3">
      <t>dang'qian</t>
    </rPh>
    <rPh sb="4" eb="5">
      <t>fen'lei</t>
    </rPh>
    <rPh sb="6" eb="7">
      <t>xia</t>
    </rPh>
    <rPh sb="7" eb="8">
      <t>suo'you</t>
    </rPh>
    <rPh sb="9" eb="10">
      <t>chan'p</t>
    </rPh>
    <phoneticPr fontId="4" type="noConversion"/>
  </si>
  <si>
    <t>加入购物车</t>
    <rPh sb="0" eb="1">
      <t>jia'ru</t>
    </rPh>
    <rPh sb="2" eb="3">
      <t>gou'wu'c</t>
    </rPh>
    <phoneticPr fontId="4" type="noConversion"/>
  </si>
  <si>
    <t>订单确认</t>
    <rPh sb="0" eb="1">
      <t>ding'dan</t>
    </rPh>
    <rPh sb="2" eb="3">
      <t>que'ren</t>
    </rPh>
    <phoneticPr fontId="4" type="noConversion"/>
  </si>
  <si>
    <t>支付</t>
    <rPh sb="0" eb="1">
      <t>zhi'fu</t>
    </rPh>
    <phoneticPr fontId="4" type="noConversion"/>
  </si>
  <si>
    <t>订单显示</t>
    <rPh sb="0" eb="1">
      <t>ding'dan</t>
    </rPh>
    <rPh sb="2" eb="3">
      <t>xian'shi</t>
    </rPh>
    <phoneticPr fontId="4" type="noConversion"/>
  </si>
  <si>
    <t>全部订单</t>
    <rPh sb="0" eb="1">
      <t>quan'bu</t>
    </rPh>
    <rPh sb="2" eb="3">
      <t>ding'dan</t>
    </rPh>
    <phoneticPr fontId="4" type="noConversion"/>
  </si>
  <si>
    <t>待付款</t>
    <rPh sb="0" eb="1">
      <t>dai</t>
    </rPh>
    <rPh sb="1" eb="2">
      <t>fu'k</t>
    </rPh>
    <phoneticPr fontId="4" type="noConversion"/>
  </si>
  <si>
    <t>待服务</t>
    <rPh sb="0" eb="1">
      <t>dai</t>
    </rPh>
    <rPh sb="1" eb="2">
      <t>fu'w</t>
    </rPh>
    <phoneticPr fontId="4" type="noConversion"/>
  </si>
  <si>
    <t>待评价</t>
    <rPh sb="0" eb="1">
      <t>dai'ping'jia</t>
    </rPh>
    <phoneticPr fontId="4" type="noConversion"/>
  </si>
  <si>
    <t>个人中心</t>
    <rPh sb="0" eb="1">
      <t>ge'ren</t>
    </rPh>
    <rPh sb="2" eb="3">
      <t>zhong'xin</t>
    </rPh>
    <phoneticPr fontId="4" type="noConversion"/>
  </si>
  <si>
    <t>头像信息显示</t>
    <rPh sb="0" eb="1">
      <t>tou'xiang</t>
    </rPh>
    <rPh sb="2" eb="3">
      <t>xin'xi</t>
    </rPh>
    <rPh sb="4" eb="5">
      <t>xian'shi</t>
    </rPh>
    <phoneticPr fontId="4" type="noConversion"/>
  </si>
  <si>
    <t>充值</t>
    <rPh sb="0" eb="1">
      <t>chong'zhi</t>
    </rPh>
    <phoneticPr fontId="4" type="noConversion"/>
  </si>
  <si>
    <t>常用地址</t>
    <rPh sb="0" eb="1">
      <t>chang'yong</t>
    </rPh>
    <rPh sb="2" eb="3">
      <t>di'zhi</t>
    </rPh>
    <phoneticPr fontId="4" type="noConversion"/>
  </si>
  <si>
    <t>绑定地址</t>
    <rPh sb="0" eb="1">
      <t>bang'ding</t>
    </rPh>
    <rPh sb="2" eb="3">
      <t>di'zhi</t>
    </rPh>
    <phoneticPr fontId="4" type="noConversion"/>
  </si>
  <si>
    <t>使用帮助</t>
    <rPh sb="0" eb="1">
      <t>shi'yong</t>
    </rPh>
    <rPh sb="2" eb="3">
      <t>bang'zhu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</si>
</sst>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Arial"/>
    </font>
    <font>
      <sz val="10"/>
      <color rgb="FFFF0000"/>
      <name val="宋体"/>
      <family val="3"/>
      <charset val="134"/>
    </font>
    <font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1">
    <xf numFmtId="0" fontId="0" fillId="0" borderId="0" xfId="0" applyAlignment="1"/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7" fillId="3" borderId="9" xfId="2" applyFont="1" applyFill="1" applyBorder="1" applyAlignment="1">
      <alignment horizontal="center" wrapText="1"/>
    </xf>
    <xf numFmtId="0" fontId="8" fillId="3" borderId="9" xfId="2" applyFont="1" applyFill="1" applyBorder="1" applyAlignment="1">
      <alignment horizontal="center" wrapText="1"/>
    </xf>
    <xf numFmtId="0" fontId="9" fillId="2" borderId="9" xfId="1" applyFont="1" applyFill="1" applyBorder="1" applyAlignment="1">
      <alignment horizontal="center" vertical="justify" wrapText="1"/>
    </xf>
    <xf numFmtId="0" fontId="9" fillId="2" borderId="1" xfId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wrapText="1"/>
    </xf>
    <xf numFmtId="0" fontId="7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center" wrapText="1"/>
    </xf>
    <xf numFmtId="0" fontId="7" fillId="3" borderId="1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10" xfId="1" applyFont="1" applyFill="1" applyBorder="1" applyAlignment="1">
      <alignment horizontal="center" vertical="center" wrapText="1"/>
    </xf>
    <xf numFmtId="0" fontId="1" fillId="4" borderId="12" xfId="1" applyFont="1" applyFill="1" applyBorder="1" applyAlignment="1">
      <alignment horizontal="center" vertical="center" wrapText="1"/>
    </xf>
    <xf numFmtId="0" fontId="1" fillId="4" borderId="11" xfId="1" applyFont="1" applyFill="1" applyBorder="1" applyAlignment="1">
      <alignment horizontal="center" vertical="center" wrapText="1"/>
    </xf>
    <xf numFmtId="0" fontId="7" fillId="4" borderId="8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left" vertical="center" wrapText="1"/>
    </xf>
    <xf numFmtId="0" fontId="8" fillId="3" borderId="1" xfId="2" applyFont="1" applyFill="1" applyBorder="1" applyAlignment="1">
      <alignment horizontal="left" wrapText="1"/>
    </xf>
    <xf numFmtId="0" fontId="7" fillId="3" borderId="1" xfId="2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7" fillId="4" borderId="8" xfId="2" applyFont="1" applyFill="1" applyBorder="1" applyAlignment="1">
      <alignment horizontal="left" vertical="center" wrapText="1"/>
    </xf>
    <xf numFmtId="0" fontId="7" fillId="4" borderId="9" xfId="2" applyFont="1" applyFill="1" applyBorder="1" applyAlignment="1">
      <alignment horizontal="left" vertical="center" wrapText="1"/>
    </xf>
    <xf numFmtId="0" fontId="7" fillId="4" borderId="10" xfId="2" applyFont="1" applyFill="1" applyBorder="1" applyAlignment="1">
      <alignment horizontal="left" vertical="center" wrapText="1"/>
    </xf>
    <xf numFmtId="0" fontId="5" fillId="4" borderId="8" xfId="2" applyFont="1" applyFill="1" applyBorder="1" applyAlignment="1">
      <alignment horizontal="left" vertical="center" wrapText="1"/>
    </xf>
    <xf numFmtId="0" fontId="7" fillId="4" borderId="12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>
      <alignment horizontal="center" vertical="center" wrapText="1"/>
    </xf>
    <xf numFmtId="0" fontId="7" fillId="4" borderId="13" xfId="2" applyFont="1" applyFill="1" applyBorder="1" applyAlignment="1">
      <alignment horizontal="center" vertical="center" wrapText="1"/>
    </xf>
    <xf numFmtId="0" fontId="7" fillId="4" borderId="12" xfId="2" applyFont="1" applyFill="1" applyBorder="1" applyAlignment="1">
      <alignment horizontal="left" vertical="center" wrapText="1"/>
    </xf>
    <xf numFmtId="0" fontId="7" fillId="4" borderId="13" xfId="2" applyFont="1" applyFill="1" applyBorder="1" applyAlignment="1">
      <alignment horizontal="left" vertical="center" wrapText="1"/>
    </xf>
    <xf numFmtId="0" fontId="7" fillId="4" borderId="8" xfId="2" applyFont="1" applyFill="1" applyBorder="1" applyAlignment="1">
      <alignment horizontal="left" vertical="center" wrapText="1"/>
    </xf>
    <xf numFmtId="0" fontId="7" fillId="4" borderId="9" xfId="2" applyFont="1" applyFill="1" applyBorder="1" applyAlignment="1">
      <alignment horizontal="left" vertical="center" wrapText="1"/>
    </xf>
    <xf numFmtId="0" fontId="7" fillId="4" borderId="10" xfId="2" applyFont="1" applyFill="1" applyBorder="1" applyAlignment="1">
      <alignment horizontal="left" vertical="center" wrapText="1"/>
    </xf>
    <xf numFmtId="0" fontId="7" fillId="4" borderId="8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0" fontId="1" fillId="4" borderId="12" xfId="1" applyFont="1" applyFill="1" applyBorder="1" applyAlignment="1">
      <alignment horizontal="center" vertical="center" wrapText="1"/>
    </xf>
    <xf numFmtId="0" fontId="1" fillId="4" borderId="11" xfId="1" applyFont="1" applyFill="1" applyBorder="1" applyAlignment="1">
      <alignment horizontal="center" vertical="center" wrapText="1"/>
    </xf>
    <xf numFmtId="0" fontId="1" fillId="4" borderId="13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horizontal="center" vertical="center" wrapText="1"/>
    </xf>
    <xf numFmtId="0" fontId="1" fillId="4" borderId="6" xfId="1" applyFont="1" applyFill="1" applyBorder="1" applyAlignment="1">
      <alignment horizontal="center" vertical="center" wrapText="1"/>
    </xf>
    <xf numFmtId="0" fontId="1" fillId="4" borderId="4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>
      <alignment horizontal="left" vertical="center" wrapText="1"/>
    </xf>
    <xf numFmtId="0" fontId="7" fillId="4" borderId="12" xfId="2" applyFont="1" applyFill="1" applyBorder="1" applyAlignment="1">
      <alignment horizontal="center" vertical="center"/>
    </xf>
    <xf numFmtId="0" fontId="7" fillId="4" borderId="11" xfId="2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3" borderId="14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3" borderId="15" xfId="1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left" vertical="center" wrapText="1"/>
    </xf>
    <xf numFmtId="0" fontId="7" fillId="3" borderId="8" xfId="2" applyFont="1" applyFill="1" applyBorder="1" applyAlignment="1">
      <alignment horizontal="center" wrapText="1"/>
    </xf>
    <xf numFmtId="0" fontId="7" fillId="3" borderId="9" xfId="2" applyFont="1" applyFill="1" applyBorder="1" applyAlignment="1">
      <alignment horizontal="center" wrapText="1"/>
    </xf>
    <xf numFmtId="0" fontId="8" fillId="3" borderId="8" xfId="2" applyFont="1" applyFill="1" applyBorder="1" applyAlignment="1">
      <alignment horizontal="center" wrapText="1"/>
    </xf>
    <xf numFmtId="0" fontId="8" fillId="3" borderId="9" xfId="2" applyFont="1" applyFill="1" applyBorder="1" applyAlignment="1">
      <alignment horizontal="center" wrapText="1"/>
    </xf>
    <xf numFmtId="0" fontId="7" fillId="4" borderId="1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3" borderId="2" xfId="2" applyFont="1" applyFill="1" applyBorder="1" applyAlignment="1">
      <alignment horizontal="center" vertical="center" wrapText="1"/>
    </xf>
    <xf numFmtId="0" fontId="1" fillId="3" borderId="14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1" fillId="3" borderId="7" xfId="2" applyFont="1" applyFill="1" applyBorder="1" applyAlignment="1">
      <alignment horizontal="center" vertical="center" wrapText="1"/>
    </xf>
    <xf numFmtId="0" fontId="1" fillId="3" borderId="0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1" fillId="3" borderId="4" xfId="2" applyFont="1" applyFill="1" applyBorder="1" applyAlignment="1">
      <alignment horizontal="center" vertical="center" wrapText="1"/>
    </xf>
    <xf numFmtId="0" fontId="1" fillId="3" borderId="15" xfId="2" applyFont="1" applyFill="1" applyBorder="1" applyAlignment="1">
      <alignment horizontal="center" vertical="center" wrapText="1"/>
    </xf>
    <xf numFmtId="0" fontId="1" fillId="3" borderId="5" xfId="2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justify" wrapText="1"/>
    </xf>
    <xf numFmtId="0" fontId="9" fillId="2" borderId="9" xfId="1" applyFont="1" applyFill="1" applyBorder="1" applyAlignment="1">
      <alignment horizontal="center" vertical="justify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</cellXfs>
  <cellStyles count="3">
    <cellStyle name="常规" xfId="0" builtinId="0"/>
    <cellStyle name="常规_NC项目实施报价资料0328-wu" xfId="1"/>
    <cellStyle name="常规_方案一（大）" xfId="2"/>
  </cellStyles>
  <dxfs count="0"/>
  <tableStyles count="0" defaultTableStyle="TableStyleMedium9" defaultPivotStyle="PivotStyleMedium7"/>
  <colors>
    <mruColors>
      <color rgb="FFFFF6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workbookViewId="0">
      <selection activeCell="O25" sqref="O25"/>
    </sheetView>
  </sheetViews>
  <sheetFormatPr baseColWidth="10" defaultColWidth="8.83203125" defaultRowHeight="13" x14ac:dyDescent="0.15"/>
  <cols>
    <col min="5" max="5" width="18.33203125" style="16" customWidth="1"/>
    <col min="6" max="6" width="18.1640625" style="28" customWidth="1"/>
    <col min="7" max="8" width="18.1640625" customWidth="1"/>
    <col min="9" max="10" width="18.33203125" hidden="1" customWidth="1"/>
  </cols>
  <sheetData>
    <row r="1" spans="1:16" ht="28" x14ac:dyDescent="0.15">
      <c r="A1" s="90" t="s">
        <v>0</v>
      </c>
      <c r="B1" s="91" t="s">
        <v>1</v>
      </c>
      <c r="C1" s="92"/>
      <c r="D1" s="93"/>
      <c r="E1" s="91" t="s">
        <v>2</v>
      </c>
      <c r="F1" s="92"/>
      <c r="G1" s="92"/>
      <c r="H1" s="92"/>
      <c r="I1" s="92"/>
      <c r="J1" s="5"/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</row>
    <row r="2" spans="1:16" ht="14" x14ac:dyDescent="0.15">
      <c r="A2" s="90"/>
      <c r="B2" s="94"/>
      <c r="C2" s="95"/>
      <c r="D2" s="96"/>
      <c r="E2" s="94"/>
      <c r="F2" s="95"/>
      <c r="G2" s="95"/>
      <c r="H2" s="95"/>
      <c r="I2" s="95"/>
      <c r="J2" s="6"/>
      <c r="K2" s="56" t="s">
        <v>3</v>
      </c>
      <c r="L2" s="57"/>
      <c r="M2" s="57"/>
      <c r="N2" s="57"/>
      <c r="O2" s="57"/>
      <c r="P2" s="97"/>
    </row>
    <row r="3" spans="1:16" ht="14" x14ac:dyDescent="0.15">
      <c r="A3" s="98" t="s">
        <v>10</v>
      </c>
      <c r="B3" s="62" t="s">
        <v>11</v>
      </c>
      <c r="C3" s="63"/>
      <c r="D3" s="64"/>
      <c r="E3" s="72" t="s">
        <v>12</v>
      </c>
      <c r="F3" s="73"/>
      <c r="G3" s="73"/>
      <c r="H3" s="73"/>
      <c r="I3" s="73"/>
      <c r="J3" s="8"/>
      <c r="K3" s="1"/>
      <c r="L3" s="1"/>
      <c r="M3" s="1"/>
      <c r="N3" s="1"/>
      <c r="O3" s="1"/>
      <c r="P3" s="1"/>
    </row>
    <row r="4" spans="1:16" ht="14" x14ac:dyDescent="0.15">
      <c r="A4" s="99"/>
      <c r="B4" s="65"/>
      <c r="C4" s="66"/>
      <c r="D4" s="67"/>
      <c r="E4" s="74"/>
      <c r="F4" s="75"/>
      <c r="G4" s="75"/>
      <c r="H4" s="75"/>
      <c r="I4" s="75"/>
      <c r="J4" s="9"/>
      <c r="K4" s="1"/>
      <c r="L4" s="1"/>
      <c r="M4" s="1"/>
      <c r="N4" s="1"/>
      <c r="O4" s="1"/>
      <c r="P4" s="1"/>
    </row>
    <row r="5" spans="1:16" ht="14" x14ac:dyDescent="0.15">
      <c r="A5" s="99"/>
      <c r="B5" s="62" t="s">
        <v>13</v>
      </c>
      <c r="C5" s="63"/>
      <c r="D5" s="64"/>
      <c r="E5" s="72" t="s">
        <v>14</v>
      </c>
      <c r="F5" s="73"/>
      <c r="G5" s="73"/>
      <c r="H5" s="73"/>
      <c r="I5" s="73"/>
      <c r="J5" s="8"/>
      <c r="K5" s="1"/>
      <c r="L5" s="1"/>
      <c r="M5" s="1"/>
      <c r="N5" s="1"/>
      <c r="O5" s="1"/>
      <c r="P5" s="1"/>
    </row>
    <row r="6" spans="1:16" ht="14" x14ac:dyDescent="0.15">
      <c r="A6" s="99"/>
      <c r="B6" s="65"/>
      <c r="C6" s="66"/>
      <c r="D6" s="67"/>
      <c r="E6" s="74"/>
      <c r="F6" s="75"/>
      <c r="G6" s="75"/>
      <c r="H6" s="75"/>
      <c r="I6" s="75"/>
      <c r="J6" s="9"/>
      <c r="K6" s="1"/>
      <c r="L6" s="1"/>
      <c r="M6" s="1"/>
      <c r="N6" s="1"/>
      <c r="O6" s="1"/>
      <c r="P6" s="1"/>
    </row>
    <row r="7" spans="1:16" ht="14" x14ac:dyDescent="0.15">
      <c r="A7" s="99"/>
      <c r="B7" s="62" t="s">
        <v>15</v>
      </c>
      <c r="C7" s="63"/>
      <c r="D7" s="64"/>
      <c r="E7" s="72" t="s">
        <v>16</v>
      </c>
      <c r="F7" s="73"/>
      <c r="G7" s="73"/>
      <c r="H7" s="73"/>
      <c r="I7" s="73"/>
      <c r="J7" s="8"/>
      <c r="K7" s="1"/>
      <c r="L7" s="1"/>
      <c r="M7" s="1"/>
      <c r="N7" s="1"/>
      <c r="O7" s="1"/>
      <c r="P7" s="1"/>
    </row>
    <row r="8" spans="1:16" ht="14" x14ac:dyDescent="0.15">
      <c r="A8" s="99"/>
      <c r="B8" s="65"/>
      <c r="C8" s="66"/>
      <c r="D8" s="67"/>
      <c r="E8" s="74"/>
      <c r="F8" s="75"/>
      <c r="G8" s="75"/>
      <c r="H8" s="75"/>
      <c r="I8" s="75"/>
      <c r="J8" s="9"/>
      <c r="K8" s="1"/>
      <c r="L8" s="1"/>
      <c r="M8" s="1"/>
      <c r="N8" s="1"/>
      <c r="O8" s="1"/>
      <c r="P8" s="1"/>
    </row>
    <row r="9" spans="1:16" ht="14" x14ac:dyDescent="0.15">
      <c r="A9" s="99"/>
      <c r="B9" s="62" t="s">
        <v>17</v>
      </c>
      <c r="C9" s="63"/>
      <c r="D9" s="64"/>
      <c r="E9" s="74"/>
      <c r="F9" s="75"/>
      <c r="G9" s="75"/>
      <c r="H9" s="75"/>
      <c r="I9" s="75"/>
      <c r="J9" s="9"/>
      <c r="K9" s="1"/>
      <c r="L9" s="1"/>
      <c r="M9" s="1"/>
      <c r="N9" s="1"/>
      <c r="O9" s="1"/>
      <c r="P9" s="1"/>
    </row>
    <row r="10" spans="1:16" ht="14" x14ac:dyDescent="0.15">
      <c r="A10" s="100"/>
      <c r="B10" s="65"/>
      <c r="C10" s="66"/>
      <c r="D10" s="67"/>
      <c r="E10" s="74"/>
      <c r="F10" s="75"/>
      <c r="G10" s="75"/>
      <c r="H10" s="75"/>
      <c r="I10" s="75"/>
      <c r="J10" s="9"/>
      <c r="K10" s="1"/>
      <c r="L10" s="1"/>
      <c r="M10" s="1"/>
      <c r="N10" s="1"/>
      <c r="O10" s="1"/>
      <c r="P10" s="1"/>
    </row>
    <row r="11" spans="1:16" ht="14" x14ac:dyDescent="0.15">
      <c r="A11" s="100"/>
      <c r="B11" s="62" t="s">
        <v>18</v>
      </c>
      <c r="C11" s="63"/>
      <c r="D11" s="64"/>
      <c r="E11" s="74"/>
      <c r="F11" s="75"/>
      <c r="G11" s="75"/>
      <c r="H11" s="75"/>
      <c r="I11" s="75"/>
      <c r="J11" s="9"/>
      <c r="K11" s="1"/>
      <c r="L11" s="1"/>
      <c r="M11" s="1"/>
      <c r="N11" s="1"/>
      <c r="O11" s="1"/>
      <c r="P11" s="1"/>
    </row>
    <row r="12" spans="1:16" ht="14" x14ac:dyDescent="0.15">
      <c r="A12" s="100"/>
      <c r="B12" s="65"/>
      <c r="C12" s="66"/>
      <c r="D12" s="67"/>
      <c r="E12" s="74"/>
      <c r="F12" s="75"/>
      <c r="G12" s="75"/>
      <c r="H12" s="75"/>
      <c r="I12" s="75"/>
      <c r="J12" s="9"/>
      <c r="K12" s="1"/>
      <c r="L12" s="1"/>
      <c r="M12" s="1"/>
      <c r="N12" s="1"/>
      <c r="O12" s="1"/>
      <c r="P12" s="1"/>
    </row>
    <row r="13" spans="1:16" ht="14" x14ac:dyDescent="0.15">
      <c r="A13" s="100"/>
      <c r="B13" s="62" t="s">
        <v>19</v>
      </c>
      <c r="C13" s="63"/>
      <c r="D13" s="64"/>
      <c r="E13" s="72" t="s">
        <v>20</v>
      </c>
      <c r="F13" s="73"/>
      <c r="G13" s="73"/>
      <c r="H13" s="73"/>
      <c r="I13" s="73"/>
      <c r="J13" s="8"/>
      <c r="K13" s="1"/>
      <c r="L13" s="1"/>
      <c r="M13" s="1"/>
      <c r="N13" s="1"/>
      <c r="O13" s="1"/>
      <c r="P13" s="1"/>
    </row>
    <row r="14" spans="1:16" ht="14" x14ac:dyDescent="0.15">
      <c r="A14" s="100"/>
      <c r="B14" s="65"/>
      <c r="C14" s="66"/>
      <c r="D14" s="67"/>
      <c r="E14" s="72"/>
      <c r="F14" s="73"/>
      <c r="G14" s="73"/>
      <c r="H14" s="73"/>
      <c r="I14" s="73"/>
      <c r="J14" s="8"/>
      <c r="K14" s="1"/>
      <c r="L14" s="1"/>
      <c r="M14" s="1"/>
      <c r="N14" s="1"/>
      <c r="O14" s="1"/>
      <c r="P14" s="1"/>
    </row>
    <row r="15" spans="1:16" ht="14" x14ac:dyDescent="0.15">
      <c r="A15" s="100"/>
      <c r="B15" s="88" t="s">
        <v>21</v>
      </c>
      <c r="C15" s="89"/>
      <c r="D15" s="89"/>
      <c r="E15" s="89"/>
      <c r="F15" s="89"/>
      <c r="G15" s="89"/>
      <c r="H15" s="89"/>
      <c r="I15" s="89"/>
      <c r="J15" s="10"/>
      <c r="K15" s="11"/>
      <c r="L15" s="11"/>
      <c r="M15" s="11"/>
      <c r="N15" s="11"/>
      <c r="O15" s="11"/>
      <c r="P15" s="11"/>
    </row>
    <row r="16" spans="1:16" ht="14" x14ac:dyDescent="0.15">
      <c r="A16" s="77" t="s">
        <v>22</v>
      </c>
      <c r="B16" s="79" t="s">
        <v>23</v>
      </c>
      <c r="C16" s="80"/>
      <c r="D16" s="81"/>
      <c r="E16" s="72" t="s">
        <v>24</v>
      </c>
      <c r="F16" s="73"/>
      <c r="G16" s="73"/>
      <c r="H16" s="73"/>
      <c r="I16" s="73"/>
      <c r="J16" s="8"/>
      <c r="K16" s="1">
        <v>4</v>
      </c>
      <c r="L16" s="1"/>
      <c r="M16" s="1"/>
      <c r="N16" s="1">
        <v>6</v>
      </c>
      <c r="O16" s="1"/>
      <c r="P16" s="1"/>
    </row>
    <row r="17" spans="1:16" ht="14" x14ac:dyDescent="0.15">
      <c r="A17" s="77"/>
      <c r="B17" s="82"/>
      <c r="C17" s="83"/>
      <c r="D17" s="84"/>
      <c r="E17" s="72" t="s">
        <v>43</v>
      </c>
      <c r="F17" s="73"/>
      <c r="G17" s="73"/>
      <c r="H17" s="73"/>
      <c r="I17" s="73"/>
      <c r="J17" s="8"/>
      <c r="K17" s="1">
        <v>2</v>
      </c>
      <c r="L17" s="1"/>
      <c r="M17" s="1"/>
      <c r="N17" s="1">
        <v>5</v>
      </c>
      <c r="O17" s="1"/>
      <c r="P17" s="1"/>
    </row>
    <row r="18" spans="1:16" ht="14" x14ac:dyDescent="0.15">
      <c r="A18" s="77"/>
      <c r="B18" s="85"/>
      <c r="C18" s="86"/>
      <c r="D18" s="87"/>
      <c r="E18" s="74" t="s">
        <v>40</v>
      </c>
      <c r="F18" s="75"/>
      <c r="G18" s="75"/>
      <c r="H18" s="75"/>
      <c r="I18" s="75"/>
      <c r="J18" s="9"/>
      <c r="K18" s="1">
        <v>4</v>
      </c>
      <c r="L18" s="1"/>
      <c r="M18" s="1"/>
      <c r="N18" s="1">
        <v>6</v>
      </c>
      <c r="O18" s="1"/>
      <c r="P18" s="1"/>
    </row>
    <row r="19" spans="1:16" ht="14" x14ac:dyDescent="0.15">
      <c r="A19" s="77"/>
      <c r="B19" s="79" t="s">
        <v>25</v>
      </c>
      <c r="C19" s="80"/>
      <c r="D19" s="81"/>
      <c r="E19" s="74" t="s">
        <v>41</v>
      </c>
      <c r="F19" s="75"/>
      <c r="G19" s="75"/>
      <c r="H19" s="75"/>
      <c r="I19" s="75"/>
      <c r="J19" s="9"/>
      <c r="K19" s="1">
        <v>3</v>
      </c>
      <c r="L19" s="1"/>
      <c r="M19" s="1"/>
      <c r="N19" s="1">
        <v>3</v>
      </c>
      <c r="O19" s="1"/>
      <c r="P19" s="1"/>
    </row>
    <row r="20" spans="1:16" ht="14" x14ac:dyDescent="0.15">
      <c r="A20" s="77"/>
      <c r="B20" s="82"/>
      <c r="C20" s="83"/>
      <c r="D20" s="84"/>
      <c r="E20" s="74" t="s">
        <v>42</v>
      </c>
      <c r="F20" s="75"/>
      <c r="G20" s="75"/>
      <c r="H20" s="75"/>
      <c r="I20" s="75"/>
      <c r="J20" s="9"/>
      <c r="K20" s="1">
        <v>1</v>
      </c>
      <c r="L20" s="1"/>
      <c r="M20" s="1"/>
      <c r="N20" s="1">
        <v>2</v>
      </c>
      <c r="O20" s="1"/>
      <c r="P20" s="1"/>
    </row>
    <row r="21" spans="1:16" ht="14" x14ac:dyDescent="0.15">
      <c r="A21" s="77"/>
      <c r="B21" s="85"/>
      <c r="C21" s="86"/>
      <c r="D21" s="87"/>
      <c r="E21" s="74"/>
      <c r="F21" s="75"/>
      <c r="G21" s="75"/>
      <c r="H21" s="75"/>
      <c r="I21" s="75"/>
      <c r="J21" s="9"/>
      <c r="K21" s="1"/>
      <c r="L21" s="1"/>
      <c r="M21" s="1"/>
      <c r="N21" s="1"/>
      <c r="O21" s="1"/>
      <c r="P21" s="1"/>
    </row>
    <row r="22" spans="1:16" ht="14" x14ac:dyDescent="0.15">
      <c r="A22" s="77"/>
      <c r="B22" s="79" t="s">
        <v>26</v>
      </c>
      <c r="C22" s="80"/>
      <c r="D22" s="81"/>
      <c r="E22" s="72" t="s">
        <v>27</v>
      </c>
      <c r="F22" s="73"/>
      <c r="G22" s="73"/>
      <c r="H22" s="73"/>
      <c r="I22" s="73"/>
      <c r="J22" s="8"/>
      <c r="K22" s="1">
        <v>3</v>
      </c>
      <c r="L22" s="1">
        <v>1</v>
      </c>
      <c r="M22" s="1"/>
      <c r="N22" s="1">
        <v>3</v>
      </c>
      <c r="O22" s="1"/>
      <c r="P22" s="1"/>
    </row>
    <row r="23" spans="1:16" ht="14" x14ac:dyDescent="0.15">
      <c r="A23" s="77"/>
      <c r="B23" s="82"/>
      <c r="C23" s="83"/>
      <c r="D23" s="84"/>
      <c r="E23" s="72" t="s">
        <v>26</v>
      </c>
      <c r="F23" s="73"/>
      <c r="G23" s="73"/>
      <c r="H23" s="73"/>
      <c r="I23" s="73"/>
      <c r="J23" s="8"/>
      <c r="K23" s="1"/>
      <c r="L23" s="1"/>
      <c r="M23" s="1"/>
      <c r="N23" s="1"/>
      <c r="O23" s="1"/>
      <c r="P23" s="1"/>
    </row>
    <row r="24" spans="1:16" ht="14" x14ac:dyDescent="0.15">
      <c r="A24" s="78"/>
      <c r="B24" s="85"/>
      <c r="C24" s="86"/>
      <c r="D24" s="87"/>
      <c r="E24" s="74"/>
      <c r="F24" s="75"/>
      <c r="G24" s="75"/>
      <c r="H24" s="75"/>
      <c r="I24" s="75"/>
      <c r="J24" s="9"/>
      <c r="K24" s="1"/>
      <c r="L24" s="1"/>
      <c r="M24" s="1"/>
      <c r="N24" s="1"/>
      <c r="O24" s="1"/>
      <c r="P24" s="1"/>
    </row>
    <row r="25" spans="1:16" ht="14" x14ac:dyDescent="0.15">
      <c r="A25" s="78"/>
      <c r="B25" s="88" t="s">
        <v>21</v>
      </c>
      <c r="C25" s="89"/>
      <c r="D25" s="89"/>
      <c r="E25" s="89"/>
      <c r="F25" s="89"/>
      <c r="G25" s="89"/>
      <c r="H25" s="89"/>
      <c r="I25" s="89"/>
      <c r="J25" s="10"/>
      <c r="K25" s="11"/>
      <c r="L25" s="11"/>
      <c r="M25" s="11"/>
      <c r="N25" s="11"/>
      <c r="O25" s="11"/>
      <c r="P25" s="11"/>
    </row>
    <row r="26" spans="1:16" ht="12.75" customHeight="1" x14ac:dyDescent="0.15">
      <c r="A26" s="59" t="s">
        <v>44</v>
      </c>
      <c r="B26" s="62" t="s">
        <v>28</v>
      </c>
      <c r="C26" s="63"/>
      <c r="D26" s="64"/>
      <c r="E26" s="72"/>
      <c r="F26" s="73"/>
      <c r="G26" s="73"/>
      <c r="H26" s="73"/>
      <c r="I26" s="73"/>
      <c r="J26" s="8"/>
      <c r="K26" s="1"/>
      <c r="L26" s="1"/>
      <c r="M26" s="1"/>
      <c r="N26" s="1"/>
      <c r="O26" s="1"/>
      <c r="P26" s="1"/>
    </row>
    <row r="27" spans="1:16" ht="14" x14ac:dyDescent="0.15">
      <c r="A27" s="60"/>
      <c r="B27" s="68"/>
      <c r="C27" s="69"/>
      <c r="D27" s="70"/>
      <c r="E27" s="72" t="s">
        <v>45</v>
      </c>
      <c r="F27" s="73"/>
      <c r="G27" s="73"/>
      <c r="H27" s="73"/>
      <c r="I27" s="73"/>
      <c r="J27" s="8"/>
      <c r="K27" s="1">
        <v>0.5</v>
      </c>
      <c r="L27" s="1"/>
      <c r="M27" s="1"/>
      <c r="N27" s="1"/>
      <c r="O27" s="1">
        <v>0.5</v>
      </c>
      <c r="P27" s="1">
        <v>1</v>
      </c>
    </row>
    <row r="28" spans="1:16" ht="14" x14ac:dyDescent="0.15">
      <c r="A28" s="60"/>
      <c r="B28" s="65"/>
      <c r="C28" s="66"/>
      <c r="D28" s="67"/>
      <c r="E28" s="74"/>
      <c r="F28" s="75"/>
      <c r="G28" s="75"/>
      <c r="H28" s="75"/>
      <c r="I28" s="75"/>
      <c r="J28" s="9"/>
      <c r="K28" s="1"/>
      <c r="L28" s="1"/>
      <c r="M28" s="1"/>
      <c r="N28" s="1"/>
      <c r="O28" s="1"/>
      <c r="P28" s="1"/>
    </row>
    <row r="29" spans="1:16" ht="14" customHeight="1" x14ac:dyDescent="0.15">
      <c r="A29" s="60"/>
      <c r="B29" s="43"/>
      <c r="C29" s="46" t="s">
        <v>60</v>
      </c>
      <c r="D29" s="47"/>
      <c r="E29" s="33" t="s">
        <v>46</v>
      </c>
      <c r="F29" s="37" t="s">
        <v>53</v>
      </c>
      <c r="G29" s="41" t="s">
        <v>54</v>
      </c>
      <c r="H29" s="42"/>
      <c r="I29" s="42"/>
      <c r="J29" s="52"/>
      <c r="K29" s="44"/>
      <c r="L29" s="3"/>
      <c r="M29" s="3"/>
      <c r="N29" s="44"/>
      <c r="O29" s="44"/>
      <c r="P29" s="44"/>
    </row>
    <row r="30" spans="1:16" ht="14" x14ac:dyDescent="0.15">
      <c r="A30" s="60"/>
      <c r="B30" s="44"/>
      <c r="C30" s="48"/>
      <c r="D30" s="49"/>
      <c r="E30" s="34"/>
      <c r="F30" s="71"/>
      <c r="G30" s="41" t="s">
        <v>64</v>
      </c>
      <c r="H30" s="42"/>
      <c r="I30" s="42"/>
      <c r="J30" s="52"/>
      <c r="K30" s="45"/>
      <c r="L30" s="3"/>
      <c r="M30" s="3"/>
      <c r="N30" s="45"/>
      <c r="O30" s="45"/>
      <c r="P30" s="44"/>
    </row>
    <row r="31" spans="1:16" ht="14" x14ac:dyDescent="0.15">
      <c r="A31" s="60"/>
      <c r="B31" s="44"/>
      <c r="C31" s="48"/>
      <c r="D31" s="49"/>
      <c r="E31" s="34"/>
      <c r="F31" s="38" t="s">
        <v>55</v>
      </c>
      <c r="G31" s="39"/>
      <c r="H31" s="39"/>
      <c r="I31" s="39"/>
      <c r="J31" s="40"/>
      <c r="K31" s="2">
        <v>1</v>
      </c>
      <c r="L31" s="3"/>
      <c r="M31" s="3"/>
      <c r="N31" s="18">
        <v>1</v>
      </c>
      <c r="O31" s="7">
        <v>1</v>
      </c>
      <c r="P31" s="44"/>
    </row>
    <row r="32" spans="1:16" ht="14" x14ac:dyDescent="0.15">
      <c r="A32" s="60"/>
      <c r="B32" s="44"/>
      <c r="C32" s="48"/>
      <c r="D32" s="49"/>
      <c r="E32" s="34"/>
      <c r="F32" s="38" t="s">
        <v>56</v>
      </c>
      <c r="G32" s="39"/>
      <c r="H32" s="39"/>
      <c r="I32" s="39"/>
      <c r="J32" s="40"/>
      <c r="K32" s="2"/>
      <c r="L32" s="3"/>
      <c r="M32" s="3"/>
      <c r="N32" s="18">
        <v>1</v>
      </c>
      <c r="O32" s="18">
        <v>1</v>
      </c>
      <c r="P32" s="44"/>
    </row>
    <row r="33" spans="1:16" ht="14" x14ac:dyDescent="0.15">
      <c r="A33" s="60"/>
      <c r="B33" s="44"/>
      <c r="C33" s="48"/>
      <c r="D33" s="49"/>
      <c r="E33" s="34"/>
      <c r="F33" s="36" t="s">
        <v>57</v>
      </c>
      <c r="G33" s="41" t="s">
        <v>58</v>
      </c>
      <c r="H33" s="42"/>
      <c r="I33" s="42"/>
      <c r="J33" s="52"/>
      <c r="K33" s="2"/>
      <c r="L33" s="24"/>
      <c r="M33" s="24"/>
      <c r="N33" s="19"/>
      <c r="O33" s="19"/>
      <c r="P33" s="19"/>
    </row>
    <row r="34" spans="1:16" ht="14" x14ac:dyDescent="0.15">
      <c r="A34" s="60"/>
      <c r="B34" s="44"/>
      <c r="C34" s="48"/>
      <c r="D34" s="49"/>
      <c r="E34" s="35"/>
      <c r="F34" s="37"/>
      <c r="G34" s="41" t="s">
        <v>59</v>
      </c>
      <c r="H34" s="42"/>
      <c r="I34" s="42"/>
      <c r="J34" s="52"/>
      <c r="K34" s="2"/>
      <c r="L34" s="24"/>
      <c r="M34" s="24"/>
      <c r="N34" s="19"/>
      <c r="O34" s="19"/>
      <c r="P34" s="19"/>
    </row>
    <row r="35" spans="1:16" ht="14" x14ac:dyDescent="0.15">
      <c r="A35" s="60"/>
      <c r="B35" s="44"/>
      <c r="C35" s="48"/>
      <c r="D35" s="49"/>
      <c r="E35" s="33" t="s">
        <v>47</v>
      </c>
      <c r="F35" s="36" t="s">
        <v>61</v>
      </c>
      <c r="G35" s="41" t="s">
        <v>62</v>
      </c>
      <c r="H35" s="42"/>
      <c r="I35" s="42"/>
      <c r="J35" s="52"/>
      <c r="K35" s="2"/>
      <c r="L35" s="24"/>
      <c r="M35" s="24"/>
      <c r="N35" s="19"/>
      <c r="O35" s="19"/>
      <c r="P35" s="19"/>
    </row>
    <row r="36" spans="1:16" ht="14" x14ac:dyDescent="0.15">
      <c r="A36" s="60"/>
      <c r="B36" s="44"/>
      <c r="C36" s="48"/>
      <c r="D36" s="49"/>
      <c r="E36" s="34"/>
      <c r="F36" s="53"/>
      <c r="G36" s="41" t="s">
        <v>63</v>
      </c>
      <c r="H36" s="42"/>
      <c r="I36" s="42"/>
      <c r="J36" s="52"/>
      <c r="K36" s="2"/>
      <c r="L36" s="24"/>
      <c r="M36" s="24"/>
      <c r="N36" s="19"/>
      <c r="O36" s="19"/>
      <c r="P36" s="19"/>
    </row>
    <row r="37" spans="1:16" ht="14" x14ac:dyDescent="0.15">
      <c r="A37" s="60"/>
      <c r="B37" s="44"/>
      <c r="C37" s="48"/>
      <c r="D37" s="49"/>
      <c r="E37" s="34"/>
      <c r="F37" s="37"/>
      <c r="G37" s="41" t="s">
        <v>65</v>
      </c>
      <c r="H37" s="42"/>
      <c r="I37" s="42"/>
      <c r="J37" s="52"/>
      <c r="K37" s="2"/>
      <c r="L37" s="24"/>
      <c r="M37" s="24"/>
      <c r="N37" s="19"/>
      <c r="O37" s="19"/>
      <c r="P37" s="19"/>
    </row>
    <row r="38" spans="1:16" ht="14" x14ac:dyDescent="0.15">
      <c r="A38" s="60"/>
      <c r="B38" s="44"/>
      <c r="C38" s="48"/>
      <c r="D38" s="49"/>
      <c r="E38" s="34"/>
      <c r="F38" s="36" t="s">
        <v>66</v>
      </c>
      <c r="G38" s="41" t="s">
        <v>58</v>
      </c>
      <c r="H38" s="42"/>
      <c r="I38" s="42"/>
      <c r="J38" s="52"/>
      <c r="K38" s="2"/>
      <c r="L38" s="24"/>
      <c r="M38" s="24"/>
      <c r="N38" s="19"/>
      <c r="O38" s="19"/>
      <c r="P38" s="19"/>
    </row>
    <row r="39" spans="1:16" ht="14" x14ac:dyDescent="0.15">
      <c r="A39" s="60"/>
      <c r="B39" s="44"/>
      <c r="C39" s="48"/>
      <c r="D39" s="49"/>
      <c r="E39" s="34"/>
      <c r="F39" s="37"/>
      <c r="G39" s="41" t="s">
        <v>68</v>
      </c>
      <c r="H39" s="42"/>
      <c r="I39" s="42"/>
      <c r="J39" s="52"/>
      <c r="K39" s="2"/>
      <c r="L39" s="24"/>
      <c r="M39" s="24"/>
      <c r="N39" s="19"/>
      <c r="O39" s="19"/>
      <c r="P39" s="19"/>
    </row>
    <row r="40" spans="1:16" ht="14" x14ac:dyDescent="0.15">
      <c r="A40" s="60"/>
      <c r="B40" s="44"/>
      <c r="C40" s="48"/>
      <c r="D40" s="49"/>
      <c r="E40" s="34"/>
      <c r="F40" s="36" t="s">
        <v>67</v>
      </c>
      <c r="G40" s="42" t="s">
        <v>72</v>
      </c>
      <c r="H40" s="42"/>
      <c r="I40" s="42"/>
      <c r="J40" s="52"/>
      <c r="K40" s="2"/>
      <c r="L40" s="24"/>
      <c r="M40" s="24"/>
      <c r="N40" s="19"/>
      <c r="O40" s="19"/>
      <c r="P40" s="19"/>
    </row>
    <row r="41" spans="1:16" ht="14" x14ac:dyDescent="0.15">
      <c r="A41" s="60"/>
      <c r="B41" s="44"/>
      <c r="C41" s="48"/>
      <c r="D41" s="49"/>
      <c r="E41" s="34"/>
      <c r="F41" s="53"/>
      <c r="G41" s="42" t="s">
        <v>73</v>
      </c>
      <c r="H41" s="42"/>
      <c r="I41" s="42"/>
      <c r="J41" s="52"/>
      <c r="K41" s="2"/>
      <c r="L41" s="24"/>
      <c r="M41" s="24"/>
      <c r="N41" s="19"/>
      <c r="O41" s="19"/>
      <c r="P41" s="19"/>
    </row>
    <row r="42" spans="1:16" ht="14" x14ac:dyDescent="0.15">
      <c r="A42" s="60"/>
      <c r="B42" s="44"/>
      <c r="C42" s="48"/>
      <c r="D42" s="49"/>
      <c r="E42" s="34"/>
      <c r="F42" s="37"/>
      <c r="G42" s="42" t="s">
        <v>74</v>
      </c>
      <c r="H42" s="42"/>
      <c r="I42" s="42"/>
      <c r="J42" s="52"/>
      <c r="K42" s="2"/>
      <c r="L42" s="24"/>
      <c r="M42" s="24"/>
      <c r="N42" s="19"/>
      <c r="O42" s="19"/>
      <c r="P42" s="19"/>
    </row>
    <row r="43" spans="1:16" ht="14" x14ac:dyDescent="0.15">
      <c r="A43" s="60"/>
      <c r="B43" s="44"/>
      <c r="C43" s="48"/>
      <c r="D43" s="49"/>
      <c r="E43" s="34"/>
      <c r="F43" s="36" t="s">
        <v>69</v>
      </c>
      <c r="G43" s="41" t="s">
        <v>70</v>
      </c>
      <c r="H43" s="42"/>
      <c r="I43" s="42"/>
      <c r="J43" s="52"/>
      <c r="K43" s="2"/>
      <c r="L43" s="24"/>
      <c r="M43" s="24"/>
      <c r="N43" s="19"/>
      <c r="O43" s="19"/>
      <c r="P43" s="19"/>
    </row>
    <row r="44" spans="1:16" ht="14" x14ac:dyDescent="0.15">
      <c r="A44" s="60"/>
      <c r="B44" s="44"/>
      <c r="C44" s="48"/>
      <c r="D44" s="49"/>
      <c r="E44" s="35"/>
      <c r="F44" s="37"/>
      <c r="G44" s="41" t="s">
        <v>71</v>
      </c>
      <c r="H44" s="42"/>
      <c r="I44" s="42"/>
      <c r="J44" s="52"/>
      <c r="K44" s="2"/>
      <c r="L44" s="24"/>
      <c r="M44" s="24"/>
      <c r="N44" s="19"/>
      <c r="O44" s="19"/>
      <c r="P44" s="19"/>
    </row>
    <row r="45" spans="1:16" ht="14" x14ac:dyDescent="0.15">
      <c r="A45" s="60"/>
      <c r="B45" s="44"/>
      <c r="C45" s="48"/>
      <c r="D45" s="49"/>
      <c r="E45" s="33" t="s">
        <v>49</v>
      </c>
      <c r="F45" s="36" t="s">
        <v>76</v>
      </c>
      <c r="G45" s="41" t="s">
        <v>78</v>
      </c>
      <c r="H45" s="42"/>
      <c r="I45" s="42"/>
      <c r="J45" s="52"/>
      <c r="K45" s="2"/>
      <c r="L45" s="24"/>
      <c r="M45" s="24"/>
      <c r="N45" s="19"/>
      <c r="O45" s="19"/>
      <c r="P45" s="19"/>
    </row>
    <row r="46" spans="1:16" ht="14" x14ac:dyDescent="0.15">
      <c r="A46" s="60"/>
      <c r="B46" s="44"/>
      <c r="C46" s="48"/>
      <c r="D46" s="49"/>
      <c r="E46" s="34"/>
      <c r="F46" s="37"/>
      <c r="G46" s="41" t="s">
        <v>75</v>
      </c>
      <c r="H46" s="42"/>
      <c r="I46" s="42"/>
      <c r="J46" s="52"/>
      <c r="K46" s="2"/>
      <c r="L46" s="24"/>
      <c r="M46" s="24"/>
      <c r="N46" s="19"/>
      <c r="O46" s="19"/>
      <c r="P46" s="19"/>
    </row>
    <row r="47" spans="1:16" ht="14" x14ac:dyDescent="0.15">
      <c r="A47" s="60"/>
      <c r="B47" s="44"/>
      <c r="C47" s="48"/>
      <c r="D47" s="49"/>
      <c r="E47" s="34"/>
      <c r="F47" s="36" t="s">
        <v>77</v>
      </c>
      <c r="G47" s="41" t="s">
        <v>62</v>
      </c>
      <c r="H47" s="42"/>
      <c r="I47" s="42"/>
      <c r="J47" s="52"/>
      <c r="K47" s="2"/>
      <c r="L47" s="24"/>
      <c r="M47" s="24"/>
      <c r="N47" s="19"/>
      <c r="O47" s="19"/>
      <c r="P47" s="19"/>
    </row>
    <row r="48" spans="1:16" ht="14" x14ac:dyDescent="0.15">
      <c r="A48" s="60"/>
      <c r="B48" s="44"/>
      <c r="C48" s="48"/>
      <c r="D48" s="49"/>
      <c r="E48" s="34"/>
      <c r="F48" s="53"/>
      <c r="G48" s="41" t="s">
        <v>63</v>
      </c>
      <c r="H48" s="42"/>
      <c r="I48" s="42"/>
      <c r="J48" s="52"/>
      <c r="K48" s="2"/>
      <c r="L48" s="24"/>
      <c r="M48" s="24"/>
      <c r="N48" s="19"/>
      <c r="O48" s="19"/>
      <c r="P48" s="19"/>
    </row>
    <row r="49" spans="1:16" ht="14" x14ac:dyDescent="0.15">
      <c r="A49" s="60"/>
      <c r="B49" s="44"/>
      <c r="C49" s="48"/>
      <c r="D49" s="49"/>
      <c r="E49" s="34"/>
      <c r="F49" s="53"/>
      <c r="G49" s="41" t="s">
        <v>80</v>
      </c>
      <c r="H49" s="42"/>
      <c r="I49" s="21"/>
      <c r="J49" s="22"/>
      <c r="K49" s="2"/>
      <c r="L49" s="24"/>
      <c r="M49" s="24"/>
      <c r="N49" s="19"/>
      <c r="O49" s="19"/>
      <c r="P49" s="19"/>
    </row>
    <row r="50" spans="1:16" ht="14" x14ac:dyDescent="0.15">
      <c r="A50" s="60"/>
      <c r="B50" s="44"/>
      <c r="C50" s="48"/>
      <c r="D50" s="49"/>
      <c r="E50" s="34"/>
      <c r="F50" s="37"/>
      <c r="G50" s="41" t="s">
        <v>79</v>
      </c>
      <c r="H50" s="42"/>
      <c r="I50" s="21"/>
      <c r="J50" s="22"/>
      <c r="K50" s="2"/>
      <c r="L50" s="24"/>
      <c r="M50" s="24"/>
      <c r="N50" s="19"/>
      <c r="O50" s="19"/>
      <c r="P50" s="19"/>
    </row>
    <row r="51" spans="1:16" ht="14" x14ac:dyDescent="0.15">
      <c r="A51" s="60"/>
      <c r="B51" s="44"/>
      <c r="C51" s="48"/>
      <c r="D51" s="49"/>
      <c r="E51" s="34"/>
      <c r="F51" s="36" t="s">
        <v>48</v>
      </c>
      <c r="G51" s="41" t="s">
        <v>81</v>
      </c>
      <c r="H51" s="42"/>
      <c r="I51" s="21"/>
      <c r="J51" s="22"/>
      <c r="K51" s="2"/>
      <c r="L51" s="24"/>
      <c r="M51" s="24"/>
      <c r="N51" s="19"/>
      <c r="O51" s="19"/>
      <c r="P51" s="19"/>
    </row>
    <row r="52" spans="1:16" ht="14" x14ac:dyDescent="0.15">
      <c r="A52" s="60"/>
      <c r="B52" s="44"/>
      <c r="C52" s="48"/>
      <c r="D52" s="49"/>
      <c r="E52" s="34"/>
      <c r="F52" s="53"/>
      <c r="G52" s="41" t="s">
        <v>82</v>
      </c>
      <c r="H52" s="42"/>
      <c r="I52" s="21"/>
      <c r="J52" s="22"/>
      <c r="K52" s="2"/>
      <c r="L52" s="24"/>
      <c r="M52" s="24"/>
      <c r="N52" s="19"/>
      <c r="O52" s="19"/>
      <c r="P52" s="19"/>
    </row>
    <row r="53" spans="1:16" ht="14" x14ac:dyDescent="0.15">
      <c r="A53" s="60"/>
      <c r="B53" s="44"/>
      <c r="C53" s="48"/>
      <c r="D53" s="49"/>
      <c r="E53" s="54" t="s">
        <v>50</v>
      </c>
      <c r="F53" s="25" t="s">
        <v>83</v>
      </c>
      <c r="G53" s="41"/>
      <c r="H53" s="42"/>
      <c r="I53" s="42"/>
      <c r="J53" s="52"/>
      <c r="K53" s="2"/>
      <c r="L53" s="24"/>
      <c r="M53" s="24"/>
      <c r="N53" s="19"/>
      <c r="O53" s="19"/>
      <c r="P53" s="19"/>
    </row>
    <row r="54" spans="1:16" ht="14" x14ac:dyDescent="0.15">
      <c r="A54" s="60"/>
      <c r="B54" s="44"/>
      <c r="C54" s="48"/>
      <c r="D54" s="49"/>
      <c r="E54" s="55"/>
      <c r="F54" s="25" t="s">
        <v>84</v>
      </c>
      <c r="G54" s="41"/>
      <c r="H54" s="42"/>
      <c r="I54" s="42"/>
      <c r="J54" s="52"/>
      <c r="K54" s="2"/>
      <c r="L54" s="24"/>
      <c r="M54" s="24"/>
      <c r="N54" s="19"/>
      <c r="O54" s="19"/>
      <c r="P54" s="19"/>
    </row>
    <row r="55" spans="1:16" ht="14" x14ac:dyDescent="0.15">
      <c r="A55" s="60"/>
      <c r="B55" s="44"/>
      <c r="C55" s="48"/>
      <c r="D55" s="49"/>
      <c r="E55" s="33" t="s">
        <v>52</v>
      </c>
      <c r="F55" s="25" t="s">
        <v>83</v>
      </c>
      <c r="G55" s="41"/>
      <c r="H55" s="42"/>
      <c r="I55" s="42"/>
      <c r="J55" s="52"/>
      <c r="K55" s="2"/>
      <c r="L55" s="3"/>
      <c r="M55" s="3"/>
      <c r="N55" s="18">
        <v>1</v>
      </c>
      <c r="O55" s="18">
        <v>1</v>
      </c>
      <c r="P55" s="18">
        <v>1</v>
      </c>
    </row>
    <row r="56" spans="1:16" ht="14" x14ac:dyDescent="0.15">
      <c r="A56" s="60"/>
      <c r="B56" s="44"/>
      <c r="C56" s="48"/>
      <c r="D56" s="49"/>
      <c r="E56" s="34"/>
      <c r="F56" s="25" t="s">
        <v>85</v>
      </c>
      <c r="G56" s="20"/>
      <c r="H56" s="21"/>
      <c r="I56" s="21"/>
      <c r="J56" s="22"/>
      <c r="K56" s="2"/>
      <c r="L56" s="24"/>
      <c r="M56" s="24"/>
      <c r="N56" s="18"/>
      <c r="O56" s="18"/>
      <c r="P56" s="18"/>
    </row>
    <row r="57" spans="1:16" ht="14" x14ac:dyDescent="0.15">
      <c r="A57" s="60"/>
      <c r="B57" s="44"/>
      <c r="C57" s="48"/>
      <c r="D57" s="49"/>
      <c r="E57" s="35"/>
      <c r="F57" s="25" t="s">
        <v>86</v>
      </c>
      <c r="G57" s="20"/>
      <c r="H57" s="21"/>
      <c r="I57" s="21"/>
      <c r="J57" s="22"/>
      <c r="K57" s="2"/>
      <c r="L57" s="24"/>
      <c r="M57" s="24"/>
      <c r="N57" s="18"/>
      <c r="O57" s="18"/>
      <c r="P57" s="18"/>
    </row>
    <row r="58" spans="1:16" ht="14" x14ac:dyDescent="0.15">
      <c r="A58" s="60"/>
      <c r="B58" s="44"/>
      <c r="C58" s="48"/>
      <c r="D58" s="49"/>
      <c r="E58" s="76" t="s">
        <v>51</v>
      </c>
      <c r="F58" s="36" t="s">
        <v>87</v>
      </c>
      <c r="G58" s="41" t="s">
        <v>88</v>
      </c>
      <c r="H58" s="42"/>
      <c r="I58" s="42"/>
      <c r="J58" s="52"/>
      <c r="K58" s="2"/>
      <c r="L58" s="3"/>
      <c r="M58" s="3"/>
      <c r="N58" s="43">
        <v>1</v>
      </c>
      <c r="O58" s="43">
        <v>1</v>
      </c>
      <c r="P58" s="43">
        <v>1</v>
      </c>
    </row>
    <row r="59" spans="1:16" ht="14" x14ac:dyDescent="0.15">
      <c r="A59" s="60"/>
      <c r="B59" s="44"/>
      <c r="C59" s="48"/>
      <c r="D59" s="49"/>
      <c r="E59" s="76"/>
      <c r="F59" s="37"/>
      <c r="G59" s="41" t="s">
        <v>89</v>
      </c>
      <c r="H59" s="42"/>
      <c r="I59" s="42"/>
      <c r="J59" s="52"/>
      <c r="K59" s="2"/>
      <c r="L59" s="3"/>
      <c r="M59" s="3"/>
      <c r="N59" s="44"/>
      <c r="O59" s="44"/>
      <c r="P59" s="44"/>
    </row>
    <row r="60" spans="1:16" ht="14" x14ac:dyDescent="0.15">
      <c r="A60" s="60"/>
      <c r="B60" s="44"/>
      <c r="C60" s="48"/>
      <c r="D60" s="49"/>
      <c r="E60" s="76"/>
      <c r="F60" s="38" t="s">
        <v>90</v>
      </c>
      <c r="G60" s="39"/>
      <c r="H60" s="39"/>
      <c r="I60" s="39"/>
      <c r="J60" s="40"/>
      <c r="K60" s="2"/>
      <c r="L60" s="3"/>
      <c r="M60" s="3"/>
      <c r="N60" s="44"/>
      <c r="O60" s="44"/>
      <c r="P60" s="44"/>
    </row>
    <row r="61" spans="1:16" ht="14" x14ac:dyDescent="0.15">
      <c r="A61" s="60"/>
      <c r="B61" s="44"/>
      <c r="C61" s="48"/>
      <c r="D61" s="49"/>
      <c r="E61" s="76"/>
      <c r="F61" s="38" t="s">
        <v>91</v>
      </c>
      <c r="G61" s="39"/>
      <c r="H61" s="39"/>
      <c r="I61" s="39"/>
      <c r="J61" s="40"/>
      <c r="K61" s="2"/>
      <c r="L61" s="3"/>
      <c r="M61" s="3"/>
      <c r="N61" s="45"/>
      <c r="O61" s="45"/>
      <c r="P61" s="44"/>
    </row>
    <row r="62" spans="1:16" ht="14" x14ac:dyDescent="0.15">
      <c r="A62" s="60"/>
      <c r="B62" s="44"/>
      <c r="C62" s="48"/>
      <c r="D62" s="49"/>
      <c r="E62" s="76"/>
      <c r="F62" s="38" t="s">
        <v>92</v>
      </c>
      <c r="G62" s="39"/>
      <c r="H62" s="39"/>
      <c r="I62" s="39"/>
      <c r="J62" s="40"/>
      <c r="K62" s="2"/>
      <c r="L62" s="3"/>
      <c r="M62" s="3"/>
      <c r="N62" s="18">
        <v>2</v>
      </c>
      <c r="O62" s="18">
        <v>1</v>
      </c>
      <c r="P62" s="44"/>
    </row>
    <row r="63" spans="1:16" ht="14" x14ac:dyDescent="0.15">
      <c r="A63" s="60"/>
      <c r="B63" s="44"/>
      <c r="C63" s="46" t="s">
        <v>93</v>
      </c>
      <c r="D63" s="47"/>
      <c r="E63" s="33" t="s">
        <v>94</v>
      </c>
      <c r="F63" s="38" t="s">
        <v>98</v>
      </c>
      <c r="G63" s="39"/>
      <c r="H63" s="39"/>
      <c r="I63" s="30"/>
      <c r="J63" s="31"/>
      <c r="K63" s="2"/>
      <c r="L63" s="24"/>
      <c r="M63" s="24"/>
      <c r="N63" s="18"/>
      <c r="O63" s="18"/>
      <c r="P63" s="19"/>
    </row>
    <row r="64" spans="1:16" ht="14" x14ac:dyDescent="0.15">
      <c r="A64" s="60"/>
      <c r="B64" s="44"/>
      <c r="C64" s="48"/>
      <c r="D64" s="49"/>
      <c r="E64" s="34"/>
      <c r="F64" s="38" t="s">
        <v>95</v>
      </c>
      <c r="G64" s="39"/>
      <c r="H64" s="39"/>
      <c r="I64" s="30"/>
      <c r="J64" s="31"/>
      <c r="K64" s="2"/>
      <c r="L64" s="24"/>
      <c r="M64" s="24"/>
      <c r="N64" s="18"/>
      <c r="O64" s="18"/>
      <c r="P64" s="19"/>
    </row>
    <row r="65" spans="1:16" ht="14" x14ac:dyDescent="0.15">
      <c r="A65" s="60"/>
      <c r="B65" s="44"/>
      <c r="C65" s="48"/>
      <c r="D65" s="49"/>
      <c r="E65" s="35"/>
      <c r="F65" s="38" t="s">
        <v>96</v>
      </c>
      <c r="G65" s="39"/>
      <c r="H65" s="39"/>
      <c r="I65" s="30"/>
      <c r="J65" s="31"/>
      <c r="K65" s="2"/>
      <c r="L65" s="24"/>
      <c r="M65" s="24"/>
      <c r="N65" s="18"/>
      <c r="O65" s="18"/>
      <c r="P65" s="19"/>
    </row>
    <row r="66" spans="1:16" ht="14" x14ac:dyDescent="0.15">
      <c r="A66" s="60"/>
      <c r="B66" s="44"/>
      <c r="C66" s="48"/>
      <c r="D66" s="49"/>
      <c r="E66" s="33" t="s">
        <v>97</v>
      </c>
      <c r="F66" s="38" t="s">
        <v>99</v>
      </c>
      <c r="G66" s="39"/>
      <c r="H66" s="39"/>
      <c r="I66" s="30"/>
      <c r="J66" s="31"/>
      <c r="K66" s="2"/>
      <c r="L66" s="24"/>
      <c r="M66" s="24"/>
      <c r="N66" s="18"/>
      <c r="O66" s="18"/>
      <c r="P66" s="19"/>
    </row>
    <row r="67" spans="1:16" ht="14" x14ac:dyDescent="0.15">
      <c r="A67" s="60"/>
      <c r="B67" s="44"/>
      <c r="C67" s="48"/>
      <c r="D67" s="49"/>
      <c r="E67" s="34"/>
      <c r="F67" s="38" t="s">
        <v>100</v>
      </c>
      <c r="G67" s="39"/>
      <c r="H67" s="39"/>
      <c r="I67" s="30"/>
      <c r="J67" s="31"/>
      <c r="K67" s="2"/>
      <c r="L67" s="24"/>
      <c r="M67" s="24"/>
      <c r="N67" s="18"/>
      <c r="O67" s="18"/>
      <c r="P67" s="19"/>
    </row>
    <row r="68" spans="1:16" ht="14" x14ac:dyDescent="0.15">
      <c r="A68" s="60"/>
      <c r="B68" s="44"/>
      <c r="C68" s="48"/>
      <c r="D68" s="49"/>
      <c r="E68" s="34"/>
      <c r="F68" s="29" t="s">
        <v>101</v>
      </c>
      <c r="G68" s="30"/>
      <c r="H68" s="30"/>
      <c r="I68" s="30"/>
      <c r="J68" s="31"/>
      <c r="K68" s="2"/>
      <c r="L68" s="24"/>
      <c r="M68" s="24"/>
      <c r="N68" s="18"/>
      <c r="O68" s="18"/>
      <c r="P68" s="19"/>
    </row>
    <row r="69" spans="1:16" ht="14" x14ac:dyDescent="0.15">
      <c r="A69" s="60"/>
      <c r="B69" s="44"/>
      <c r="C69" s="48"/>
      <c r="D69" s="49"/>
      <c r="E69" s="34"/>
      <c r="F69" s="29" t="s">
        <v>102</v>
      </c>
      <c r="G69" s="30"/>
      <c r="H69" s="30"/>
      <c r="I69" s="30"/>
      <c r="J69" s="31"/>
      <c r="K69" s="2"/>
      <c r="L69" s="24"/>
      <c r="M69" s="24"/>
      <c r="N69" s="18"/>
      <c r="O69" s="18"/>
      <c r="P69" s="19"/>
    </row>
    <row r="70" spans="1:16" ht="14" x14ac:dyDescent="0.15">
      <c r="A70" s="60"/>
      <c r="B70" s="44"/>
      <c r="C70" s="48"/>
      <c r="D70" s="49"/>
      <c r="E70" s="35"/>
      <c r="F70" s="32" t="s">
        <v>103</v>
      </c>
      <c r="G70" s="30"/>
      <c r="H70" s="30"/>
      <c r="I70" s="30"/>
      <c r="J70" s="31"/>
      <c r="K70" s="2"/>
      <c r="L70" s="24"/>
      <c r="M70" s="24"/>
      <c r="N70" s="18"/>
      <c r="O70" s="18"/>
      <c r="P70" s="19"/>
    </row>
    <row r="71" spans="1:16" ht="14" x14ac:dyDescent="0.15">
      <c r="A71" s="60"/>
      <c r="B71" s="44"/>
      <c r="C71" s="48"/>
      <c r="D71" s="49"/>
      <c r="E71" s="33" t="s">
        <v>104</v>
      </c>
      <c r="F71" s="29" t="s">
        <v>105</v>
      </c>
      <c r="G71" s="30"/>
      <c r="H71" s="30"/>
      <c r="I71" s="30"/>
      <c r="J71" s="31"/>
      <c r="K71" s="2"/>
      <c r="L71" s="24"/>
      <c r="M71" s="24"/>
      <c r="N71" s="18"/>
      <c r="O71" s="18"/>
      <c r="P71" s="19"/>
    </row>
    <row r="72" spans="1:16" ht="14" x14ac:dyDescent="0.15">
      <c r="A72" s="60"/>
      <c r="B72" s="44"/>
      <c r="C72" s="48"/>
      <c r="D72" s="49"/>
      <c r="E72" s="34"/>
      <c r="F72" s="29" t="s">
        <v>106</v>
      </c>
      <c r="G72" s="30"/>
      <c r="H72" s="30"/>
      <c r="I72" s="30"/>
      <c r="J72" s="31"/>
      <c r="K72" s="2"/>
      <c r="L72" s="24"/>
      <c r="M72" s="24"/>
      <c r="N72" s="18"/>
      <c r="O72" s="18"/>
      <c r="P72" s="19"/>
    </row>
    <row r="73" spans="1:16" ht="14" x14ac:dyDescent="0.15">
      <c r="A73" s="60"/>
      <c r="B73" s="44"/>
      <c r="C73" s="48"/>
      <c r="D73" s="49"/>
      <c r="E73" s="34"/>
      <c r="F73" s="29" t="s">
        <v>107</v>
      </c>
      <c r="G73" s="30"/>
      <c r="H73" s="30"/>
      <c r="I73" s="30"/>
      <c r="J73" s="31"/>
      <c r="K73" s="2"/>
      <c r="L73" s="24"/>
      <c r="M73" s="24"/>
      <c r="N73" s="18"/>
      <c r="O73" s="18"/>
      <c r="P73" s="19"/>
    </row>
    <row r="74" spans="1:16" ht="14" x14ac:dyDescent="0.15">
      <c r="A74" s="60"/>
      <c r="B74" s="44"/>
      <c r="C74" s="48"/>
      <c r="D74" s="49"/>
      <c r="E74" s="35"/>
      <c r="F74" s="29" t="s">
        <v>108</v>
      </c>
      <c r="G74" s="30"/>
      <c r="H74" s="30"/>
      <c r="I74" s="30"/>
      <c r="J74" s="31"/>
      <c r="K74" s="2"/>
      <c r="L74" s="24"/>
      <c r="M74" s="24"/>
      <c r="N74" s="18"/>
      <c r="O74" s="18"/>
      <c r="P74" s="19"/>
    </row>
    <row r="75" spans="1:16" ht="14" x14ac:dyDescent="0.15">
      <c r="A75" s="60"/>
      <c r="B75" s="44"/>
      <c r="C75" s="48"/>
      <c r="D75" s="49"/>
      <c r="E75" s="33" t="s">
        <v>109</v>
      </c>
      <c r="F75" s="29" t="s">
        <v>75</v>
      </c>
      <c r="G75" s="30"/>
      <c r="H75" s="30"/>
      <c r="I75" s="30"/>
      <c r="J75" s="31"/>
      <c r="K75" s="2"/>
      <c r="L75" s="24"/>
      <c r="M75" s="24"/>
      <c r="N75" s="18"/>
      <c r="O75" s="18"/>
      <c r="P75" s="19"/>
    </row>
    <row r="76" spans="1:16" ht="14" x14ac:dyDescent="0.15">
      <c r="A76" s="60"/>
      <c r="B76" s="44"/>
      <c r="C76" s="48"/>
      <c r="D76" s="49"/>
      <c r="E76" s="34"/>
      <c r="F76" s="29" t="s">
        <v>78</v>
      </c>
      <c r="G76" s="30"/>
      <c r="H76" s="30"/>
      <c r="I76" s="30"/>
      <c r="J76" s="31"/>
      <c r="K76" s="2"/>
      <c r="L76" s="24"/>
      <c r="M76" s="24"/>
      <c r="N76" s="18"/>
      <c r="O76" s="18"/>
      <c r="P76" s="19"/>
    </row>
    <row r="77" spans="1:16" ht="14" x14ac:dyDescent="0.15">
      <c r="A77" s="60"/>
      <c r="B77" s="44"/>
      <c r="C77" s="48"/>
      <c r="D77" s="49"/>
      <c r="E77" s="34"/>
      <c r="F77" s="29" t="s">
        <v>110</v>
      </c>
      <c r="G77" s="30"/>
      <c r="H77" s="30"/>
      <c r="I77" s="30"/>
      <c r="J77" s="31"/>
      <c r="K77" s="2"/>
      <c r="L77" s="24"/>
      <c r="M77" s="24"/>
      <c r="N77" s="18"/>
      <c r="O77" s="18"/>
      <c r="P77" s="19"/>
    </row>
    <row r="78" spans="1:16" ht="14" x14ac:dyDescent="0.15">
      <c r="A78" s="60"/>
      <c r="B78" s="44"/>
      <c r="C78" s="48"/>
      <c r="D78" s="49"/>
      <c r="E78" s="34"/>
      <c r="F78" s="29" t="s">
        <v>111</v>
      </c>
      <c r="G78" s="30"/>
      <c r="H78" s="30"/>
      <c r="I78" s="30"/>
      <c r="J78" s="31"/>
      <c r="K78" s="2"/>
      <c r="L78" s="24"/>
      <c r="M78" s="24"/>
      <c r="N78" s="18"/>
      <c r="O78" s="18"/>
      <c r="P78" s="19"/>
    </row>
    <row r="79" spans="1:16" ht="14" x14ac:dyDescent="0.15">
      <c r="A79" s="60"/>
      <c r="B79" s="44"/>
      <c r="C79" s="48"/>
      <c r="D79" s="49"/>
      <c r="E79" s="34"/>
      <c r="F79" s="29" t="s">
        <v>112</v>
      </c>
      <c r="G79" s="30"/>
      <c r="H79" s="30"/>
      <c r="I79" s="30"/>
      <c r="J79" s="31"/>
      <c r="K79" s="2"/>
      <c r="L79" s="24"/>
      <c r="M79" s="24"/>
      <c r="N79" s="18"/>
      <c r="O79" s="18"/>
      <c r="P79" s="19"/>
    </row>
    <row r="80" spans="1:16" ht="14" x14ac:dyDescent="0.15">
      <c r="A80" s="60"/>
      <c r="B80" s="44"/>
      <c r="C80" s="48"/>
      <c r="D80" s="49"/>
      <c r="E80" s="35"/>
      <c r="F80" s="29" t="s">
        <v>113</v>
      </c>
      <c r="G80" s="30"/>
      <c r="H80" s="30"/>
      <c r="I80" s="30"/>
      <c r="J80" s="31"/>
      <c r="K80" s="2"/>
      <c r="L80" s="24"/>
      <c r="M80" s="24"/>
      <c r="N80" s="18"/>
      <c r="O80" s="18"/>
      <c r="P80" s="19"/>
    </row>
    <row r="81" spans="1:16" ht="14" x14ac:dyDescent="0.15">
      <c r="A81" s="60"/>
      <c r="B81" s="45"/>
      <c r="C81" s="50"/>
      <c r="D81" s="51"/>
      <c r="E81" s="23" t="s">
        <v>114</v>
      </c>
      <c r="F81" s="29"/>
      <c r="G81" s="30"/>
      <c r="H81" s="30"/>
      <c r="I81" s="30"/>
      <c r="J81" s="31"/>
      <c r="K81" s="2"/>
      <c r="L81" s="24"/>
      <c r="M81" s="24"/>
      <c r="N81" s="18"/>
      <c r="O81" s="18"/>
      <c r="P81" s="19"/>
    </row>
    <row r="82" spans="1:16" ht="14" x14ac:dyDescent="0.15">
      <c r="A82" s="60"/>
      <c r="B82" s="62" t="s">
        <v>29</v>
      </c>
      <c r="C82" s="63"/>
      <c r="D82" s="64"/>
      <c r="E82" s="14"/>
      <c r="F82" s="26"/>
      <c r="G82" s="12"/>
      <c r="H82" s="12"/>
      <c r="I82" s="12"/>
      <c r="J82" s="12"/>
      <c r="K82" s="1"/>
      <c r="L82" s="1"/>
      <c r="M82" s="1"/>
      <c r="N82" s="1"/>
      <c r="O82" s="1"/>
      <c r="P82" s="1"/>
    </row>
    <row r="83" spans="1:16" ht="14" x14ac:dyDescent="0.15">
      <c r="A83" s="60"/>
      <c r="B83" s="68"/>
      <c r="C83" s="69"/>
      <c r="D83" s="70"/>
      <c r="E83" s="15"/>
      <c r="F83" s="27"/>
      <c r="G83" s="13"/>
      <c r="H83" s="13"/>
      <c r="I83" s="13"/>
      <c r="J83" s="13"/>
      <c r="K83" s="1"/>
      <c r="L83" s="1"/>
      <c r="M83" s="1"/>
      <c r="N83" s="1"/>
      <c r="O83" s="1"/>
      <c r="P83" s="1"/>
    </row>
    <row r="84" spans="1:16" ht="14" x14ac:dyDescent="0.15">
      <c r="A84" s="60"/>
      <c r="B84" s="65"/>
      <c r="C84" s="66"/>
      <c r="D84" s="67"/>
      <c r="E84" s="14"/>
      <c r="F84" s="26"/>
      <c r="G84" s="12"/>
      <c r="H84" s="12"/>
      <c r="I84" s="12"/>
      <c r="J84" s="12"/>
      <c r="K84" s="1"/>
      <c r="L84" s="1"/>
      <c r="M84" s="1"/>
      <c r="N84" s="1"/>
      <c r="O84" s="1"/>
      <c r="P84" s="1"/>
    </row>
    <row r="85" spans="1:16" ht="14" x14ac:dyDescent="0.15">
      <c r="A85" s="61"/>
      <c r="B85" s="56" t="s">
        <v>21</v>
      </c>
      <c r="C85" s="57"/>
      <c r="D85" s="57"/>
      <c r="E85" s="57"/>
      <c r="F85" s="57"/>
      <c r="G85" s="57"/>
      <c r="H85" s="57"/>
      <c r="I85" s="58"/>
      <c r="J85" s="17"/>
      <c r="K85" s="4">
        <f t="shared" ref="K85:P85" si="0">SUM(K3:K62)</f>
        <v>18.5</v>
      </c>
      <c r="L85" s="4">
        <f t="shared" si="0"/>
        <v>1</v>
      </c>
      <c r="M85" s="4">
        <f t="shared" si="0"/>
        <v>0</v>
      </c>
      <c r="N85" s="4">
        <f t="shared" si="0"/>
        <v>31</v>
      </c>
      <c r="O85" s="4">
        <f t="shared" si="0"/>
        <v>5.5</v>
      </c>
      <c r="P85" s="4">
        <f t="shared" si="0"/>
        <v>3</v>
      </c>
    </row>
    <row r="86" spans="1:16" ht="14" x14ac:dyDescent="0.15">
      <c r="A86" s="59" t="s">
        <v>30</v>
      </c>
      <c r="B86" s="62" t="s">
        <v>31</v>
      </c>
      <c r="C86" s="63"/>
      <c r="D86" s="64"/>
      <c r="E86" s="15"/>
      <c r="F86" s="27"/>
      <c r="G86" s="13"/>
      <c r="H86" s="13"/>
      <c r="I86" s="13"/>
      <c r="J86" s="13"/>
      <c r="K86" s="1"/>
      <c r="L86" s="1"/>
      <c r="M86" s="1"/>
      <c r="N86" s="1"/>
      <c r="O86" s="1"/>
      <c r="P86" s="1"/>
    </row>
    <row r="87" spans="1:16" ht="14" x14ac:dyDescent="0.15">
      <c r="A87" s="60"/>
      <c r="B87" s="65"/>
      <c r="C87" s="66"/>
      <c r="D87" s="67"/>
      <c r="E87" s="14"/>
      <c r="F87" s="26"/>
      <c r="G87" s="12"/>
      <c r="H87" s="12"/>
      <c r="I87" s="12"/>
      <c r="J87" s="12"/>
      <c r="K87" s="1"/>
      <c r="L87" s="1"/>
      <c r="M87" s="1"/>
      <c r="N87" s="1"/>
      <c r="O87" s="1"/>
      <c r="P87" s="1"/>
    </row>
    <row r="88" spans="1:16" ht="14" x14ac:dyDescent="0.15">
      <c r="A88" s="60"/>
      <c r="B88" s="62" t="s">
        <v>32</v>
      </c>
      <c r="C88" s="63"/>
      <c r="D88" s="64"/>
      <c r="E88" s="15"/>
      <c r="F88" s="27"/>
      <c r="G88" s="13"/>
      <c r="H88" s="13"/>
      <c r="I88" s="13"/>
      <c r="J88" s="13"/>
      <c r="K88" s="1"/>
      <c r="L88" s="1"/>
      <c r="M88" s="1"/>
      <c r="N88" s="1"/>
      <c r="O88" s="1"/>
      <c r="P88" s="1"/>
    </row>
    <row r="89" spans="1:16" ht="14" x14ac:dyDescent="0.15">
      <c r="A89" s="60"/>
      <c r="B89" s="65"/>
      <c r="C89" s="66"/>
      <c r="D89" s="67"/>
      <c r="E89" s="14"/>
      <c r="F89" s="26"/>
      <c r="G89" s="12"/>
      <c r="H89" s="12"/>
      <c r="I89" s="12"/>
      <c r="J89" s="12"/>
      <c r="K89" s="1"/>
      <c r="L89" s="1"/>
      <c r="M89" s="1"/>
      <c r="N89" s="1"/>
      <c r="O89" s="1"/>
      <c r="P89" s="1"/>
    </row>
    <row r="90" spans="1:16" ht="14" x14ac:dyDescent="0.15">
      <c r="A90" s="60"/>
      <c r="B90" s="62" t="s">
        <v>33</v>
      </c>
      <c r="C90" s="63"/>
      <c r="D90" s="64"/>
      <c r="E90" s="15"/>
      <c r="F90" s="27"/>
      <c r="G90" s="13"/>
      <c r="H90" s="13"/>
      <c r="I90" s="13"/>
      <c r="J90" s="13"/>
      <c r="K90" s="1"/>
      <c r="L90" s="1"/>
      <c r="M90" s="1"/>
      <c r="N90" s="1"/>
      <c r="O90" s="1"/>
      <c r="P90" s="1"/>
    </row>
    <row r="91" spans="1:16" ht="14" x14ac:dyDescent="0.15">
      <c r="A91" s="60"/>
      <c r="B91" s="65"/>
      <c r="C91" s="66"/>
      <c r="D91" s="67"/>
      <c r="E91" s="14"/>
      <c r="F91" s="26"/>
      <c r="G91" s="12"/>
      <c r="H91" s="12"/>
      <c r="I91" s="12"/>
      <c r="J91" s="12"/>
      <c r="K91" s="1"/>
      <c r="L91" s="1"/>
      <c r="M91" s="1"/>
      <c r="N91" s="1"/>
      <c r="O91" s="1"/>
      <c r="P91" s="1"/>
    </row>
    <row r="92" spans="1:16" ht="14" x14ac:dyDescent="0.15">
      <c r="A92" s="60"/>
      <c r="B92" s="62" t="s">
        <v>34</v>
      </c>
      <c r="C92" s="63"/>
      <c r="D92" s="64"/>
      <c r="E92" s="15"/>
      <c r="F92" s="27"/>
      <c r="G92" s="13"/>
      <c r="H92" s="13"/>
      <c r="I92" s="13"/>
      <c r="J92" s="13"/>
      <c r="K92" s="1"/>
      <c r="L92" s="1"/>
      <c r="M92" s="1"/>
      <c r="N92" s="1"/>
      <c r="O92" s="1"/>
      <c r="P92" s="1"/>
    </row>
    <row r="93" spans="1:16" ht="14" x14ac:dyDescent="0.15">
      <c r="A93" s="60"/>
      <c r="B93" s="65"/>
      <c r="C93" s="66"/>
      <c r="D93" s="67"/>
      <c r="E93" s="14"/>
      <c r="F93" s="26"/>
      <c r="G93" s="12"/>
      <c r="H93" s="12"/>
      <c r="I93" s="12"/>
      <c r="J93" s="12"/>
      <c r="K93" s="1"/>
      <c r="L93" s="1"/>
      <c r="M93" s="1"/>
      <c r="N93" s="1"/>
      <c r="O93" s="1"/>
      <c r="P93" s="1"/>
    </row>
    <row r="94" spans="1:16" ht="14" x14ac:dyDescent="0.15">
      <c r="A94" s="60"/>
      <c r="B94" s="62" t="s">
        <v>35</v>
      </c>
      <c r="C94" s="63"/>
      <c r="D94" s="64"/>
      <c r="E94" s="14"/>
      <c r="F94" s="26"/>
      <c r="G94" s="12"/>
      <c r="H94" s="12"/>
      <c r="I94" s="12"/>
      <c r="J94" s="12"/>
      <c r="K94" s="1"/>
      <c r="L94" s="1"/>
      <c r="M94" s="1"/>
      <c r="N94" s="1"/>
      <c r="O94" s="1"/>
      <c r="P94" s="1"/>
    </row>
    <row r="95" spans="1:16" ht="14" x14ac:dyDescent="0.15">
      <c r="A95" s="60"/>
      <c r="B95" s="65"/>
      <c r="C95" s="66"/>
      <c r="D95" s="67"/>
      <c r="E95" s="14"/>
      <c r="F95" s="26"/>
      <c r="G95" s="12"/>
      <c r="H95" s="12"/>
      <c r="I95" s="12"/>
      <c r="J95" s="12"/>
      <c r="K95" s="1"/>
      <c r="L95" s="1"/>
      <c r="M95" s="1"/>
      <c r="N95" s="1"/>
      <c r="O95" s="1"/>
      <c r="P95" s="1"/>
    </row>
    <row r="96" spans="1:16" ht="14" x14ac:dyDescent="0.15">
      <c r="A96" s="61"/>
      <c r="B96" s="56" t="s">
        <v>21</v>
      </c>
      <c r="C96" s="57"/>
      <c r="D96" s="57"/>
      <c r="E96" s="57"/>
      <c r="F96" s="57"/>
      <c r="G96" s="57"/>
      <c r="H96" s="57"/>
      <c r="I96" s="58"/>
      <c r="J96" s="17"/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</row>
    <row r="97" spans="1:16" ht="14" x14ac:dyDescent="0.15">
      <c r="A97" s="59" t="s">
        <v>36</v>
      </c>
      <c r="B97" s="62" t="s">
        <v>37</v>
      </c>
      <c r="C97" s="63"/>
      <c r="D97" s="64"/>
      <c r="E97" s="14"/>
      <c r="F97" s="26"/>
      <c r="G97" s="12"/>
      <c r="H97" s="12"/>
      <c r="I97" s="12"/>
      <c r="J97" s="12"/>
      <c r="K97" s="1"/>
      <c r="L97" s="1"/>
      <c r="M97" s="1"/>
      <c r="N97" s="1"/>
      <c r="O97" s="1"/>
      <c r="P97" s="1"/>
    </row>
    <row r="98" spans="1:16" ht="14" x14ac:dyDescent="0.15">
      <c r="A98" s="60"/>
      <c r="B98" s="65"/>
      <c r="C98" s="66"/>
      <c r="D98" s="67"/>
      <c r="E98" s="14"/>
      <c r="F98" s="26"/>
      <c r="G98" s="12"/>
      <c r="H98" s="12"/>
      <c r="I98" s="12"/>
      <c r="J98" s="12"/>
      <c r="K98" s="1"/>
      <c r="L98" s="1"/>
      <c r="M98" s="1"/>
      <c r="N98" s="1"/>
      <c r="O98" s="1"/>
      <c r="P98" s="1"/>
    </row>
    <row r="99" spans="1:16" ht="14" x14ac:dyDescent="0.15">
      <c r="A99" s="60"/>
      <c r="B99" s="62" t="s">
        <v>38</v>
      </c>
      <c r="C99" s="63"/>
      <c r="D99" s="64"/>
      <c r="E99" s="14"/>
      <c r="F99" s="26"/>
      <c r="G99" s="12"/>
      <c r="H99" s="12"/>
      <c r="I99" s="12"/>
      <c r="J99" s="12"/>
      <c r="K99" s="1"/>
      <c r="L99" s="1"/>
      <c r="M99" s="1"/>
      <c r="N99" s="1"/>
      <c r="O99" s="1"/>
      <c r="P99" s="1"/>
    </row>
    <row r="100" spans="1:16" ht="14" x14ac:dyDescent="0.15">
      <c r="A100" s="60"/>
      <c r="B100" s="65"/>
      <c r="C100" s="66"/>
      <c r="D100" s="67"/>
      <c r="E100" s="14"/>
      <c r="F100" s="26"/>
      <c r="G100" s="12"/>
      <c r="H100" s="12"/>
      <c r="I100" s="12"/>
      <c r="J100" s="12"/>
      <c r="K100" s="1"/>
      <c r="L100" s="1"/>
      <c r="M100" s="1"/>
      <c r="N100" s="1"/>
      <c r="O100" s="1"/>
      <c r="P100" s="1"/>
    </row>
    <row r="101" spans="1:16" ht="14" x14ac:dyDescent="0.15">
      <c r="A101" s="60"/>
      <c r="B101" s="62" t="s">
        <v>39</v>
      </c>
      <c r="C101" s="63"/>
      <c r="D101" s="64"/>
      <c r="E101" s="14"/>
      <c r="F101" s="26"/>
      <c r="G101" s="12"/>
      <c r="H101" s="12"/>
      <c r="I101" s="12"/>
      <c r="J101" s="12"/>
      <c r="K101" s="1"/>
      <c r="L101" s="1"/>
      <c r="M101" s="1"/>
      <c r="N101" s="1"/>
      <c r="O101" s="1"/>
      <c r="P101" s="1"/>
    </row>
    <row r="102" spans="1:16" ht="14" x14ac:dyDescent="0.15">
      <c r="A102" s="60"/>
      <c r="B102" s="65"/>
      <c r="C102" s="66"/>
      <c r="D102" s="67"/>
      <c r="E102" s="14"/>
      <c r="F102" s="26"/>
      <c r="G102" s="12"/>
      <c r="H102" s="12"/>
      <c r="I102" s="12"/>
      <c r="J102" s="12"/>
      <c r="K102" s="1"/>
      <c r="L102" s="1"/>
      <c r="M102" s="1"/>
      <c r="N102" s="1"/>
      <c r="O102" s="1"/>
      <c r="P102" s="1"/>
    </row>
    <row r="103" spans="1:16" ht="14" x14ac:dyDescent="0.15">
      <c r="A103" s="61"/>
      <c r="B103" s="56" t="s">
        <v>21</v>
      </c>
      <c r="C103" s="57"/>
      <c r="D103" s="57"/>
      <c r="E103" s="57"/>
      <c r="F103" s="57"/>
      <c r="G103" s="57"/>
      <c r="H103" s="57"/>
      <c r="I103" s="58"/>
      <c r="J103" s="17"/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</row>
  </sheetData>
  <mergeCells count="126">
    <mergeCell ref="N60:N61"/>
    <mergeCell ref="O60:O61"/>
    <mergeCell ref="P58:P62"/>
    <mergeCell ref="A1:A2"/>
    <mergeCell ref="B1:D2"/>
    <mergeCell ref="E1:I2"/>
    <mergeCell ref="K2:P2"/>
    <mergeCell ref="A3:A15"/>
    <mergeCell ref="B3:D4"/>
    <mergeCell ref="E3:I3"/>
    <mergeCell ref="E4:I4"/>
    <mergeCell ref="B5:D6"/>
    <mergeCell ref="E5:I5"/>
    <mergeCell ref="B11:D12"/>
    <mergeCell ref="E11:I11"/>
    <mergeCell ref="E12:I12"/>
    <mergeCell ref="B13:D14"/>
    <mergeCell ref="E13:I13"/>
    <mergeCell ref="E14:I14"/>
    <mergeCell ref="E6:I6"/>
    <mergeCell ref="B7:D8"/>
    <mergeCell ref="E7:I7"/>
    <mergeCell ref="E8:I8"/>
    <mergeCell ref="B9:D10"/>
    <mergeCell ref="E9:I9"/>
    <mergeCell ref="E10:I10"/>
    <mergeCell ref="B15:I15"/>
    <mergeCell ref="N29:N30"/>
    <mergeCell ref="O29:O30"/>
    <mergeCell ref="A26:A85"/>
    <mergeCell ref="B26:D28"/>
    <mergeCell ref="E26:I26"/>
    <mergeCell ref="E27:I27"/>
    <mergeCell ref="E28:I28"/>
    <mergeCell ref="E58:E62"/>
    <mergeCell ref="A16:A25"/>
    <mergeCell ref="B16:D18"/>
    <mergeCell ref="E16:I16"/>
    <mergeCell ref="E17:I17"/>
    <mergeCell ref="E18:I18"/>
    <mergeCell ref="B19:D21"/>
    <mergeCell ref="E19:I19"/>
    <mergeCell ref="E20:I20"/>
    <mergeCell ref="E21:I21"/>
    <mergeCell ref="B22:D24"/>
    <mergeCell ref="E22:I22"/>
    <mergeCell ref="E23:I23"/>
    <mergeCell ref="E24:I24"/>
    <mergeCell ref="B25:I25"/>
    <mergeCell ref="N58:N59"/>
    <mergeCell ref="O58:O59"/>
    <mergeCell ref="P29:P32"/>
    <mergeCell ref="G50:H50"/>
    <mergeCell ref="G55:J55"/>
    <mergeCell ref="G58:J58"/>
    <mergeCell ref="G59:J59"/>
    <mergeCell ref="F51:F52"/>
    <mergeCell ref="B96:I96"/>
    <mergeCell ref="A97:A103"/>
    <mergeCell ref="B97:D98"/>
    <mergeCell ref="B99:D100"/>
    <mergeCell ref="B101:D102"/>
    <mergeCell ref="B103:I103"/>
    <mergeCell ref="B82:D84"/>
    <mergeCell ref="G29:J29"/>
    <mergeCell ref="G30:J30"/>
    <mergeCell ref="B85:I85"/>
    <mergeCell ref="A86:A96"/>
    <mergeCell ref="B86:D87"/>
    <mergeCell ref="B88:D89"/>
    <mergeCell ref="B90:D91"/>
    <mergeCell ref="B92:D93"/>
    <mergeCell ref="B94:D95"/>
    <mergeCell ref="F29:F30"/>
    <mergeCell ref="K29:K30"/>
    <mergeCell ref="F62:J62"/>
    <mergeCell ref="F60:J60"/>
    <mergeCell ref="E35:E44"/>
    <mergeCell ref="E45:E52"/>
    <mergeCell ref="E53:E54"/>
    <mergeCell ref="G33:J33"/>
    <mergeCell ref="F33:F34"/>
    <mergeCell ref="E29:E34"/>
    <mergeCell ref="G43:J43"/>
    <mergeCell ref="F43:F44"/>
    <mergeCell ref="G40:J40"/>
    <mergeCell ref="G41:J41"/>
    <mergeCell ref="F40:F42"/>
    <mergeCell ref="G46:J46"/>
    <mergeCell ref="F45:F46"/>
    <mergeCell ref="F47:F50"/>
    <mergeCell ref="G49:H49"/>
    <mergeCell ref="G42:J42"/>
    <mergeCell ref="G48:J48"/>
    <mergeCell ref="G53:J53"/>
    <mergeCell ref="G54:J54"/>
    <mergeCell ref="F35:F37"/>
    <mergeCell ref="G36:J36"/>
    <mergeCell ref="G38:J38"/>
    <mergeCell ref="F38:F39"/>
    <mergeCell ref="F31:J31"/>
    <mergeCell ref="F32:J32"/>
    <mergeCell ref="E55:E57"/>
    <mergeCell ref="F58:F59"/>
    <mergeCell ref="F61:J61"/>
    <mergeCell ref="G51:H51"/>
    <mergeCell ref="G52:H52"/>
    <mergeCell ref="B29:B81"/>
    <mergeCell ref="C63:D81"/>
    <mergeCell ref="E63:E65"/>
    <mergeCell ref="E66:E70"/>
    <mergeCell ref="F63:H63"/>
    <mergeCell ref="F64:H64"/>
    <mergeCell ref="F65:H65"/>
    <mergeCell ref="F66:H66"/>
    <mergeCell ref="F67:H67"/>
    <mergeCell ref="E71:E74"/>
    <mergeCell ref="E75:E80"/>
    <mergeCell ref="C29:D62"/>
    <mergeCell ref="G35:J35"/>
    <mergeCell ref="G44:J44"/>
    <mergeCell ref="G45:J45"/>
    <mergeCell ref="G47:J47"/>
    <mergeCell ref="G34:J34"/>
    <mergeCell ref="G37:J37"/>
    <mergeCell ref="G39:J3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ufsoft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客户化开发报价工具</dc:title>
  <dc:subject>开发方法论1.0正式版</dc:subject>
  <dc:creator>David Xie</dc:creator>
  <cp:lastModifiedBy>Microsoft Office 用户</cp:lastModifiedBy>
  <dcterms:created xsi:type="dcterms:W3CDTF">2014-05-26T21:45:00Z</dcterms:created>
  <dcterms:modified xsi:type="dcterms:W3CDTF">2019-09-09T09:32:03Z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1033-9.1.0.4975</vt:lpwstr>
  </property>
</Properties>
</file>