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Kernels" sheetId="1" r:id="rId3"/>
    <sheet state="visible" name="Meshes" sheetId="2" r:id="rId4"/>
  </sheets>
  <definedNames/>
  <calcPr/>
</workbook>
</file>

<file path=xl/sharedStrings.xml><?xml version="1.0" encoding="utf-8"?>
<sst xmlns="http://schemas.openxmlformats.org/spreadsheetml/2006/main" count="189" uniqueCount="40">
  <si>
    <t>"smooth" - SMOOTH PASS RUNTIME ms</t>
  </si>
  <si>
    <t>"smooth" - SMOOTH PASSES / s</t>
  </si>
  <si>
    <t>"smooth" - BANDWIDTH GB/s</t>
  </si>
  <si>
    <t>wgs</t>
  </si>
  <si>
    <t>X</t>
  </si>
  <si>
    <t>No option</t>
  </si>
  <si>
    <t>Sort vertex</t>
  </si>
  <si>
    <t>Sort adjs</t>
  </si>
  <si>
    <t>Sort vertex &amp; adjs</t>
  </si>
  <si>
    <t>suzanne</t>
  </si>
  <si>
    <t>wrestlers</t>
  </si>
  <si>
    <t>human</t>
  </si>
  <si>
    <t>"smooth_lmem" - SMOOTH PASS RUNTIME ms</t>
  </si>
  <si>
    <t>"smooth_lmem" - SMOOTH PASSES / s</t>
  </si>
  <si>
    <t>LMem</t>
  </si>
  <si>
    <t>LMem, Sort vertex</t>
  </si>
  <si>
    <t>LMem, Sort adjs</t>
  </si>
  <si>
    <t>LMem, Sort vertex &amp; adjs</t>
  </si>
  <si>
    <t>"smooth_coalescence" - SMOOTH PASS RUNTIME ms</t>
  </si>
  <si>
    <t>"smooth_coalescence" - SMOOTH PASSES / s</t>
  </si>
  <si>
    <t>"smooth_coalescence" - BANDWIDTH GB/s</t>
  </si>
  <si>
    <t>Coal</t>
  </si>
  <si>
    <t>Coal, Sort adjs</t>
  </si>
  <si>
    <t>"smooth_coalescence_lmem" - SMOOTH PASS RUNTIME ms</t>
  </si>
  <si>
    <t>"smooth_coalescence_lmem" - SMOOTH PASSES / s</t>
  </si>
  <si>
    <t>Coal, LMem</t>
  </si>
  <si>
    <t>Coal, LMem, Sort adjs</t>
  </si>
  <si>
    <t>"Suzanne" - SMOOTH PASS RUNTIME ms</t>
  </si>
  <si>
    <t>"Suzanne" - SMOOTH PASSES / s</t>
  </si>
  <si>
    <t>"Suzanne" - BANDWIDTH GB/s</t>
  </si>
  <si>
    <t>smooth</t>
  </si>
  <si>
    <t>smooth_lmem</t>
  </si>
  <si>
    <t>smooth_coalescence</t>
  </si>
  <si>
    <t>smooth_coalescence_lmem</t>
  </si>
  <si>
    <t>"Wrestlers" - SMOOTH PASS RUNTIME ms</t>
  </si>
  <si>
    <t>"Wrestlers" - SMOOTH PASSES / s</t>
  </si>
  <si>
    <t>"Wrestlers" - BANDWIDTH GB/s</t>
  </si>
  <si>
    <t>"Human" - SMOOTH PASS RUNTIME ms</t>
  </si>
  <si>
    <t>"Human" - SMOOTH PASSES / s</t>
  </si>
  <si>
    <t>"Human" - BANDWIDTH GB/s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</si>
</sst>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/>
    <font>
      <b/>
      <color rgb="FFFF0000"/>
    </font>
    <font>
      <color rgb="FFFF0000"/>
    </font>
    <font>
      <b/>
    </font>
    <font>
      <color rgb="FF000000"/>
    </font>
    <font>
      <b/>
      <sz val="9.0"/>
    </font>
    <font>
      <b/>
      <sz val="10.0"/>
    </font>
  </fonts>
  <fills count="2">
    <fill>
      <patternFill patternType="none"/>
    </fill>
    <fill>
      <patternFill patternType="lightGray"/>
    </fill>
  </fills>
  <borders count="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readingOrder="0" vertical="center"/>
    </xf>
    <xf borderId="2" fillId="0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1" fillId="0" fontId="1" numFmtId="0" xfId="0" applyBorder="1" applyFont="1"/>
    <xf borderId="0" fillId="0" fontId="2" numFmtId="0" xfId="0" applyAlignment="1" applyFont="1">
      <alignment readingOrder="0" vertical="center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"smooth" - SMOOTH PASS RUNTIME 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Kernels!$C$2:$C$6</c:f>
            </c:strRef>
          </c:cat>
          <c:val>
            <c:numRef>
              <c:f>Kernels!$D$2:$D$6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Kernels!$C$2:$C$6</c:f>
            </c:strRef>
          </c:cat>
          <c:val>
            <c:numRef>
              <c:f>Kernels!$E$2:$E$6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Kernels!$C$2:$C$6</c:f>
            </c:strRef>
          </c:cat>
          <c:val>
            <c:numRef>
              <c:f>Kernels!$F$2:$F$6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Kernels!$C$2:$C$6</c:f>
            </c:strRef>
          </c:cat>
          <c:val>
            <c:numRef>
              <c:f>Kernels!$G$2:$G$6</c:f>
            </c:numRef>
          </c:val>
        </c:ser>
        <c:axId val="307811968"/>
        <c:axId val="1662158554"/>
      </c:barChart>
      <c:catAx>
        <c:axId val="3078119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62158554"/>
      </c:catAx>
      <c:valAx>
        <c:axId val="16621585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 rot="60000"/>
          <a:lstStyle/>
          <a:p>
            <a:pPr lvl="0">
              <a:defRPr b="0"/>
            </a:pPr>
          </a:p>
        </c:txPr>
        <c:crossAx val="307811968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"smooth_coalescence" - BANDWIDTH GB/s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F0000"/>
            </a:solidFill>
          </c:spPr>
          <c:cat>
            <c:strRef>
              <c:f>Kernels!$S$25:$S$29</c:f>
            </c:strRef>
          </c:cat>
          <c:val>
            <c:numRef>
              <c:f>Kernels!$T$25:$T$29</c:f>
            </c:numRef>
          </c:val>
        </c:ser>
        <c:ser>
          <c:idx val="1"/>
          <c:order val="1"/>
          <c:spPr>
            <a:solidFill>
              <a:srgbClr val="109618"/>
            </a:solidFill>
          </c:spPr>
          <c:cat>
            <c:strRef>
              <c:f>Kernels!$S$25:$S$29</c:f>
            </c:strRef>
          </c:cat>
          <c:val>
            <c:numRef>
              <c:f>Kernels!$U$25:$U$29</c:f>
            </c:numRef>
          </c:val>
        </c:ser>
        <c:axId val="904283739"/>
        <c:axId val="1609417659"/>
      </c:barChart>
      <c:catAx>
        <c:axId val="9042837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609417659"/>
      </c:catAx>
      <c:valAx>
        <c:axId val="16094176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04283739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Mesh "Suzanne" - SMOOTH PASSES/s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Meshes!$K$2:$K$7</c:f>
            </c:strRef>
          </c:cat>
          <c:val>
            <c:numRef>
              <c:f>Meshes!$L$2:$L$7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Meshes!$K$2:$K$7</c:f>
            </c:strRef>
          </c:cat>
          <c:val>
            <c:numRef>
              <c:f>Meshes!$M$2:$M$7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Meshes!$K$2:$K$7</c:f>
            </c:strRef>
          </c:cat>
          <c:val>
            <c:numRef>
              <c:f>Meshes!$N$2:$N$7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Meshes!$K$2:$K$7</c:f>
            </c:strRef>
          </c:cat>
          <c:val>
            <c:numRef>
              <c:f>Meshes!$O$2:$O$7</c:f>
            </c:numRef>
          </c:val>
        </c:ser>
        <c:axId val="1358728539"/>
        <c:axId val="919358844"/>
      </c:barChart>
      <c:catAx>
        <c:axId val="13587285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19358844"/>
      </c:catAx>
      <c:valAx>
        <c:axId val="9193588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58728539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Mesh "Suzanne" - BANDWIDTH GB/s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Meshes!$S$2:$S$7</c:f>
            </c:strRef>
          </c:cat>
          <c:val>
            <c:numRef>
              <c:f>Meshes!$T$2:$T$7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Meshes!$S$2:$S$7</c:f>
            </c:strRef>
          </c:cat>
          <c:val>
            <c:numRef>
              <c:f>Meshes!$U$2:$U$7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Meshes!$S$2:$S$7</c:f>
            </c:strRef>
          </c:cat>
          <c:val>
            <c:numRef>
              <c:f>Meshes!$V$2:$V$7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Meshes!$S$2:$S$7</c:f>
            </c:strRef>
          </c:cat>
          <c:val>
            <c:numRef>
              <c:f>Meshes!$W$2:$W$7</c:f>
            </c:numRef>
          </c:val>
        </c:ser>
        <c:axId val="1864339651"/>
        <c:axId val="1291844590"/>
      </c:barChart>
      <c:catAx>
        <c:axId val="186433965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291844590"/>
      </c:catAx>
      <c:valAx>
        <c:axId val="129184459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64339651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Mesh "Suzanne" - SMOOTH PASS RUNTIME 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Meshes!$D$3</c:f>
            </c:strRef>
          </c:tx>
          <c:spPr>
            <a:solidFill>
              <a:srgbClr val="3366CC"/>
            </a:solidFill>
          </c:spPr>
          <c:cat>
            <c:strRef>
              <c:f>Meshes!$C$4:$C$7</c:f>
            </c:strRef>
          </c:cat>
          <c:val>
            <c:numRef>
              <c:f>Meshes!$D$4:$D$7</c:f>
            </c:numRef>
          </c:val>
        </c:ser>
        <c:ser>
          <c:idx val="1"/>
          <c:order val="1"/>
          <c:tx>
            <c:strRef>
              <c:f>Meshes!$E$3</c:f>
            </c:strRef>
          </c:tx>
          <c:spPr>
            <a:solidFill>
              <a:srgbClr val="DC3912"/>
            </a:solidFill>
          </c:spPr>
          <c:cat>
            <c:strRef>
              <c:f>Meshes!$C$4:$C$7</c:f>
            </c:strRef>
          </c:cat>
          <c:val>
            <c:numRef>
              <c:f>Meshes!$E$4:$E$7</c:f>
            </c:numRef>
          </c:val>
        </c:ser>
        <c:ser>
          <c:idx val="2"/>
          <c:order val="2"/>
          <c:tx>
            <c:strRef>
              <c:f>Meshes!$F$3</c:f>
            </c:strRef>
          </c:tx>
          <c:spPr>
            <a:solidFill>
              <a:srgbClr val="FF9900"/>
            </a:solidFill>
          </c:spPr>
          <c:cat>
            <c:strRef>
              <c:f>Meshes!$C$4:$C$7</c:f>
            </c:strRef>
          </c:cat>
          <c:val>
            <c:numRef>
              <c:f>Meshes!$F$4:$F$7</c:f>
            </c:numRef>
          </c:val>
        </c:ser>
        <c:ser>
          <c:idx val="3"/>
          <c:order val="3"/>
          <c:tx>
            <c:strRef>
              <c:f>Meshes!$G$3</c:f>
            </c:strRef>
          </c:tx>
          <c:spPr>
            <a:solidFill>
              <a:srgbClr val="109618"/>
            </a:solidFill>
          </c:spPr>
          <c:cat>
            <c:strRef>
              <c:f>Meshes!$C$4:$C$7</c:f>
            </c:strRef>
          </c:cat>
          <c:val>
            <c:numRef>
              <c:f>Meshes!$G$4:$G$7</c:f>
            </c:numRef>
          </c:val>
        </c:ser>
        <c:axId val="1534336896"/>
        <c:axId val="1855573989"/>
      </c:barChart>
      <c:catAx>
        <c:axId val="15343368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855573989"/>
      </c:catAx>
      <c:valAx>
        <c:axId val="18555739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 rot="60000"/>
          <a:lstStyle/>
          <a:p>
            <a:pPr lvl="0">
              <a:defRPr b="0"/>
            </a:pPr>
          </a:p>
        </c:txPr>
        <c:crossAx val="1534336896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Mesh "Wrestlers" - SMOOTH PASS RUNTIME 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Meshes!$D$15</c:f>
            </c:strRef>
          </c:tx>
          <c:spPr>
            <a:solidFill>
              <a:srgbClr val="3366CC"/>
            </a:solidFill>
          </c:spPr>
          <c:cat>
            <c:strRef>
              <c:f>Meshes!$C$16:$C$19</c:f>
            </c:strRef>
          </c:cat>
          <c:val>
            <c:numRef>
              <c:f>Meshes!$D$16:$D$19</c:f>
            </c:numRef>
          </c:val>
        </c:ser>
        <c:ser>
          <c:idx val="1"/>
          <c:order val="1"/>
          <c:tx>
            <c:strRef>
              <c:f>Meshes!$E$15</c:f>
            </c:strRef>
          </c:tx>
          <c:spPr>
            <a:solidFill>
              <a:srgbClr val="DC3912"/>
            </a:solidFill>
          </c:spPr>
          <c:cat>
            <c:strRef>
              <c:f>Meshes!$C$16:$C$19</c:f>
            </c:strRef>
          </c:cat>
          <c:val>
            <c:numRef>
              <c:f>Meshes!$E$16:$E$19</c:f>
            </c:numRef>
          </c:val>
        </c:ser>
        <c:ser>
          <c:idx val="2"/>
          <c:order val="2"/>
          <c:tx>
            <c:strRef>
              <c:f>Meshes!$F$15</c:f>
            </c:strRef>
          </c:tx>
          <c:spPr>
            <a:solidFill>
              <a:srgbClr val="FF9900"/>
            </a:solidFill>
          </c:spPr>
          <c:cat>
            <c:strRef>
              <c:f>Meshes!$C$16:$C$19</c:f>
            </c:strRef>
          </c:cat>
          <c:val>
            <c:numRef>
              <c:f>Meshes!$F$16:$F$19</c:f>
            </c:numRef>
          </c:val>
        </c:ser>
        <c:ser>
          <c:idx val="3"/>
          <c:order val="3"/>
          <c:tx>
            <c:strRef>
              <c:f>Meshes!$G$15</c:f>
            </c:strRef>
          </c:tx>
          <c:spPr>
            <a:solidFill>
              <a:srgbClr val="109618"/>
            </a:solidFill>
          </c:spPr>
          <c:cat>
            <c:strRef>
              <c:f>Meshes!$C$16:$C$19</c:f>
            </c:strRef>
          </c:cat>
          <c:val>
            <c:numRef>
              <c:f>Meshes!$G$16:$G$19</c:f>
            </c:numRef>
          </c:val>
        </c:ser>
        <c:axId val="1086469205"/>
        <c:axId val="1547295198"/>
      </c:barChart>
      <c:catAx>
        <c:axId val="108646920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47295198"/>
      </c:catAx>
      <c:valAx>
        <c:axId val="15472951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 rot="60000"/>
          <a:lstStyle/>
          <a:p>
            <a:pPr lvl="0">
              <a:defRPr b="0"/>
            </a:pPr>
          </a:p>
        </c:txPr>
        <c:crossAx val="1086469205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Mesh "Wrestlers" - SMOOTH PASSES/s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Meshes!$L$15</c:f>
            </c:strRef>
          </c:tx>
          <c:spPr>
            <a:solidFill>
              <a:srgbClr val="3366CC"/>
            </a:solidFill>
          </c:spPr>
          <c:cat>
            <c:strRef>
              <c:f>Meshes!$K$16:$K$19</c:f>
            </c:strRef>
          </c:cat>
          <c:val>
            <c:numRef>
              <c:f>Meshes!$L$16:$L$19</c:f>
            </c:numRef>
          </c:val>
        </c:ser>
        <c:ser>
          <c:idx val="1"/>
          <c:order val="1"/>
          <c:tx>
            <c:strRef>
              <c:f>Meshes!$M$15</c:f>
            </c:strRef>
          </c:tx>
          <c:spPr>
            <a:solidFill>
              <a:srgbClr val="DC3912"/>
            </a:solidFill>
          </c:spPr>
          <c:cat>
            <c:strRef>
              <c:f>Meshes!$K$16:$K$19</c:f>
            </c:strRef>
          </c:cat>
          <c:val>
            <c:numRef>
              <c:f>Meshes!$M$16:$M$19</c:f>
            </c:numRef>
          </c:val>
        </c:ser>
        <c:ser>
          <c:idx val="2"/>
          <c:order val="2"/>
          <c:tx>
            <c:strRef>
              <c:f>Meshes!$N$15</c:f>
            </c:strRef>
          </c:tx>
          <c:spPr>
            <a:solidFill>
              <a:srgbClr val="FF9900"/>
            </a:solidFill>
          </c:spPr>
          <c:cat>
            <c:strRef>
              <c:f>Meshes!$K$16:$K$19</c:f>
            </c:strRef>
          </c:cat>
          <c:val>
            <c:numRef>
              <c:f>Meshes!$N$16:$N$19</c:f>
            </c:numRef>
          </c:val>
        </c:ser>
        <c:ser>
          <c:idx val="3"/>
          <c:order val="3"/>
          <c:tx>
            <c:strRef>
              <c:f>Meshes!$O$15</c:f>
            </c:strRef>
          </c:tx>
          <c:spPr>
            <a:solidFill>
              <a:srgbClr val="109618"/>
            </a:solidFill>
          </c:spPr>
          <c:cat>
            <c:strRef>
              <c:f>Meshes!$K$16:$K$19</c:f>
            </c:strRef>
          </c:cat>
          <c:val>
            <c:numRef>
              <c:f>Meshes!$O$16:$O$19</c:f>
            </c:numRef>
          </c:val>
        </c:ser>
        <c:axId val="294057688"/>
        <c:axId val="1585277680"/>
      </c:barChart>
      <c:catAx>
        <c:axId val="2940576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585277680"/>
      </c:catAx>
      <c:valAx>
        <c:axId val="15852776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94057688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Mesh "Wrestlers" - BANDWIDTH GB/s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Meshes!$T$15</c:f>
            </c:strRef>
          </c:tx>
          <c:spPr>
            <a:solidFill>
              <a:srgbClr val="3366CC"/>
            </a:solidFill>
          </c:spPr>
          <c:cat>
            <c:strRef>
              <c:f>Meshes!$S$16:$S$19</c:f>
            </c:strRef>
          </c:cat>
          <c:val>
            <c:numRef>
              <c:f>Meshes!$T$16:$T$19</c:f>
            </c:numRef>
          </c:val>
        </c:ser>
        <c:ser>
          <c:idx val="1"/>
          <c:order val="1"/>
          <c:tx>
            <c:strRef>
              <c:f>Meshes!$U$15</c:f>
            </c:strRef>
          </c:tx>
          <c:spPr>
            <a:solidFill>
              <a:srgbClr val="DC3912"/>
            </a:solidFill>
          </c:spPr>
          <c:cat>
            <c:strRef>
              <c:f>Meshes!$S$16:$S$19</c:f>
            </c:strRef>
          </c:cat>
          <c:val>
            <c:numRef>
              <c:f>Meshes!$U$16:$U$19</c:f>
            </c:numRef>
          </c:val>
        </c:ser>
        <c:ser>
          <c:idx val="2"/>
          <c:order val="2"/>
          <c:tx>
            <c:strRef>
              <c:f>Meshes!$V$15</c:f>
            </c:strRef>
          </c:tx>
          <c:spPr>
            <a:solidFill>
              <a:srgbClr val="FF9900"/>
            </a:solidFill>
          </c:spPr>
          <c:cat>
            <c:strRef>
              <c:f>Meshes!$S$16:$S$19</c:f>
            </c:strRef>
          </c:cat>
          <c:val>
            <c:numRef>
              <c:f>Meshes!$V$16:$V$19</c:f>
            </c:numRef>
          </c:val>
        </c:ser>
        <c:ser>
          <c:idx val="3"/>
          <c:order val="3"/>
          <c:tx>
            <c:strRef>
              <c:f>Meshes!$W$15</c:f>
            </c:strRef>
          </c:tx>
          <c:spPr>
            <a:solidFill>
              <a:srgbClr val="109618"/>
            </a:solidFill>
          </c:spPr>
          <c:cat>
            <c:strRef>
              <c:f>Meshes!$S$16:$S$19</c:f>
            </c:strRef>
          </c:cat>
          <c:val>
            <c:numRef>
              <c:f>Meshes!$W$16:$W$19</c:f>
            </c:numRef>
          </c:val>
        </c:ser>
        <c:axId val="1461348527"/>
        <c:axId val="933959101"/>
      </c:barChart>
      <c:catAx>
        <c:axId val="146134852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33959101"/>
      </c:catAx>
      <c:valAx>
        <c:axId val="9339591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1348527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Mesh "Human" - SMOOTH PASS RUNTIME 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Meshes!$D$27</c:f>
            </c:strRef>
          </c:tx>
          <c:spPr>
            <a:solidFill>
              <a:srgbClr val="3366CC"/>
            </a:solidFill>
          </c:spPr>
          <c:cat>
            <c:strRef>
              <c:f>Meshes!$C$28:$C$31</c:f>
            </c:strRef>
          </c:cat>
          <c:val>
            <c:numRef>
              <c:f>Meshes!$D$28:$D$31</c:f>
            </c:numRef>
          </c:val>
        </c:ser>
        <c:ser>
          <c:idx val="1"/>
          <c:order val="1"/>
          <c:tx>
            <c:strRef>
              <c:f>Meshes!$E$27</c:f>
            </c:strRef>
          </c:tx>
          <c:spPr>
            <a:solidFill>
              <a:srgbClr val="DC3912"/>
            </a:solidFill>
          </c:spPr>
          <c:cat>
            <c:strRef>
              <c:f>Meshes!$C$28:$C$31</c:f>
            </c:strRef>
          </c:cat>
          <c:val>
            <c:numRef>
              <c:f>Meshes!$E$28:$E$31</c:f>
            </c:numRef>
          </c:val>
        </c:ser>
        <c:ser>
          <c:idx val="2"/>
          <c:order val="2"/>
          <c:tx>
            <c:strRef>
              <c:f>Meshes!$F$27</c:f>
            </c:strRef>
          </c:tx>
          <c:spPr>
            <a:solidFill>
              <a:srgbClr val="FF9900"/>
            </a:solidFill>
          </c:spPr>
          <c:cat>
            <c:strRef>
              <c:f>Meshes!$C$28:$C$31</c:f>
            </c:strRef>
          </c:cat>
          <c:val>
            <c:numRef>
              <c:f>Meshes!$F$28:$F$31</c:f>
            </c:numRef>
          </c:val>
        </c:ser>
        <c:ser>
          <c:idx val="3"/>
          <c:order val="3"/>
          <c:tx>
            <c:strRef>
              <c:f>Meshes!$G$27</c:f>
            </c:strRef>
          </c:tx>
          <c:spPr>
            <a:solidFill>
              <a:srgbClr val="109618"/>
            </a:solidFill>
          </c:spPr>
          <c:cat>
            <c:strRef>
              <c:f>Meshes!$C$28:$C$31</c:f>
            </c:strRef>
          </c:cat>
          <c:val>
            <c:numRef>
              <c:f>Meshes!$G$28:$G$31</c:f>
            </c:numRef>
          </c:val>
        </c:ser>
        <c:axId val="230150752"/>
        <c:axId val="487289738"/>
      </c:barChart>
      <c:catAx>
        <c:axId val="2301507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487289738"/>
      </c:catAx>
      <c:valAx>
        <c:axId val="4872897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 rot="60000"/>
          <a:lstStyle/>
          <a:p>
            <a:pPr lvl="0">
              <a:defRPr b="0"/>
            </a:pPr>
          </a:p>
        </c:txPr>
        <c:crossAx val="230150752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Mesh "Human" - SMOOTH PASSES/s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Meshes!$L$27</c:f>
            </c:strRef>
          </c:tx>
          <c:spPr>
            <a:solidFill>
              <a:srgbClr val="3366CC"/>
            </a:solidFill>
          </c:spPr>
          <c:cat>
            <c:strRef>
              <c:f>Meshes!$K$28:$K$31</c:f>
            </c:strRef>
          </c:cat>
          <c:val>
            <c:numRef>
              <c:f>Meshes!$L$28:$L$31</c:f>
            </c:numRef>
          </c:val>
        </c:ser>
        <c:ser>
          <c:idx val="1"/>
          <c:order val="1"/>
          <c:tx>
            <c:strRef>
              <c:f>Meshes!$M$27</c:f>
            </c:strRef>
          </c:tx>
          <c:spPr>
            <a:solidFill>
              <a:srgbClr val="DC3912"/>
            </a:solidFill>
          </c:spPr>
          <c:cat>
            <c:strRef>
              <c:f>Meshes!$K$28:$K$31</c:f>
            </c:strRef>
          </c:cat>
          <c:val>
            <c:numRef>
              <c:f>Meshes!$M$28:$M$31</c:f>
            </c:numRef>
          </c:val>
        </c:ser>
        <c:ser>
          <c:idx val="2"/>
          <c:order val="2"/>
          <c:tx>
            <c:strRef>
              <c:f>Meshes!$N$27</c:f>
            </c:strRef>
          </c:tx>
          <c:spPr>
            <a:solidFill>
              <a:srgbClr val="FF9900"/>
            </a:solidFill>
          </c:spPr>
          <c:cat>
            <c:strRef>
              <c:f>Meshes!$K$28:$K$31</c:f>
            </c:strRef>
          </c:cat>
          <c:val>
            <c:numRef>
              <c:f>Meshes!$N$28:$N$31</c:f>
            </c:numRef>
          </c:val>
        </c:ser>
        <c:ser>
          <c:idx val="3"/>
          <c:order val="3"/>
          <c:tx>
            <c:strRef>
              <c:f>Meshes!$O$27</c:f>
            </c:strRef>
          </c:tx>
          <c:spPr>
            <a:solidFill>
              <a:srgbClr val="109618"/>
            </a:solidFill>
          </c:spPr>
          <c:cat>
            <c:strRef>
              <c:f>Meshes!$K$28:$K$31</c:f>
            </c:strRef>
          </c:cat>
          <c:val>
            <c:numRef>
              <c:f>Meshes!$O$28:$O$31</c:f>
            </c:numRef>
          </c:val>
        </c:ser>
        <c:axId val="585359731"/>
        <c:axId val="58768669"/>
      </c:barChart>
      <c:catAx>
        <c:axId val="5853597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8768669"/>
      </c:catAx>
      <c:valAx>
        <c:axId val="587686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5359731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Mesh "Human" - BANDWIDTH GB/s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Meshes!$T$27</c:f>
            </c:strRef>
          </c:tx>
          <c:spPr>
            <a:solidFill>
              <a:srgbClr val="3366CC"/>
            </a:solidFill>
          </c:spPr>
          <c:cat>
            <c:strRef>
              <c:f>Meshes!$S$28:$S$31</c:f>
            </c:strRef>
          </c:cat>
          <c:val>
            <c:numRef>
              <c:f>Meshes!$T$28:$T$31</c:f>
            </c:numRef>
          </c:val>
        </c:ser>
        <c:ser>
          <c:idx val="1"/>
          <c:order val="1"/>
          <c:tx>
            <c:strRef>
              <c:f>Meshes!$U$27</c:f>
            </c:strRef>
          </c:tx>
          <c:spPr>
            <a:solidFill>
              <a:srgbClr val="DC3912"/>
            </a:solidFill>
          </c:spPr>
          <c:cat>
            <c:strRef>
              <c:f>Meshes!$S$28:$S$31</c:f>
            </c:strRef>
          </c:cat>
          <c:val>
            <c:numRef>
              <c:f>Meshes!$U$28:$U$31</c:f>
            </c:numRef>
          </c:val>
        </c:ser>
        <c:ser>
          <c:idx val="2"/>
          <c:order val="2"/>
          <c:tx>
            <c:strRef>
              <c:f>Meshes!$V$27</c:f>
            </c:strRef>
          </c:tx>
          <c:spPr>
            <a:solidFill>
              <a:srgbClr val="FF9900"/>
            </a:solidFill>
          </c:spPr>
          <c:cat>
            <c:strRef>
              <c:f>Meshes!$S$28:$S$31</c:f>
            </c:strRef>
          </c:cat>
          <c:val>
            <c:numRef>
              <c:f>Meshes!$V$28:$V$31</c:f>
            </c:numRef>
          </c:val>
        </c:ser>
        <c:ser>
          <c:idx val="3"/>
          <c:order val="3"/>
          <c:tx>
            <c:strRef>
              <c:f>Meshes!$W$27</c:f>
            </c:strRef>
          </c:tx>
          <c:spPr>
            <a:solidFill>
              <a:srgbClr val="109618"/>
            </a:solidFill>
          </c:spPr>
          <c:cat>
            <c:strRef>
              <c:f>Meshes!$S$28:$S$31</c:f>
            </c:strRef>
          </c:cat>
          <c:val>
            <c:numRef>
              <c:f>Meshes!$W$28:$W$31</c:f>
            </c:numRef>
          </c:val>
        </c:ser>
        <c:axId val="758623771"/>
        <c:axId val="1791247075"/>
      </c:barChart>
      <c:catAx>
        <c:axId val="7586237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91247075"/>
      </c:catAx>
      <c:valAx>
        <c:axId val="17912470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58623771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"smooth" - SMOOTH PASSES/s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Kernels!$K$2:$K$6</c:f>
            </c:strRef>
          </c:cat>
          <c:val>
            <c:numRef>
              <c:f>Kernels!$L$2:$L$6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Kernels!$K$2:$K$6</c:f>
            </c:strRef>
          </c:cat>
          <c:val>
            <c:numRef>
              <c:f>Kernels!$M$2:$M$6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Kernels!$K$2:$K$6</c:f>
            </c:strRef>
          </c:cat>
          <c:val>
            <c:numRef>
              <c:f>Kernels!$N$2:$N$6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Kernels!$K$2:$K$6</c:f>
            </c:strRef>
          </c:cat>
          <c:val>
            <c:numRef>
              <c:f>Kernels!$O$2:$O$6</c:f>
            </c:numRef>
          </c:val>
        </c:ser>
        <c:axId val="1442442834"/>
        <c:axId val="1076189779"/>
      </c:barChart>
      <c:catAx>
        <c:axId val="14424428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6189779"/>
      </c:catAx>
      <c:valAx>
        <c:axId val="107618977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2442834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"smooth" - BANDWIDTH GB/s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Kernels!$S$2:$S$6</c:f>
            </c:strRef>
          </c:cat>
          <c:val>
            <c:numRef>
              <c:f>Kernels!$T$2:$T$6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Kernels!$S$2:$S$6</c:f>
            </c:strRef>
          </c:cat>
          <c:val>
            <c:numRef>
              <c:f>Kernels!$U$2:$U$6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Kernels!$S$2:$S$6</c:f>
            </c:strRef>
          </c:cat>
          <c:val>
            <c:numRef>
              <c:f>Kernels!$V$2:$V$6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Kernels!$S$2:$S$6</c:f>
            </c:strRef>
          </c:cat>
          <c:val>
            <c:numRef>
              <c:f>Kernels!$W$2:$W$6</c:f>
            </c:numRef>
          </c:val>
        </c:ser>
        <c:axId val="1901940229"/>
        <c:axId val="1121612472"/>
      </c:barChart>
      <c:catAx>
        <c:axId val="190194022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121612472"/>
      </c:catAx>
      <c:valAx>
        <c:axId val="1121612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01940229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"smooth_lmem" - SMOOTH PASS RUNTIME 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Kernels!$C$14:$C$18</c:f>
            </c:strRef>
          </c:cat>
          <c:val>
            <c:numRef>
              <c:f>Kernels!$D$14:$D$18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Kernels!$C$14:$C$18</c:f>
            </c:strRef>
          </c:cat>
          <c:val>
            <c:numRef>
              <c:f>Kernels!$E$14:$E$18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Kernels!$C$14:$C$18</c:f>
            </c:strRef>
          </c:cat>
          <c:val>
            <c:numRef>
              <c:f>Kernels!$F$14:$F$18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Kernels!$C$14:$C$18</c:f>
            </c:strRef>
          </c:cat>
          <c:val>
            <c:numRef>
              <c:f>Kernels!$G$14:$G$18</c:f>
            </c:numRef>
          </c:val>
        </c:ser>
        <c:axId val="977618287"/>
        <c:axId val="1788658171"/>
      </c:barChart>
      <c:catAx>
        <c:axId val="9776182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788658171"/>
      </c:catAx>
      <c:valAx>
        <c:axId val="1788658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7618287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"smooth_lmem" - SMOOTH PASSES/s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3366CC"/>
            </a:solidFill>
          </c:spPr>
          <c:cat>
            <c:strRef>
              <c:f>Kernels!$K$14:$K$18</c:f>
            </c:strRef>
          </c:cat>
          <c:val>
            <c:numRef>
              <c:f>Kernels!$L$14:$L$18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Kernels!$K$14:$K$18</c:f>
            </c:strRef>
          </c:cat>
          <c:val>
            <c:numRef>
              <c:f>Kernels!$M$14:$M$18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Kernels!$K$14:$K$18</c:f>
            </c:strRef>
          </c:cat>
          <c:val>
            <c:numRef>
              <c:f>Kernels!$N$14:$N$18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Kernels!$K$14:$K$18</c:f>
            </c:strRef>
          </c:cat>
          <c:val>
            <c:numRef>
              <c:f>Kernels!$O$14:$O$18</c:f>
            </c:numRef>
          </c:val>
        </c:ser>
        <c:axId val="1871813018"/>
        <c:axId val="526116271"/>
      </c:barChart>
      <c:catAx>
        <c:axId val="18718130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526116271"/>
      </c:catAx>
      <c:valAx>
        <c:axId val="5261162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1813018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"smooth_coalescence" - SMOOTH PASS RUNTIME 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F0000"/>
            </a:solidFill>
          </c:spPr>
          <c:cat>
            <c:strRef>
              <c:f>Kernels!$C$25:$C$29</c:f>
            </c:strRef>
          </c:cat>
          <c:val>
            <c:numRef>
              <c:f>Kernels!$D$25:$D$29</c:f>
            </c:numRef>
          </c:val>
        </c:ser>
        <c:ser>
          <c:idx val="1"/>
          <c:order val="1"/>
          <c:spPr>
            <a:solidFill>
              <a:srgbClr val="109618"/>
            </a:solidFill>
          </c:spPr>
          <c:cat>
            <c:strRef>
              <c:f>Kernels!$C$25:$C$29</c:f>
            </c:strRef>
          </c:cat>
          <c:val>
            <c:numRef>
              <c:f>Kernels!$E$25:$E$29</c:f>
            </c:numRef>
          </c:val>
        </c:ser>
        <c:axId val="58376003"/>
        <c:axId val="682407697"/>
      </c:barChart>
      <c:catAx>
        <c:axId val="583760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82407697"/>
      </c:catAx>
      <c:valAx>
        <c:axId val="6824076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8376003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"smooth_coalescence_lmem" - SMOOTH PASS RUNTIME ms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F0000"/>
            </a:solidFill>
          </c:spPr>
          <c:cat>
            <c:strRef>
              <c:f>Kernels!$C$36:$C$40</c:f>
            </c:strRef>
          </c:cat>
          <c:val>
            <c:numRef>
              <c:f>Kernels!$D$36:$D$40</c:f>
            </c:numRef>
          </c:val>
        </c:ser>
        <c:ser>
          <c:idx val="1"/>
          <c:order val="1"/>
          <c:spPr>
            <a:solidFill>
              <a:srgbClr val="109618"/>
            </a:solidFill>
          </c:spPr>
          <c:cat>
            <c:strRef>
              <c:f>Kernels!$C$36:$C$40</c:f>
            </c:strRef>
          </c:cat>
          <c:val>
            <c:numRef>
              <c:f>Kernels!$E$36:$E$40</c:f>
            </c:numRef>
          </c:val>
        </c:ser>
        <c:axId val="1793441896"/>
        <c:axId val="1072999867"/>
      </c:barChart>
      <c:catAx>
        <c:axId val="179344189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072999867"/>
      </c:catAx>
      <c:valAx>
        <c:axId val="1072999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93441896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"smooth_coalescence" - SMOOTH PASSES/s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F0000"/>
            </a:solidFill>
          </c:spPr>
          <c:cat>
            <c:strRef>
              <c:f>Kernels!$K$25:$K$29</c:f>
            </c:strRef>
          </c:cat>
          <c:val>
            <c:numRef>
              <c:f>Kernels!$L$25:$L$29</c:f>
            </c:numRef>
          </c:val>
        </c:ser>
        <c:ser>
          <c:idx val="1"/>
          <c:order val="1"/>
          <c:spPr>
            <a:solidFill>
              <a:srgbClr val="109618"/>
            </a:solidFill>
          </c:spPr>
          <c:cat>
            <c:strRef>
              <c:f>Kernels!$K$25:$K$29</c:f>
            </c:strRef>
          </c:cat>
          <c:val>
            <c:numRef>
              <c:f>Kernels!$M$25:$M$29</c:f>
            </c:numRef>
          </c:val>
        </c:ser>
        <c:axId val="347890681"/>
        <c:axId val="981044837"/>
      </c:barChart>
      <c:catAx>
        <c:axId val="3478906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981044837"/>
      </c:catAx>
      <c:valAx>
        <c:axId val="9810448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47890681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/>
            </a:pPr>
            <a:r>
              <a:t>Kernel "smooth_coalescence_lmem" - SMOOTH PASSES/s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FF0000"/>
            </a:solidFill>
          </c:spPr>
          <c:cat>
            <c:strRef>
              <c:f>Kernels!$K$36:$K$40</c:f>
            </c:strRef>
          </c:cat>
          <c:val>
            <c:numRef>
              <c:f>Kernels!$L$36:$L$40</c:f>
            </c:numRef>
          </c:val>
        </c:ser>
        <c:ser>
          <c:idx val="1"/>
          <c:order val="1"/>
          <c:spPr>
            <a:solidFill>
              <a:srgbClr val="109618"/>
            </a:solidFill>
          </c:spPr>
          <c:cat>
            <c:strRef>
              <c:f>Kernels!$K$36:$K$40</c:f>
            </c:strRef>
          </c:cat>
          <c:val>
            <c:numRef>
              <c:f>Kernels!$M$36:$M$40</c:f>
            </c:numRef>
          </c:val>
        </c:ser>
        <c:axId val="691557708"/>
        <c:axId val="1418173799"/>
      </c:barChart>
      <c:catAx>
        <c:axId val="69155770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18173799"/>
      </c:catAx>
      <c:valAx>
        <c:axId val="141817379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91557708"/>
        <c:crosses val="max"/>
      </c:valAx>
    </c:plotArea>
    <c:legend>
      <c:legendPos val="t"/>
      <c:overlay val="0"/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285750</xdr:colOff>
      <xdr:row>7</xdr:row>
      <xdr:rowOff>190500</xdr:rowOff>
    </xdr:from>
    <xdr:to>
      <xdr:col>7</xdr:col>
      <xdr:colOff>266700</xdr:colOff>
      <xdr:row>8</xdr:row>
      <xdr:rowOff>4743450</xdr:rowOff>
    </xdr:to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8</xdr:col>
      <xdr:colOff>276225</xdr:colOff>
      <xdr:row>7</xdr:row>
      <xdr:rowOff>190500</xdr:rowOff>
    </xdr:from>
    <xdr:to>
      <xdr:col>15</xdr:col>
      <xdr:colOff>285750</xdr:colOff>
      <xdr:row>8</xdr:row>
      <xdr:rowOff>4752975</xdr:rowOff>
    </xdr:to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17</xdr:col>
      <xdr:colOff>0</xdr:colOff>
      <xdr:row>8</xdr:row>
      <xdr:rowOff>0</xdr:rowOff>
    </xdr:from>
    <xdr:to>
      <xdr:col>23</xdr:col>
      <xdr:colOff>266700</xdr:colOff>
      <xdr:row>8</xdr:row>
      <xdr:rowOff>4724400</xdr:rowOff>
    </xdr:to>
    <xdr:graphicFrame>
      <xdr:nvGraphicFramePr>
        <xdr:cNvPr id="4" name="Chart 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257175</xdr:colOff>
      <xdr:row>19</xdr:row>
      <xdr:rowOff>190500</xdr:rowOff>
    </xdr:from>
    <xdr:to>
      <xdr:col>8</xdr:col>
      <xdr:colOff>28575</xdr:colOff>
      <xdr:row>20</xdr:row>
      <xdr:rowOff>4714875</xdr:rowOff>
    </xdr:to>
    <xdr:graphicFrame>
      <xdr:nvGraphicFramePr>
        <xdr:cNvPr id="6" name="Chart 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8</xdr:col>
      <xdr:colOff>276225</xdr:colOff>
      <xdr:row>20</xdr:row>
      <xdr:rowOff>0</xdr:rowOff>
    </xdr:from>
    <xdr:to>
      <xdr:col>16</xdr:col>
      <xdr:colOff>9525</xdr:colOff>
      <xdr:row>20</xdr:row>
      <xdr:rowOff>4714875</xdr:rowOff>
    </xdr:to>
    <xdr:graphicFrame>
      <xdr:nvGraphicFramePr>
        <xdr:cNvPr id="7" name="Chart 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</xdr:col>
      <xdr:colOff>0</xdr:colOff>
      <xdr:row>30</xdr:row>
      <xdr:rowOff>200025</xdr:rowOff>
    </xdr:from>
    <xdr:to>
      <xdr:col>8</xdr:col>
      <xdr:colOff>47625</xdr:colOff>
      <xdr:row>31</xdr:row>
      <xdr:rowOff>4705350</xdr:rowOff>
    </xdr:to>
    <xdr:graphicFrame>
      <xdr:nvGraphicFramePr>
        <xdr:cNvPr id="9" name="Chart 9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1</xdr:col>
      <xdr:colOff>0</xdr:colOff>
      <xdr:row>42</xdr:row>
      <xdr:rowOff>0</xdr:rowOff>
    </xdr:from>
    <xdr:to>
      <xdr:col>8</xdr:col>
      <xdr:colOff>0</xdr:colOff>
      <xdr:row>42</xdr:row>
      <xdr:rowOff>4714875</xdr:rowOff>
    </xdr:to>
    <xdr:graphicFrame>
      <xdr:nvGraphicFramePr>
        <xdr:cNvPr id="11" name="Chart 1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8</xdr:col>
      <xdr:colOff>295275</xdr:colOff>
      <xdr:row>30</xdr:row>
      <xdr:rowOff>200025</xdr:rowOff>
    </xdr:from>
    <xdr:to>
      <xdr:col>16</xdr:col>
      <xdr:colOff>19050</xdr:colOff>
      <xdr:row>31</xdr:row>
      <xdr:rowOff>4714875</xdr:rowOff>
    </xdr:to>
    <xdr:graphicFrame>
      <xdr:nvGraphicFramePr>
        <xdr:cNvPr id="12" name="Chart 1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8</xdr:col>
      <xdr:colOff>295275</xdr:colOff>
      <xdr:row>42</xdr:row>
      <xdr:rowOff>0</xdr:rowOff>
    </xdr:from>
    <xdr:to>
      <xdr:col>16</xdr:col>
      <xdr:colOff>9525</xdr:colOff>
      <xdr:row>42</xdr:row>
      <xdr:rowOff>4705350</xdr:rowOff>
    </xdr:to>
    <xdr:graphicFrame>
      <xdr:nvGraphicFramePr>
        <xdr:cNvPr id="14" name="Chart 14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  <xdr:twoCellAnchor>
    <xdr:from>
      <xdr:col>16</xdr:col>
      <xdr:colOff>295275</xdr:colOff>
      <xdr:row>30</xdr:row>
      <xdr:rowOff>200025</xdr:rowOff>
    </xdr:from>
    <xdr:to>
      <xdr:col>24</xdr:col>
      <xdr:colOff>19050</xdr:colOff>
      <xdr:row>31</xdr:row>
      <xdr:rowOff>4705350</xdr:rowOff>
    </xdr:to>
    <xdr:graphicFrame>
      <xdr:nvGraphicFramePr>
        <xdr:cNvPr id="16" name="Chart 16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8</xdr:col>
      <xdr:colOff>276225</xdr:colOff>
      <xdr:row>8</xdr:row>
      <xdr:rowOff>190500</xdr:rowOff>
    </xdr:from>
    <xdr:to>
      <xdr:col>15</xdr:col>
      <xdr:colOff>266700</xdr:colOff>
      <xdr:row>9</xdr:row>
      <xdr:rowOff>4752975</xdr:rowOff>
    </xdr:to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17</xdr:col>
      <xdr:colOff>0</xdr:colOff>
      <xdr:row>9</xdr:row>
      <xdr:rowOff>0</xdr:rowOff>
    </xdr:from>
    <xdr:to>
      <xdr:col>23</xdr:col>
      <xdr:colOff>266700</xdr:colOff>
      <xdr:row>9</xdr:row>
      <xdr:rowOff>4724400</xdr:rowOff>
    </xdr:to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0</xdr:col>
      <xdr:colOff>285750</xdr:colOff>
      <xdr:row>8</xdr:row>
      <xdr:rowOff>190500</xdr:rowOff>
    </xdr:from>
    <xdr:to>
      <xdr:col>7</xdr:col>
      <xdr:colOff>257175</xdr:colOff>
      <xdr:row>9</xdr:row>
      <xdr:rowOff>4743450</xdr:rowOff>
    </xdr:to>
    <xdr:graphicFrame>
      <xdr:nvGraphicFramePr>
        <xdr:cNvPr id="5" name="Chart 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0</xdr:col>
      <xdr:colOff>266700</xdr:colOff>
      <xdr:row>21</xdr:row>
      <xdr:rowOff>0</xdr:rowOff>
    </xdr:from>
    <xdr:to>
      <xdr:col>7</xdr:col>
      <xdr:colOff>266700</xdr:colOff>
      <xdr:row>21</xdr:row>
      <xdr:rowOff>4752975</xdr:rowOff>
    </xdr:to>
    <xdr:graphicFrame>
      <xdr:nvGraphicFramePr>
        <xdr:cNvPr id="8" name="Chart 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  <xdr:twoCellAnchor>
    <xdr:from>
      <xdr:col>9</xdr:col>
      <xdr:colOff>0</xdr:colOff>
      <xdr:row>20</xdr:row>
      <xdr:rowOff>190500</xdr:rowOff>
    </xdr:from>
    <xdr:to>
      <xdr:col>15</xdr:col>
      <xdr:colOff>257175</xdr:colOff>
      <xdr:row>21</xdr:row>
      <xdr:rowOff>4752975</xdr:rowOff>
    </xdr:to>
    <xdr:graphicFrame>
      <xdr:nvGraphicFramePr>
        <xdr:cNvPr id="10" name="Chart 10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twoCellAnchor>
  <xdr:twoCellAnchor>
    <xdr:from>
      <xdr:col>16</xdr:col>
      <xdr:colOff>285750</xdr:colOff>
      <xdr:row>20</xdr:row>
      <xdr:rowOff>190500</xdr:rowOff>
    </xdr:from>
    <xdr:to>
      <xdr:col>23</xdr:col>
      <xdr:colOff>276225</xdr:colOff>
      <xdr:row>21</xdr:row>
      <xdr:rowOff>4724400</xdr:rowOff>
    </xdr:to>
    <xdr:graphicFrame>
      <xdr:nvGraphicFramePr>
        <xdr:cNvPr id="13" name="Chart 1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twoCellAnchor>
  <xdr:twoCellAnchor>
    <xdr:from>
      <xdr:col>0</xdr:col>
      <xdr:colOff>257175</xdr:colOff>
      <xdr:row>32</xdr:row>
      <xdr:rowOff>190500</xdr:rowOff>
    </xdr:from>
    <xdr:to>
      <xdr:col>7</xdr:col>
      <xdr:colOff>257175</xdr:colOff>
      <xdr:row>33</xdr:row>
      <xdr:rowOff>4743450</xdr:rowOff>
    </xdr:to>
    <xdr:graphicFrame>
      <xdr:nvGraphicFramePr>
        <xdr:cNvPr id="15" name="Chart 15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twoCellAnchor>
  <xdr:twoCellAnchor>
    <xdr:from>
      <xdr:col>8</xdr:col>
      <xdr:colOff>276225</xdr:colOff>
      <xdr:row>33</xdr:row>
      <xdr:rowOff>0</xdr:rowOff>
    </xdr:from>
    <xdr:to>
      <xdr:col>15</xdr:col>
      <xdr:colOff>276225</xdr:colOff>
      <xdr:row>34</xdr:row>
      <xdr:rowOff>0</xdr:rowOff>
    </xdr:to>
    <xdr:graphicFrame>
      <xdr:nvGraphicFramePr>
        <xdr:cNvPr id="17" name="Chart 17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twoCellAnchor>
  <xdr:twoCellAnchor>
    <xdr:from>
      <xdr:col>17</xdr:col>
      <xdr:colOff>0</xdr:colOff>
      <xdr:row>32</xdr:row>
      <xdr:rowOff>190500</xdr:rowOff>
    </xdr:from>
    <xdr:to>
      <xdr:col>23</xdr:col>
      <xdr:colOff>266700</xdr:colOff>
      <xdr:row>33</xdr:row>
      <xdr:rowOff>4714875</xdr:rowOff>
    </xdr:to>
    <xdr:graphicFrame>
      <xdr:nvGraphicFramePr>
        <xdr:cNvPr id="18" name="Chart 18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4.43"/>
    <col customWidth="1" min="3" max="7" width="23.0"/>
    <col customWidth="1" min="8" max="10" width="4.43"/>
    <col customWidth="1" min="11" max="15" width="23.0"/>
    <col customWidth="1" min="16" max="18" width="4.43"/>
    <col customWidth="1" min="19" max="23" width="23.0"/>
    <col customWidth="1" min="24" max="25" width="4.43"/>
  </cols>
  <sheetData>
    <row r="1">
      <c r="A1" s="1"/>
    </row>
    <row r="2" ht="30.0" customHeight="1">
      <c r="A2" s="2"/>
      <c r="B2" s="3"/>
      <c r="C2" s="4" t="s">
        <v>0</v>
      </c>
      <c r="D2" s="5"/>
      <c r="E2" s="5"/>
      <c r="F2" s="5"/>
      <c r="G2" s="5"/>
      <c r="H2" s="6"/>
      <c r="I2" s="2"/>
      <c r="J2" s="3"/>
      <c r="K2" s="4" t="s">
        <v>1</v>
      </c>
      <c r="L2" s="5"/>
      <c r="M2" s="5"/>
      <c r="N2" s="5"/>
      <c r="O2" s="5"/>
      <c r="P2" s="6"/>
      <c r="Q2" s="2"/>
      <c r="R2" s="3"/>
      <c r="S2" s="4" t="s">
        <v>2</v>
      </c>
      <c r="T2" s="5"/>
      <c r="U2" s="5"/>
      <c r="V2" s="5"/>
      <c r="W2" s="5"/>
      <c r="X2" s="6"/>
      <c r="Y2" s="2"/>
    </row>
    <row r="3" ht="15.0" customHeight="1">
      <c r="A3" s="7"/>
      <c r="B3" s="8" t="s">
        <v>3</v>
      </c>
      <c r="C3" s="9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  <c r="I3" s="7"/>
      <c r="J3" s="8" t="s">
        <v>3</v>
      </c>
      <c r="K3" s="9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1"/>
      <c r="Q3" s="7"/>
      <c r="R3" s="8" t="s">
        <v>3</v>
      </c>
      <c r="S3" s="9" t="s">
        <v>4</v>
      </c>
      <c r="T3" s="10" t="s">
        <v>5</v>
      </c>
      <c r="U3" s="10" t="s">
        <v>6</v>
      </c>
      <c r="V3" s="10" t="s">
        <v>7</v>
      </c>
      <c r="W3" s="10" t="s">
        <v>8</v>
      </c>
      <c r="X3" s="11"/>
      <c r="Y3" s="7"/>
    </row>
    <row r="4">
      <c r="B4" s="12">
        <v>32.0</v>
      </c>
      <c r="C4" s="13" t="s">
        <v>9</v>
      </c>
      <c r="D4" s="1">
        <v>0.82</v>
      </c>
      <c r="E4" s="1">
        <v>0.85</v>
      </c>
      <c r="F4" s="1">
        <v>0.82</v>
      </c>
      <c r="G4" s="1">
        <v>0.84</v>
      </c>
      <c r="H4" s="14"/>
      <c r="J4" s="12">
        <v>32.0</v>
      </c>
      <c r="K4" s="13" t="s">
        <v>9</v>
      </c>
      <c r="L4" s="1">
        <v>1219.04</v>
      </c>
      <c r="M4" s="1">
        <v>1180.05</v>
      </c>
      <c r="N4" s="1">
        <v>1219.45</v>
      </c>
      <c r="O4" s="1">
        <v>1184.17</v>
      </c>
      <c r="P4" s="14"/>
      <c r="R4" s="12">
        <v>32.0</v>
      </c>
      <c r="S4" s="13" t="s">
        <v>9</v>
      </c>
      <c r="T4" s="1">
        <v>373.53</v>
      </c>
      <c r="U4" s="1">
        <v>361.58</v>
      </c>
      <c r="V4" s="1">
        <v>373.65</v>
      </c>
      <c r="W4" s="1">
        <v>362.84</v>
      </c>
      <c r="X4" s="14"/>
    </row>
    <row r="5">
      <c r="B5" s="12">
        <v>32.0</v>
      </c>
      <c r="C5" s="13" t="s">
        <v>10</v>
      </c>
      <c r="D5" s="1">
        <v>0.13</v>
      </c>
      <c r="E5" s="1">
        <v>0.25</v>
      </c>
      <c r="F5" s="1">
        <v>0.12</v>
      </c>
      <c r="G5" s="1">
        <v>0.13</v>
      </c>
      <c r="H5" s="14"/>
      <c r="J5" s="12">
        <v>32.0</v>
      </c>
      <c r="K5" s="13" t="s">
        <v>10</v>
      </c>
      <c r="L5" s="1">
        <v>7851.28</v>
      </c>
      <c r="M5" s="1">
        <v>4034.45</v>
      </c>
      <c r="N5" s="1">
        <v>7992.73</v>
      </c>
      <c r="O5" s="1">
        <v>7933.43</v>
      </c>
      <c r="P5" s="14"/>
      <c r="R5" s="12">
        <v>32.0</v>
      </c>
      <c r="S5" s="13" t="s">
        <v>10</v>
      </c>
      <c r="T5" s="1">
        <v>233.75</v>
      </c>
      <c r="U5" s="1">
        <v>120.11</v>
      </c>
      <c r="V5" s="1">
        <v>237.96</v>
      </c>
      <c r="W5" s="1">
        <v>236.19</v>
      </c>
      <c r="X5" s="14"/>
    </row>
    <row r="6">
      <c r="B6" s="12">
        <v>32.0</v>
      </c>
      <c r="C6" s="13" t="s">
        <v>11</v>
      </c>
      <c r="D6" s="1">
        <v>2.3</v>
      </c>
      <c r="E6" s="1">
        <v>2.45</v>
      </c>
      <c r="F6" s="1">
        <v>2.26</v>
      </c>
      <c r="G6" s="1">
        <v>2.43</v>
      </c>
      <c r="H6" s="14"/>
      <c r="J6" s="12">
        <v>32.0</v>
      </c>
      <c r="K6" s="13" t="s">
        <v>11</v>
      </c>
      <c r="L6" s="1">
        <v>434.79</v>
      </c>
      <c r="M6" s="1">
        <v>408.15</v>
      </c>
      <c r="N6" s="1">
        <v>440.61</v>
      </c>
      <c r="O6" s="1">
        <v>411.64</v>
      </c>
      <c r="P6" s="14"/>
      <c r="R6" s="12">
        <v>32.0</v>
      </c>
      <c r="S6" s="13" t="s">
        <v>11</v>
      </c>
      <c r="T6" s="1">
        <v>292.88</v>
      </c>
      <c r="U6" s="1">
        <v>274.93</v>
      </c>
      <c r="V6" s="1">
        <v>296.8</v>
      </c>
      <c r="W6" s="1">
        <v>277.29</v>
      </c>
      <c r="X6" s="14"/>
    </row>
    <row r="7">
      <c r="B7" s="15"/>
      <c r="C7" s="16"/>
      <c r="D7" s="16"/>
      <c r="E7" s="16"/>
      <c r="F7" s="16"/>
      <c r="G7" s="16"/>
      <c r="H7" s="17"/>
      <c r="J7" s="15"/>
      <c r="K7" s="16"/>
      <c r="L7" s="16"/>
      <c r="M7" s="16"/>
      <c r="N7" s="16"/>
      <c r="O7" s="16"/>
      <c r="P7" s="17"/>
      <c r="R7" s="15"/>
      <c r="S7" s="16"/>
      <c r="T7" s="16"/>
      <c r="U7" s="16"/>
      <c r="V7" s="16"/>
      <c r="W7" s="16"/>
      <c r="X7" s="17"/>
    </row>
    <row r="8">
      <c r="C8" s="1"/>
    </row>
    <row r="9" ht="375.0" customHeight="1">
      <c r="S9" s="1"/>
    </row>
    <row r="10"/>
    <row r="11" ht="150.0" customHeight="1"/>
    <row r="12"/>
    <row r="13" ht="150.0" hidden="1" customHeight="1"/>
    <row r="14" ht="30.0" customHeight="1">
      <c r="B14" s="18"/>
      <c r="C14" s="4" t="s">
        <v>12</v>
      </c>
      <c r="D14" s="5"/>
      <c r="E14" s="5"/>
      <c r="F14" s="5"/>
      <c r="G14" s="5"/>
      <c r="H14" s="6"/>
      <c r="I14" s="2"/>
      <c r="J14" s="3"/>
      <c r="K14" s="4" t="s">
        <v>13</v>
      </c>
      <c r="L14" s="5"/>
      <c r="M14" s="5"/>
      <c r="N14" s="5"/>
      <c r="O14" s="5"/>
      <c r="P14" s="6"/>
      <c r="Q14" s="2"/>
    </row>
    <row r="15" ht="15.0" customHeight="1">
      <c r="B15" s="8" t="s">
        <v>3</v>
      </c>
      <c r="C15" s="9" t="s">
        <v>4</v>
      </c>
      <c r="D15" s="10" t="s">
        <v>14</v>
      </c>
      <c r="E15" s="10" t="s">
        <v>15</v>
      </c>
      <c r="F15" s="10" t="s">
        <v>16</v>
      </c>
      <c r="G15" s="10" t="s">
        <v>17</v>
      </c>
      <c r="H15" s="11"/>
      <c r="I15" s="7"/>
      <c r="J15" s="8" t="s">
        <v>3</v>
      </c>
      <c r="K15" s="9" t="s">
        <v>4</v>
      </c>
      <c r="L15" s="10" t="s">
        <v>14</v>
      </c>
      <c r="M15" s="10" t="s">
        <v>15</v>
      </c>
      <c r="N15" s="10" t="s">
        <v>16</v>
      </c>
      <c r="O15" s="10" t="s">
        <v>17</v>
      </c>
      <c r="P15" s="11"/>
      <c r="Q15" s="7"/>
    </row>
    <row r="16">
      <c r="B16" s="12">
        <v>512.0</v>
      </c>
      <c r="C16" s="13" t="s">
        <v>9</v>
      </c>
      <c r="D16" s="1">
        <v>0.89</v>
      </c>
      <c r="E16" s="1">
        <v>0.95</v>
      </c>
      <c r="F16" s="1">
        <v>0.88</v>
      </c>
      <c r="G16" s="1">
        <v>0.93</v>
      </c>
      <c r="H16" s="14"/>
      <c r="J16" s="12">
        <v>512.0</v>
      </c>
      <c r="K16" s="13" t="s">
        <v>9</v>
      </c>
      <c r="L16" s="1">
        <v>1113.87</v>
      </c>
      <c r="M16" s="1">
        <v>1052.17</v>
      </c>
      <c r="N16" s="1">
        <v>1127.31</v>
      </c>
      <c r="O16" s="1">
        <v>1073.77</v>
      </c>
      <c r="P16" s="14"/>
      <c r="R16" s="1"/>
    </row>
    <row r="17">
      <c r="B17" s="12">
        <v>512.0</v>
      </c>
      <c r="C17" s="13" t="s">
        <v>10</v>
      </c>
      <c r="D17" s="1">
        <v>0.12</v>
      </c>
      <c r="E17" s="1">
        <v>0.31</v>
      </c>
      <c r="F17" s="1">
        <v>0.12</v>
      </c>
      <c r="G17" s="1">
        <v>0.25</v>
      </c>
      <c r="H17" s="14"/>
      <c r="J17" s="12">
        <v>512.0</v>
      </c>
      <c r="K17" s="13" t="s">
        <v>10</v>
      </c>
      <c r="L17" s="1">
        <v>8284.59</v>
      </c>
      <c r="M17" s="1">
        <v>3212.74</v>
      </c>
      <c r="N17" s="1">
        <v>8217.46</v>
      </c>
      <c r="O17" s="1">
        <v>3960.05</v>
      </c>
      <c r="P17" s="14"/>
      <c r="R17" s="1"/>
    </row>
    <row r="18">
      <c r="B18" s="12">
        <v>32.0</v>
      </c>
      <c r="C18" s="13" t="s">
        <v>11</v>
      </c>
      <c r="D18" s="1">
        <v>2.27</v>
      </c>
      <c r="E18" s="1">
        <v>2.44</v>
      </c>
      <c r="F18" s="1">
        <v>2.25</v>
      </c>
      <c r="G18" s="1">
        <v>2.39</v>
      </c>
      <c r="H18" s="14"/>
      <c r="J18" s="12">
        <v>32.0</v>
      </c>
      <c r="K18" s="13" t="s">
        <v>11</v>
      </c>
      <c r="L18" s="1">
        <v>439.35</v>
      </c>
      <c r="M18" s="1">
        <v>409.64</v>
      </c>
      <c r="N18" s="1">
        <v>444.11</v>
      </c>
      <c r="O18" s="1">
        <v>418.27</v>
      </c>
      <c r="P18" s="14"/>
      <c r="R18" s="1"/>
    </row>
    <row r="19">
      <c r="B19" s="15"/>
      <c r="C19" s="16"/>
      <c r="D19" s="16"/>
      <c r="E19" s="16"/>
      <c r="F19" s="16"/>
      <c r="G19" s="16"/>
      <c r="H19" s="17"/>
      <c r="J19" s="15"/>
      <c r="K19" s="16"/>
      <c r="L19" s="16"/>
      <c r="M19" s="16"/>
      <c r="N19" s="16"/>
      <c r="O19" s="16"/>
      <c r="P19" s="17"/>
    </row>
    <row r="21" ht="375.0" customHeight="1"/>
    <row r="22"/>
    <row r="23" ht="150.0" customHeight="1"/>
    <row r="24"/>
    <row r="25" ht="30.0" customHeight="1">
      <c r="B25" s="3"/>
      <c r="C25" s="4" t="s">
        <v>18</v>
      </c>
      <c r="D25" s="5"/>
      <c r="E25" s="5"/>
      <c r="F25" s="5"/>
      <c r="G25" s="5"/>
      <c r="H25" s="6"/>
      <c r="I25" s="2"/>
      <c r="J25" s="3"/>
      <c r="K25" s="4" t="s">
        <v>19</v>
      </c>
      <c r="L25" s="5"/>
      <c r="M25" s="5"/>
      <c r="N25" s="5"/>
      <c r="O25" s="5"/>
      <c r="P25" s="6"/>
      <c r="Q25" s="2"/>
      <c r="R25" s="3"/>
      <c r="S25" s="4" t="s">
        <v>20</v>
      </c>
      <c r="T25" s="5"/>
      <c r="U25" s="5"/>
      <c r="V25" s="5"/>
      <c r="W25" s="5"/>
      <c r="X25" s="6"/>
    </row>
    <row r="26" ht="15.0" customHeight="1">
      <c r="B26" s="8" t="s">
        <v>3</v>
      </c>
      <c r="C26" s="9" t="s">
        <v>4</v>
      </c>
      <c r="D26" s="10" t="s">
        <v>21</v>
      </c>
      <c r="E26" s="10" t="s">
        <v>22</v>
      </c>
      <c r="F26" s="10"/>
      <c r="G26" s="10"/>
      <c r="H26" s="11"/>
      <c r="I26" s="7"/>
      <c r="J26" s="8" t="s">
        <v>3</v>
      </c>
      <c r="K26" s="9" t="s">
        <v>4</v>
      </c>
      <c r="L26" s="10" t="s">
        <v>21</v>
      </c>
      <c r="M26" s="10" t="s">
        <v>22</v>
      </c>
      <c r="N26" s="10"/>
      <c r="O26" s="10"/>
      <c r="P26" s="11"/>
      <c r="Q26" s="7"/>
      <c r="R26" s="8" t="s">
        <v>3</v>
      </c>
      <c r="S26" s="9" t="s">
        <v>4</v>
      </c>
      <c r="T26" s="10" t="s">
        <v>21</v>
      </c>
      <c r="U26" s="10" t="s">
        <v>22</v>
      </c>
      <c r="V26" s="10"/>
      <c r="W26" s="10"/>
      <c r="X26" s="11"/>
    </row>
    <row r="27">
      <c r="B27" s="12">
        <v>32.0</v>
      </c>
      <c r="C27" s="13" t="s">
        <v>9</v>
      </c>
      <c r="D27" s="1">
        <v>0.89</v>
      </c>
      <c r="E27" s="1">
        <v>0.88</v>
      </c>
      <c r="H27" s="14"/>
      <c r="J27" s="12">
        <v>32.0</v>
      </c>
      <c r="K27" s="13" t="s">
        <v>9</v>
      </c>
      <c r="L27" s="1">
        <v>1121.61</v>
      </c>
      <c r="M27" s="1">
        <v>1134.37</v>
      </c>
      <c r="P27" s="14"/>
      <c r="R27" s="12">
        <v>32.0</v>
      </c>
      <c r="S27" s="13" t="s">
        <v>9</v>
      </c>
      <c r="T27" s="1">
        <v>397.93</v>
      </c>
      <c r="U27" s="1">
        <v>402.46</v>
      </c>
      <c r="X27" s="14"/>
    </row>
    <row r="28">
      <c r="B28" s="12">
        <v>32.0</v>
      </c>
      <c r="C28" s="13" t="s">
        <v>10</v>
      </c>
      <c r="D28" s="1">
        <v>0.23</v>
      </c>
      <c r="E28" s="1">
        <v>0.19</v>
      </c>
      <c r="H28" s="14"/>
      <c r="J28" s="12">
        <v>32.0</v>
      </c>
      <c r="K28" s="13" t="s">
        <v>10</v>
      </c>
      <c r="L28" s="1">
        <v>4335.84</v>
      </c>
      <c r="M28" s="1">
        <v>5061.42</v>
      </c>
      <c r="P28" s="14"/>
      <c r="R28" s="12">
        <v>32.0</v>
      </c>
      <c r="S28" s="13" t="s">
        <v>10</v>
      </c>
      <c r="T28" s="1">
        <v>149.46</v>
      </c>
      <c r="U28" s="1">
        <v>174.47</v>
      </c>
      <c r="X28" s="14"/>
    </row>
    <row r="29">
      <c r="B29" s="12">
        <v>32.0</v>
      </c>
      <c r="C29" s="13" t="s">
        <v>11</v>
      </c>
      <c r="D29" s="1">
        <v>2.45</v>
      </c>
      <c r="E29" s="1">
        <v>2.41</v>
      </c>
      <c r="H29" s="14"/>
      <c r="J29" s="12">
        <v>32.0</v>
      </c>
      <c r="K29" s="13" t="s">
        <v>11</v>
      </c>
      <c r="L29" s="1">
        <v>407.25</v>
      </c>
      <c r="M29" s="1">
        <v>414.01</v>
      </c>
      <c r="P29" s="14"/>
      <c r="R29" s="12">
        <v>32.0</v>
      </c>
      <c r="S29" s="13" t="s">
        <v>11</v>
      </c>
      <c r="X29" s="14"/>
    </row>
    <row r="30">
      <c r="B30" s="15"/>
      <c r="C30" s="16"/>
      <c r="D30" s="16"/>
      <c r="E30" s="16"/>
      <c r="F30" s="16"/>
      <c r="G30" s="16"/>
      <c r="H30" s="17"/>
      <c r="J30" s="15"/>
      <c r="K30" s="16"/>
      <c r="L30" s="16"/>
      <c r="M30" s="16"/>
      <c r="N30" s="16"/>
      <c r="O30" s="16"/>
      <c r="P30" s="17"/>
      <c r="R30" s="15"/>
      <c r="S30" s="16"/>
      <c r="T30" s="16"/>
      <c r="U30" s="16"/>
      <c r="V30" s="16"/>
      <c r="W30" s="16"/>
      <c r="X30" s="17"/>
    </row>
    <row r="32" ht="375.0" customHeight="1"/>
    <row r="33"/>
    <row r="34" ht="150.0" customHeight="1"/>
    <row r="35"/>
    <row r="36" ht="30.0" customHeight="1">
      <c r="B36" s="3"/>
      <c r="C36" s="4" t="s">
        <v>23</v>
      </c>
      <c r="D36" s="5"/>
      <c r="E36" s="5"/>
      <c r="F36" s="5"/>
      <c r="G36" s="5"/>
      <c r="H36" s="6"/>
      <c r="I36" s="2"/>
      <c r="J36" s="3"/>
      <c r="K36" s="4" t="s">
        <v>24</v>
      </c>
      <c r="L36" s="5"/>
      <c r="M36" s="5"/>
      <c r="N36" s="5"/>
      <c r="O36" s="5"/>
      <c r="P36" s="6"/>
      <c r="Q36" s="2"/>
      <c r="R36" s="2"/>
      <c r="S36" s="19"/>
      <c r="T36" s="2"/>
      <c r="U36" s="2"/>
      <c r="V36" s="2"/>
      <c r="W36" s="2"/>
      <c r="X36" s="2"/>
    </row>
    <row r="37" ht="15.0" customHeight="1">
      <c r="B37" s="8" t="s">
        <v>3</v>
      </c>
      <c r="C37" s="9" t="s">
        <v>4</v>
      </c>
      <c r="D37" s="10" t="s">
        <v>25</v>
      </c>
      <c r="E37" s="10" t="s">
        <v>26</v>
      </c>
      <c r="F37" s="10"/>
      <c r="G37" s="10"/>
      <c r="H37" s="11"/>
      <c r="I37" s="7"/>
      <c r="J37" s="8" t="s">
        <v>3</v>
      </c>
      <c r="K37" s="9" t="s">
        <v>4</v>
      </c>
      <c r="L37" s="10" t="s">
        <v>25</v>
      </c>
      <c r="M37" s="10" t="s">
        <v>26</v>
      </c>
      <c r="N37" s="10"/>
      <c r="O37" s="10"/>
      <c r="P37" s="11"/>
      <c r="Q37" s="7"/>
      <c r="R37" s="7"/>
      <c r="S37" s="9"/>
      <c r="T37" s="10"/>
      <c r="U37" s="10"/>
      <c r="V37" s="10"/>
      <c r="W37" s="10"/>
      <c r="X37" s="7"/>
    </row>
    <row r="38">
      <c r="B38" s="12">
        <v>32.0</v>
      </c>
      <c r="C38" s="13" t="s">
        <v>9</v>
      </c>
      <c r="D38" s="1">
        <v>0.85</v>
      </c>
      <c r="E38" s="1">
        <v>0.85</v>
      </c>
      <c r="H38" s="14"/>
      <c r="J38" s="12">
        <v>32.0</v>
      </c>
      <c r="K38" s="13" t="s">
        <v>9</v>
      </c>
      <c r="L38" s="1">
        <v>1157.16</v>
      </c>
      <c r="M38" s="1">
        <v>1163.72</v>
      </c>
      <c r="P38" s="14"/>
      <c r="R38" s="1"/>
      <c r="S38" s="1"/>
    </row>
    <row r="39">
      <c r="B39" s="12">
        <v>32.0</v>
      </c>
      <c r="C39" s="13" t="s">
        <v>10</v>
      </c>
      <c r="D39" s="1">
        <v>0.21</v>
      </c>
      <c r="E39" s="1">
        <v>0.19</v>
      </c>
      <c r="H39" s="14"/>
      <c r="J39" s="12">
        <v>32.0</v>
      </c>
      <c r="K39" s="13" t="s">
        <v>10</v>
      </c>
      <c r="L39" s="1">
        <v>4600.92</v>
      </c>
      <c r="M39" s="1">
        <v>5180.92</v>
      </c>
      <c r="P39" s="14"/>
      <c r="R39" s="20"/>
      <c r="S39" s="1"/>
    </row>
    <row r="40">
      <c r="B40" s="12">
        <v>32.0</v>
      </c>
      <c r="C40" s="13" t="s">
        <v>11</v>
      </c>
      <c r="D40" s="1">
        <v>2.41</v>
      </c>
      <c r="E40" s="1">
        <v>2.38</v>
      </c>
      <c r="H40" s="14"/>
      <c r="J40" s="12">
        <v>32.0</v>
      </c>
      <c r="K40" s="13" t="s">
        <v>11</v>
      </c>
      <c r="L40" s="1">
        <v>413.69</v>
      </c>
      <c r="M40" s="1">
        <v>418.49</v>
      </c>
      <c r="P40" s="14"/>
      <c r="R40" s="20"/>
      <c r="S40" s="1"/>
    </row>
    <row r="41">
      <c r="B41" s="15"/>
      <c r="C41" s="16"/>
      <c r="D41" s="16"/>
      <c r="E41" s="16"/>
      <c r="F41" s="16"/>
      <c r="G41" s="16"/>
      <c r="H41" s="17"/>
      <c r="J41" s="15"/>
      <c r="K41" s="16"/>
      <c r="L41" s="16"/>
      <c r="M41" s="16"/>
      <c r="N41" s="16"/>
      <c r="O41" s="16"/>
      <c r="P41" s="17"/>
    </row>
    <row r="43" ht="375.0" customHeight="1"/>
    <row r="47">
      <c r="B47" s="2"/>
      <c r="C47" s="19"/>
      <c r="D47" s="2"/>
      <c r="E47" s="2"/>
      <c r="F47" s="2"/>
      <c r="G47" s="2"/>
      <c r="H47" s="2"/>
    </row>
    <row r="48">
      <c r="B48" s="7"/>
      <c r="C48" s="9"/>
      <c r="D48" s="10"/>
      <c r="E48" s="10"/>
      <c r="F48" s="10"/>
      <c r="G48" s="10"/>
      <c r="H48" s="7"/>
    </row>
    <row r="49">
      <c r="C49" s="21"/>
      <c r="D49" s="1"/>
      <c r="E49" s="1"/>
      <c r="F49" s="1"/>
      <c r="G49" s="1"/>
    </row>
    <row r="50">
      <c r="C50" s="21"/>
      <c r="D50" s="1"/>
      <c r="E50" s="1"/>
      <c r="F50" s="1"/>
      <c r="G50" s="1"/>
    </row>
    <row r="51">
      <c r="B51" s="22"/>
      <c r="C51" s="21"/>
      <c r="E51" s="1"/>
      <c r="G51" s="1"/>
    </row>
    <row r="52">
      <c r="C52" s="21"/>
      <c r="E52" s="1"/>
      <c r="G5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4.43"/>
    <col customWidth="1" min="3" max="3" width="26.57"/>
    <col customWidth="1" min="4" max="7" width="23.0"/>
    <col customWidth="1" min="8" max="10" width="4.43"/>
    <col customWidth="1" min="11" max="11" width="26.57"/>
    <col customWidth="1" min="12" max="15" width="23.0"/>
    <col customWidth="1" min="16" max="18" width="4.43"/>
    <col customWidth="1" min="19" max="19" width="26.57"/>
    <col customWidth="1" min="20" max="23" width="23.0"/>
    <col customWidth="1" min="24" max="27" width="4.43"/>
  </cols>
  <sheetData>
    <row r="1">
      <c r="A1" s="1"/>
    </row>
    <row r="2" ht="30.0" customHeight="1">
      <c r="A2" s="2"/>
      <c r="B2" s="3"/>
      <c r="C2" s="4" t="s">
        <v>27</v>
      </c>
      <c r="D2" s="5"/>
      <c r="E2" s="5"/>
      <c r="F2" s="5"/>
      <c r="G2" s="5"/>
      <c r="H2" s="6"/>
      <c r="I2" s="2"/>
      <c r="J2" s="3"/>
      <c r="K2" s="4" t="s">
        <v>28</v>
      </c>
      <c r="L2" s="5"/>
      <c r="M2" s="5"/>
      <c r="N2" s="5"/>
      <c r="O2" s="5"/>
      <c r="P2" s="6"/>
      <c r="Q2" s="2"/>
      <c r="R2" s="3"/>
      <c r="S2" s="4" t="s">
        <v>29</v>
      </c>
      <c r="T2" s="5"/>
      <c r="U2" s="5"/>
      <c r="V2" s="5"/>
      <c r="W2" s="5"/>
      <c r="X2" s="6"/>
      <c r="Y2" s="2"/>
      <c r="Z2" s="2"/>
      <c r="AA2" s="2"/>
    </row>
    <row r="3" ht="15.0" customHeight="1">
      <c r="A3" s="7"/>
      <c r="B3" s="8" t="s">
        <v>3</v>
      </c>
      <c r="C3" s="9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/>
      <c r="I3" s="7"/>
      <c r="J3" s="8" t="s">
        <v>3</v>
      </c>
      <c r="K3" s="9" t="s">
        <v>4</v>
      </c>
      <c r="L3" s="10" t="s">
        <v>5</v>
      </c>
      <c r="M3" s="10" t="s">
        <v>6</v>
      </c>
      <c r="N3" s="10" t="s">
        <v>7</v>
      </c>
      <c r="O3" s="10" t="s">
        <v>8</v>
      </c>
      <c r="P3" s="11"/>
      <c r="Q3" s="7"/>
      <c r="R3" s="8" t="s">
        <v>3</v>
      </c>
      <c r="S3" s="9" t="s">
        <v>4</v>
      </c>
      <c r="T3" s="10" t="s">
        <v>5</v>
      </c>
      <c r="U3" s="10" t="s">
        <v>6</v>
      </c>
      <c r="V3" s="10" t="s">
        <v>7</v>
      </c>
      <c r="W3" s="10" t="s">
        <v>8</v>
      </c>
      <c r="X3" s="11"/>
      <c r="Y3" s="7"/>
      <c r="Z3" s="7"/>
      <c r="AA3" s="7"/>
    </row>
    <row r="4">
      <c r="B4" s="12">
        <v>32.0</v>
      </c>
      <c r="C4" s="23" t="s">
        <v>30</v>
      </c>
      <c r="D4" s="1">
        <v>0.82</v>
      </c>
      <c r="E4" s="1">
        <v>0.85</v>
      </c>
      <c r="F4" s="1">
        <v>0.82</v>
      </c>
      <c r="G4" s="1">
        <v>0.84</v>
      </c>
      <c r="H4" s="24"/>
      <c r="J4" s="12">
        <v>32.0</v>
      </c>
      <c r="K4" s="23" t="s">
        <v>30</v>
      </c>
      <c r="L4" s="1">
        <v>1219.04</v>
      </c>
      <c r="M4" s="1">
        <v>1180.05</v>
      </c>
      <c r="N4" s="1">
        <v>1219.45</v>
      </c>
      <c r="O4" s="1">
        <v>1184.17</v>
      </c>
      <c r="P4" s="14"/>
      <c r="R4" s="12">
        <v>32.0</v>
      </c>
      <c r="S4" s="23" t="s">
        <v>30</v>
      </c>
      <c r="T4" s="1">
        <v>373.53</v>
      </c>
      <c r="U4" s="1">
        <v>361.58</v>
      </c>
      <c r="V4" s="1">
        <v>373.65</v>
      </c>
      <c r="W4" s="1">
        <v>362.84</v>
      </c>
      <c r="X4" s="14"/>
      <c r="Z4" s="1"/>
    </row>
    <row r="5">
      <c r="B5" s="12">
        <v>512.0</v>
      </c>
      <c r="C5" s="23" t="s">
        <v>31</v>
      </c>
      <c r="D5" s="1">
        <v>0.89</v>
      </c>
      <c r="E5" s="1">
        <v>0.95</v>
      </c>
      <c r="F5" s="1">
        <v>0.88</v>
      </c>
      <c r="G5" s="1">
        <v>0.93</v>
      </c>
      <c r="H5" s="14"/>
      <c r="J5" s="12">
        <v>512.0</v>
      </c>
      <c r="K5" s="23" t="s">
        <v>31</v>
      </c>
      <c r="L5" s="1">
        <v>1113.87</v>
      </c>
      <c r="M5" s="1">
        <v>1052.17</v>
      </c>
      <c r="N5" s="1">
        <v>1127.31</v>
      </c>
      <c r="O5" s="1">
        <v>1073.77</v>
      </c>
      <c r="P5" s="14"/>
      <c r="R5" s="12">
        <v>512.0</v>
      </c>
      <c r="S5" s="23" t="s">
        <v>31</v>
      </c>
      <c r="T5" s="1"/>
      <c r="U5" s="1"/>
      <c r="V5" s="1"/>
      <c r="W5" s="1"/>
      <c r="X5" s="14"/>
      <c r="Z5" s="1"/>
    </row>
    <row r="6">
      <c r="B6" s="12">
        <v>32.0</v>
      </c>
      <c r="C6" s="23" t="s">
        <v>32</v>
      </c>
      <c r="E6" s="1">
        <v>0.89</v>
      </c>
      <c r="G6" s="1">
        <v>0.88</v>
      </c>
      <c r="H6" s="14"/>
      <c r="J6" s="12">
        <v>32.0</v>
      </c>
      <c r="K6" s="23" t="s">
        <v>32</v>
      </c>
      <c r="L6" s="1"/>
      <c r="M6" s="1">
        <v>1121.61</v>
      </c>
      <c r="O6" s="1">
        <v>1134.37</v>
      </c>
      <c r="P6" s="14"/>
      <c r="R6" s="12">
        <v>32.0</v>
      </c>
      <c r="S6" s="23" t="s">
        <v>32</v>
      </c>
      <c r="T6" s="1"/>
      <c r="U6" s="1">
        <v>397.93</v>
      </c>
      <c r="W6" s="1">
        <v>402.46</v>
      </c>
      <c r="X6" s="14"/>
      <c r="Z6" s="1"/>
    </row>
    <row r="7">
      <c r="B7" s="12">
        <v>32.0</v>
      </c>
      <c r="C7" s="23" t="s">
        <v>33</v>
      </c>
      <c r="E7" s="1">
        <v>0.85</v>
      </c>
      <c r="G7" s="1">
        <v>0.85</v>
      </c>
      <c r="H7" s="14"/>
      <c r="J7" s="12">
        <v>32.0</v>
      </c>
      <c r="K7" s="23" t="s">
        <v>33</v>
      </c>
      <c r="M7" s="1">
        <v>1157.16</v>
      </c>
      <c r="O7" s="1">
        <v>1163.72</v>
      </c>
      <c r="P7" s="14"/>
      <c r="R7" s="12">
        <v>32.0</v>
      </c>
      <c r="S7" s="23" t="s">
        <v>33</v>
      </c>
      <c r="X7" s="14"/>
    </row>
    <row r="8">
      <c r="B8" s="15"/>
      <c r="C8" s="25"/>
      <c r="D8" s="16"/>
      <c r="E8" s="26"/>
      <c r="F8" s="16"/>
      <c r="G8" s="26"/>
      <c r="H8" s="17"/>
      <c r="J8" s="15"/>
      <c r="K8" s="16"/>
      <c r="L8" s="16"/>
      <c r="M8" s="16"/>
      <c r="N8" s="16"/>
      <c r="O8" s="16"/>
      <c r="P8" s="17"/>
      <c r="R8" s="15"/>
      <c r="S8" s="16"/>
      <c r="T8" s="16"/>
      <c r="U8" s="16"/>
      <c r="V8" s="16"/>
      <c r="W8" s="16"/>
      <c r="X8" s="17"/>
    </row>
    <row r="9">
      <c r="C9" s="1"/>
    </row>
    <row r="10" ht="375.0" customHeight="1">
      <c r="S10" s="1"/>
    </row>
    <row r="11"/>
    <row r="12" ht="150.0" customHeight="1"/>
    <row r="13"/>
    <row r="14" ht="15.0" customHeight="1">
      <c r="B14" s="3"/>
      <c r="C14" s="4" t="s">
        <v>34</v>
      </c>
      <c r="D14" s="5"/>
      <c r="E14" s="5"/>
      <c r="F14" s="5"/>
      <c r="G14" s="5"/>
      <c r="H14" s="6"/>
      <c r="I14" s="2"/>
      <c r="J14" s="3"/>
      <c r="K14" s="4" t="s">
        <v>35</v>
      </c>
      <c r="L14" s="5"/>
      <c r="M14" s="5"/>
      <c r="N14" s="5"/>
      <c r="O14" s="5"/>
      <c r="P14" s="6"/>
      <c r="Q14" s="2"/>
      <c r="R14" s="3"/>
      <c r="S14" s="4" t="s">
        <v>36</v>
      </c>
      <c r="T14" s="5"/>
      <c r="U14" s="5"/>
      <c r="V14" s="5"/>
      <c r="W14" s="5"/>
      <c r="X14" s="6"/>
    </row>
    <row r="15" ht="15.0" customHeight="1">
      <c r="B15" s="8" t="s">
        <v>3</v>
      </c>
      <c r="C15" s="9" t="s">
        <v>4</v>
      </c>
      <c r="D15" s="10" t="s">
        <v>5</v>
      </c>
      <c r="E15" s="10" t="s">
        <v>6</v>
      </c>
      <c r="F15" s="10" t="s">
        <v>7</v>
      </c>
      <c r="G15" s="10" t="s">
        <v>8</v>
      </c>
      <c r="H15" s="11"/>
      <c r="I15" s="7"/>
      <c r="J15" s="8" t="s">
        <v>3</v>
      </c>
      <c r="K15" s="9" t="s">
        <v>4</v>
      </c>
      <c r="L15" s="10" t="s">
        <v>5</v>
      </c>
      <c r="M15" s="10" t="s">
        <v>6</v>
      </c>
      <c r="N15" s="10" t="s">
        <v>7</v>
      </c>
      <c r="O15" s="10" t="s">
        <v>8</v>
      </c>
      <c r="P15" s="11"/>
      <c r="Q15" s="7"/>
      <c r="R15" s="8" t="s">
        <v>3</v>
      </c>
      <c r="S15" s="9" t="s">
        <v>4</v>
      </c>
      <c r="T15" s="10" t="s">
        <v>5</v>
      </c>
      <c r="U15" s="10" t="s">
        <v>6</v>
      </c>
      <c r="V15" s="10" t="s">
        <v>7</v>
      </c>
      <c r="W15" s="10" t="s">
        <v>8</v>
      </c>
      <c r="X15" s="11"/>
    </row>
    <row r="16">
      <c r="B16" s="12">
        <v>32.0</v>
      </c>
      <c r="C16" s="23" t="s">
        <v>30</v>
      </c>
      <c r="D16" s="1">
        <v>0.13</v>
      </c>
      <c r="E16" s="1">
        <v>0.25</v>
      </c>
      <c r="F16" s="1">
        <v>0.12</v>
      </c>
      <c r="G16" s="1">
        <v>0.13</v>
      </c>
      <c r="H16" s="24"/>
      <c r="J16" s="12">
        <v>32.0</v>
      </c>
      <c r="K16" s="23" t="s">
        <v>30</v>
      </c>
      <c r="L16" s="1">
        <v>7851.28</v>
      </c>
      <c r="M16" s="1">
        <v>4034.45</v>
      </c>
      <c r="N16" s="1">
        <v>7992.73</v>
      </c>
      <c r="O16" s="1">
        <v>7933.43</v>
      </c>
      <c r="P16" s="14"/>
      <c r="R16" s="12">
        <v>32.0</v>
      </c>
      <c r="S16" s="23" t="s">
        <v>30</v>
      </c>
      <c r="T16" s="1">
        <v>233.75</v>
      </c>
      <c r="U16" s="1">
        <v>120.11</v>
      </c>
      <c r="V16" s="1">
        <v>237.96</v>
      </c>
      <c r="W16" s="1">
        <v>236.19</v>
      </c>
      <c r="X16" s="14"/>
    </row>
    <row r="17">
      <c r="B17" s="12">
        <v>512.0</v>
      </c>
      <c r="C17" s="23" t="s">
        <v>31</v>
      </c>
      <c r="D17" s="1">
        <v>0.12</v>
      </c>
      <c r="E17" s="1">
        <v>0.31</v>
      </c>
      <c r="F17" s="1">
        <v>0.12</v>
      </c>
      <c r="G17" s="1">
        <v>0.25</v>
      </c>
      <c r="H17" s="14"/>
      <c r="J17" s="12">
        <v>512.0</v>
      </c>
      <c r="K17" s="23" t="s">
        <v>31</v>
      </c>
      <c r="L17" s="1">
        <v>8284.59</v>
      </c>
      <c r="M17" s="1">
        <v>3212.74</v>
      </c>
      <c r="N17" s="1">
        <v>8217.46</v>
      </c>
      <c r="O17" s="1">
        <v>3960.05</v>
      </c>
      <c r="P17" s="14"/>
      <c r="R17" s="12">
        <v>512.0</v>
      </c>
      <c r="S17" s="23" t="s">
        <v>31</v>
      </c>
      <c r="T17" s="1"/>
      <c r="U17" s="1"/>
      <c r="V17" s="1"/>
      <c r="W17" s="1"/>
      <c r="X17" s="14"/>
    </row>
    <row r="18">
      <c r="B18" s="12">
        <v>32.0</v>
      </c>
      <c r="C18" s="23" t="s">
        <v>32</v>
      </c>
      <c r="E18" s="1">
        <v>0.23</v>
      </c>
      <c r="G18" s="1">
        <v>0.19</v>
      </c>
      <c r="H18" s="14"/>
      <c r="J18" s="12">
        <v>32.0</v>
      </c>
      <c r="K18" s="23" t="s">
        <v>32</v>
      </c>
      <c r="L18" s="1"/>
      <c r="M18" s="1">
        <v>4335.84</v>
      </c>
      <c r="O18" s="1">
        <v>5061.42</v>
      </c>
      <c r="P18" s="14"/>
      <c r="R18" s="12">
        <v>32.0</v>
      </c>
      <c r="S18" s="23" t="s">
        <v>32</v>
      </c>
      <c r="T18" s="1"/>
      <c r="U18" s="1">
        <v>149.46</v>
      </c>
      <c r="W18" s="1">
        <v>174.47</v>
      </c>
      <c r="X18" s="14"/>
    </row>
    <row r="19">
      <c r="B19" s="12">
        <v>32.0</v>
      </c>
      <c r="C19" s="23" t="s">
        <v>33</v>
      </c>
      <c r="E19" s="1">
        <v>0.21</v>
      </c>
      <c r="G19" s="1">
        <v>0.19</v>
      </c>
      <c r="H19" s="14"/>
      <c r="J19" s="12">
        <v>32.0</v>
      </c>
      <c r="K19" s="23" t="s">
        <v>33</v>
      </c>
      <c r="M19" s="1">
        <v>4600.92</v>
      </c>
      <c r="O19" s="1">
        <v>5180.92</v>
      </c>
      <c r="P19" s="14"/>
      <c r="R19" s="12">
        <v>32.0</v>
      </c>
      <c r="S19" s="23" t="s">
        <v>33</v>
      </c>
      <c r="X19" s="14"/>
    </row>
    <row r="20">
      <c r="B20" s="15"/>
      <c r="C20" s="25"/>
      <c r="D20" s="16"/>
      <c r="E20" s="26"/>
      <c r="F20" s="16"/>
      <c r="G20" s="26"/>
      <c r="H20" s="17"/>
      <c r="J20" s="15"/>
      <c r="K20" s="16"/>
      <c r="L20" s="16"/>
      <c r="M20" s="16"/>
      <c r="N20" s="16"/>
      <c r="O20" s="16"/>
      <c r="P20" s="17"/>
      <c r="R20" s="15"/>
      <c r="S20" s="16"/>
      <c r="T20" s="16"/>
      <c r="U20" s="16"/>
      <c r="V20" s="16"/>
      <c r="W20" s="16"/>
      <c r="X20" s="17"/>
    </row>
    <row r="21">
      <c r="C21" s="21"/>
      <c r="E21" s="1"/>
      <c r="G21" s="1"/>
    </row>
    <row r="22" ht="375.0" customHeight="1"/>
    <row r="23"/>
    <row r="24" ht="150.0" customHeight="1"/>
    <row r="25"/>
    <row r="26" ht="15.0" customHeight="1">
      <c r="B26" s="3"/>
      <c r="C26" s="4" t="s">
        <v>37</v>
      </c>
      <c r="D26" s="5"/>
      <c r="E26" s="5"/>
      <c r="F26" s="5"/>
      <c r="G26" s="5"/>
      <c r="H26" s="6"/>
      <c r="I26" s="2"/>
      <c r="J26" s="3"/>
      <c r="K26" s="4" t="s">
        <v>38</v>
      </c>
      <c r="L26" s="5"/>
      <c r="M26" s="5"/>
      <c r="N26" s="5"/>
      <c r="O26" s="5"/>
      <c r="P26" s="6"/>
      <c r="Q26" s="2"/>
      <c r="R26" s="3"/>
      <c r="S26" s="4" t="s">
        <v>39</v>
      </c>
      <c r="T26" s="5"/>
      <c r="U26" s="5"/>
      <c r="V26" s="5"/>
      <c r="W26" s="5"/>
      <c r="X26" s="6"/>
    </row>
    <row r="27" ht="15.0" customHeight="1">
      <c r="B27" s="8" t="s">
        <v>3</v>
      </c>
      <c r="C27" s="9" t="s">
        <v>4</v>
      </c>
      <c r="D27" s="10" t="s">
        <v>5</v>
      </c>
      <c r="E27" s="10" t="s">
        <v>6</v>
      </c>
      <c r="F27" s="10" t="s">
        <v>7</v>
      </c>
      <c r="G27" s="10" t="s">
        <v>8</v>
      </c>
      <c r="H27" s="11"/>
      <c r="I27" s="7"/>
      <c r="J27" s="8" t="s">
        <v>3</v>
      </c>
      <c r="K27" s="9" t="s">
        <v>4</v>
      </c>
      <c r="L27" s="10" t="s">
        <v>5</v>
      </c>
      <c r="M27" s="10" t="s">
        <v>6</v>
      </c>
      <c r="N27" s="10" t="s">
        <v>7</v>
      </c>
      <c r="O27" s="10" t="s">
        <v>8</v>
      </c>
      <c r="P27" s="11"/>
      <c r="Q27" s="7"/>
      <c r="R27" s="8" t="s">
        <v>3</v>
      </c>
      <c r="S27" s="9" t="s">
        <v>4</v>
      </c>
      <c r="T27" s="10" t="s">
        <v>5</v>
      </c>
      <c r="U27" s="10" t="s">
        <v>6</v>
      </c>
      <c r="V27" s="10" t="s">
        <v>7</v>
      </c>
      <c r="W27" s="10" t="s">
        <v>8</v>
      </c>
      <c r="X27" s="11"/>
    </row>
    <row r="28">
      <c r="B28" s="12">
        <v>32.0</v>
      </c>
      <c r="C28" s="23" t="s">
        <v>30</v>
      </c>
      <c r="D28" s="1">
        <v>2.3</v>
      </c>
      <c r="E28" s="1">
        <v>2.45</v>
      </c>
      <c r="F28" s="1">
        <v>2.26</v>
      </c>
      <c r="G28" s="1">
        <v>2.43</v>
      </c>
      <c r="H28" s="24"/>
      <c r="J28" s="12">
        <v>32.0</v>
      </c>
      <c r="K28" s="23" t="s">
        <v>30</v>
      </c>
      <c r="L28" s="1">
        <v>434.79</v>
      </c>
      <c r="M28" s="1">
        <v>408.15</v>
      </c>
      <c r="N28" s="1">
        <v>440.61</v>
      </c>
      <c r="O28" s="1">
        <v>411.64</v>
      </c>
      <c r="P28" s="14"/>
      <c r="R28" s="12">
        <v>32.0</v>
      </c>
      <c r="S28" s="23" t="s">
        <v>30</v>
      </c>
      <c r="T28" s="1">
        <v>292.88</v>
      </c>
      <c r="U28" s="1">
        <v>274.93</v>
      </c>
      <c r="V28" s="1">
        <v>296.8</v>
      </c>
      <c r="W28" s="1">
        <v>277.29</v>
      </c>
      <c r="X28" s="14"/>
      <c r="Z28" s="1">
        <v>32.0</v>
      </c>
    </row>
    <row r="29">
      <c r="B29" s="12">
        <v>32.0</v>
      </c>
      <c r="C29" s="23" t="s">
        <v>31</v>
      </c>
      <c r="D29" s="1">
        <v>2.27</v>
      </c>
      <c r="E29" s="1">
        <v>2.44</v>
      </c>
      <c r="F29" s="1">
        <v>2.25</v>
      </c>
      <c r="G29" s="1">
        <v>2.39</v>
      </c>
      <c r="H29" s="14"/>
      <c r="J29" s="12">
        <v>32.0</v>
      </c>
      <c r="K29" s="23" t="s">
        <v>31</v>
      </c>
      <c r="L29" s="1">
        <v>439.35</v>
      </c>
      <c r="M29" s="1">
        <v>409.64</v>
      </c>
      <c r="N29" s="1">
        <v>444.11</v>
      </c>
      <c r="O29" s="1">
        <v>418.27</v>
      </c>
      <c r="P29" s="14"/>
      <c r="R29" s="12">
        <v>32.0</v>
      </c>
      <c r="S29" s="23" t="s">
        <v>31</v>
      </c>
      <c r="T29" s="1"/>
      <c r="U29" s="1"/>
      <c r="V29" s="1"/>
      <c r="W29" s="1"/>
      <c r="X29" s="14"/>
      <c r="Z29" s="1">
        <v>32.0</v>
      </c>
    </row>
    <row r="30">
      <c r="B30" s="12">
        <v>32.0</v>
      </c>
      <c r="C30" s="23" t="s">
        <v>32</v>
      </c>
      <c r="E30" s="1">
        <v>2.45</v>
      </c>
      <c r="G30" s="1">
        <v>2.41</v>
      </c>
      <c r="H30" s="14"/>
      <c r="J30" s="12">
        <v>32.0</v>
      </c>
      <c r="K30" s="23" t="s">
        <v>32</v>
      </c>
      <c r="L30" s="1"/>
      <c r="M30" s="1">
        <v>407.25</v>
      </c>
      <c r="O30" s="1">
        <v>414.01</v>
      </c>
      <c r="P30" s="14"/>
      <c r="R30" s="12">
        <v>32.0</v>
      </c>
      <c r="S30" s="23" t="s">
        <v>32</v>
      </c>
      <c r="T30" s="1"/>
      <c r="U30" s="1">
        <v>317.62</v>
      </c>
      <c r="W30" s="1">
        <v>323.18</v>
      </c>
      <c r="X30" s="14"/>
      <c r="Z30" s="1">
        <v>32.0</v>
      </c>
    </row>
    <row r="31">
      <c r="B31" s="12">
        <v>32.0</v>
      </c>
      <c r="C31" s="23" t="s">
        <v>33</v>
      </c>
      <c r="E31" s="1">
        <v>2.41</v>
      </c>
      <c r="G31" s="1">
        <v>2.38</v>
      </c>
      <c r="H31" s="14"/>
      <c r="J31" s="12">
        <v>32.0</v>
      </c>
      <c r="K31" s="23" t="s">
        <v>33</v>
      </c>
      <c r="M31" s="1">
        <v>413.69</v>
      </c>
      <c r="O31" s="1">
        <v>418.49</v>
      </c>
      <c r="P31" s="14"/>
      <c r="R31" s="12">
        <v>32.0</v>
      </c>
      <c r="S31" s="23" t="s">
        <v>33</v>
      </c>
      <c r="X31" s="14"/>
    </row>
    <row r="32">
      <c r="B32" s="15"/>
      <c r="C32" s="25"/>
      <c r="D32" s="16"/>
      <c r="E32" s="26"/>
      <c r="F32" s="16"/>
      <c r="G32" s="26"/>
      <c r="H32" s="17"/>
      <c r="J32" s="15"/>
      <c r="K32" s="16"/>
      <c r="L32" s="16"/>
      <c r="M32" s="16"/>
      <c r="N32" s="16"/>
      <c r="O32" s="16"/>
      <c r="P32" s="17"/>
      <c r="R32" s="15"/>
      <c r="S32" s="16"/>
      <c r="T32" s="16"/>
      <c r="U32" s="16"/>
      <c r="V32" s="16"/>
      <c r="W32" s="16"/>
      <c r="X32" s="17"/>
    </row>
    <row r="33"/>
    <row r="34" ht="375.0" customHeight="1"/>
    <row r="35"/>
    <row r="36" ht="15.0" customHeight="1">
      <c r="B36" s="2"/>
      <c r="C36" s="19"/>
      <c r="D36" s="2"/>
      <c r="E36" s="2"/>
      <c r="F36" s="2"/>
      <c r="G36" s="2"/>
      <c r="H36" s="2"/>
      <c r="I36" s="2"/>
      <c r="J36" s="2"/>
      <c r="K36" s="19"/>
      <c r="L36" s="2"/>
      <c r="M36" s="2"/>
      <c r="N36" s="2"/>
      <c r="O36" s="2"/>
      <c r="P36" s="2"/>
      <c r="Q36" s="2"/>
      <c r="R36" s="2"/>
      <c r="S36" s="19"/>
      <c r="T36" s="2"/>
      <c r="U36" s="2"/>
      <c r="V36" s="2"/>
      <c r="W36" s="2"/>
      <c r="X36" s="2"/>
    </row>
    <row r="37" ht="15.0" customHeight="1">
      <c r="B37" s="7"/>
      <c r="C37" s="9"/>
      <c r="D37" s="10"/>
      <c r="E37" s="10"/>
      <c r="F37" s="10"/>
      <c r="G37" s="10"/>
      <c r="H37" s="7"/>
      <c r="I37" s="7"/>
      <c r="J37" s="7"/>
      <c r="K37" s="9"/>
      <c r="L37" s="10"/>
      <c r="M37" s="10"/>
      <c r="N37" s="10"/>
      <c r="O37" s="10"/>
      <c r="P37" s="7"/>
      <c r="Q37" s="7"/>
      <c r="R37" s="7"/>
      <c r="S37" s="9"/>
      <c r="T37" s="10"/>
      <c r="U37" s="10"/>
      <c r="V37" s="10"/>
      <c r="W37" s="10"/>
      <c r="X37" s="7"/>
    </row>
    <row r="38">
      <c r="C38" s="13"/>
      <c r="D38" s="1"/>
      <c r="E38" s="1"/>
      <c r="K38" s="13"/>
      <c r="L38" s="1"/>
      <c r="M38" s="1"/>
      <c r="R38" s="1"/>
      <c r="S38" s="1"/>
    </row>
    <row r="39">
      <c r="C39" s="13"/>
      <c r="D39" s="1"/>
      <c r="E39" s="1"/>
      <c r="K39" s="13"/>
      <c r="L39" s="1"/>
      <c r="M39" s="1"/>
      <c r="R39" s="20"/>
      <c r="S39" s="1"/>
    </row>
    <row r="40">
      <c r="B40" s="22"/>
      <c r="C40" s="13"/>
      <c r="D40" s="1"/>
      <c r="E40" s="1"/>
      <c r="J40" s="22"/>
      <c r="K40" s="13"/>
      <c r="L40" s="1"/>
      <c r="M40" s="1"/>
      <c r="R40" s="20"/>
      <c r="S40" s="1"/>
    </row>
    <row r="43"/>
    <row r="47">
      <c r="B47" s="2"/>
      <c r="C47" s="19"/>
      <c r="D47" s="2"/>
      <c r="E47" s="2"/>
      <c r="F47" s="2"/>
      <c r="G47" s="2"/>
      <c r="H47" s="2"/>
    </row>
    <row r="48">
      <c r="B48" s="7"/>
      <c r="C48" s="9"/>
      <c r="D48" s="10"/>
      <c r="E48" s="10"/>
      <c r="F48" s="10"/>
      <c r="G48" s="10"/>
      <c r="H48" s="7"/>
    </row>
    <row r="49">
      <c r="C49" s="21"/>
      <c r="D49" s="1"/>
      <c r="E49" s="1"/>
      <c r="F49" s="1"/>
      <c r="G49" s="1"/>
    </row>
    <row r="50">
      <c r="C50" s="21"/>
      <c r="D50" s="1"/>
      <c r="E50" s="1"/>
      <c r="F50" s="1"/>
      <c r="G50" s="1"/>
    </row>
    <row r="51">
      <c r="B51" s="22"/>
      <c r="C51" s="21"/>
      <c r="E51" s="1"/>
      <c r="G51" s="1"/>
    </row>
    <row r="52">
      <c r="C52" s="21"/>
      <c r="E52" s="1"/>
      <c r="G52" s="1"/>
    </row>
  </sheetData>
  <drawing r:id="rId1"/>
</worksheet>
</file>