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8370" tabRatio="777"/>
  </bookViews>
  <sheets>
    <sheet name="表4 商品住房房源价目清表-D19" sheetId="6" r:id="rId1"/>
  </sheets>
  <calcPr calcId="144525"/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4" i="6"/>
</calcChain>
</file>

<file path=xl/sharedStrings.xml><?xml version="1.0" encoding="utf-8"?>
<sst xmlns="http://schemas.openxmlformats.org/spreadsheetml/2006/main" count="238" uniqueCount="238">
  <si>
    <t>商品住房房源价目清单</t>
  </si>
  <si>
    <t>楼幢号：</t>
  </si>
  <si>
    <t>地上层数（层）：</t>
  </si>
  <si>
    <t>序号</t>
  </si>
  <si>
    <t>房号</t>
  </si>
  <si>
    <t>建筑面积（平方米）</t>
  </si>
  <si>
    <t>单价（元/平方米）</t>
  </si>
  <si>
    <t>房屋总价（元）</t>
  </si>
  <si>
    <t>1单元31层，2单元30层</t>
    <phoneticPr fontId="6" type="noConversion"/>
  </si>
  <si>
    <t>D19栋</t>
    <phoneticPr fontId="6" type="noConversion"/>
  </si>
  <si>
    <t>19-13101</t>
    <phoneticPr fontId="6" type="noConversion"/>
  </si>
  <si>
    <t>19-13001</t>
    <phoneticPr fontId="6" type="noConversion"/>
  </si>
  <si>
    <t>19-12901</t>
    <phoneticPr fontId="6" type="noConversion"/>
  </si>
  <si>
    <t>19-12801</t>
    <phoneticPr fontId="6" type="noConversion"/>
  </si>
  <si>
    <t>19-12701</t>
    <phoneticPr fontId="6" type="noConversion"/>
  </si>
  <si>
    <t>19-12601</t>
    <phoneticPr fontId="6" type="noConversion"/>
  </si>
  <si>
    <t>19-12501</t>
  </si>
  <si>
    <t>19-12401</t>
  </si>
  <si>
    <t>19-12301</t>
  </si>
  <si>
    <t>19-12201</t>
  </si>
  <si>
    <t>19-12101</t>
  </si>
  <si>
    <t>19-12001</t>
  </si>
  <si>
    <t>19-11901</t>
  </si>
  <si>
    <t>19-11801</t>
  </si>
  <si>
    <t>19-11701</t>
  </si>
  <si>
    <t>19-11601</t>
  </si>
  <si>
    <t>19-11501</t>
  </si>
  <si>
    <t>19-11401</t>
  </si>
  <si>
    <t>19-11301</t>
  </si>
  <si>
    <t>19-11201</t>
  </si>
  <si>
    <t>19-11101</t>
  </si>
  <si>
    <t>19-11001</t>
  </si>
  <si>
    <t>19-10901</t>
  </si>
  <si>
    <t>19-10801</t>
  </si>
  <si>
    <t>19-10701</t>
  </si>
  <si>
    <t>19-10601</t>
  </si>
  <si>
    <t>19-10501</t>
  </si>
  <si>
    <t>19-10401</t>
  </si>
  <si>
    <t>19-10301</t>
  </si>
  <si>
    <t>19-13102</t>
    <phoneticPr fontId="6" type="noConversion"/>
  </si>
  <si>
    <t>19-13002</t>
    <phoneticPr fontId="6" type="noConversion"/>
  </si>
  <si>
    <t>19-12902</t>
  </si>
  <si>
    <t>19-12802</t>
  </si>
  <si>
    <t>19-12702</t>
  </si>
  <si>
    <t>19-12602</t>
  </si>
  <si>
    <t>19-12502</t>
  </si>
  <si>
    <t>19-12402</t>
  </si>
  <si>
    <t>19-12302</t>
  </si>
  <si>
    <t>19-12202</t>
  </si>
  <si>
    <t>19-12102</t>
  </si>
  <si>
    <t>19-12002</t>
  </si>
  <si>
    <t>19-11902</t>
  </si>
  <si>
    <t>19-11802</t>
  </si>
  <si>
    <t>19-11702</t>
  </si>
  <si>
    <t>19-11602</t>
  </si>
  <si>
    <t>19-11502</t>
  </si>
  <si>
    <t>19-11402</t>
  </si>
  <si>
    <t>19-11302</t>
  </si>
  <si>
    <t>19-11202</t>
  </si>
  <si>
    <t>19-11102</t>
  </si>
  <si>
    <t>19-11002</t>
  </si>
  <si>
    <t>19-10902</t>
  </si>
  <si>
    <t>19-10802</t>
  </si>
  <si>
    <t>19-10702</t>
  </si>
  <si>
    <t>19-10602</t>
  </si>
  <si>
    <t>19-10502</t>
  </si>
  <si>
    <t>19-10402</t>
  </si>
  <si>
    <t>19-10302</t>
  </si>
  <si>
    <t>19-13103</t>
    <phoneticPr fontId="6" type="noConversion"/>
  </si>
  <si>
    <t>19-13003</t>
    <phoneticPr fontId="6" type="noConversion"/>
  </si>
  <si>
    <t>19-12903</t>
    <phoneticPr fontId="6" type="noConversion"/>
  </si>
  <si>
    <t>19-12803</t>
  </si>
  <si>
    <t>19-12703</t>
  </si>
  <si>
    <t>19-12603</t>
  </si>
  <si>
    <t>19-12503</t>
  </si>
  <si>
    <t>19-12403</t>
  </si>
  <si>
    <t>19-12303</t>
  </si>
  <si>
    <t>19-12203</t>
  </si>
  <si>
    <t>19-12103</t>
  </si>
  <si>
    <t>19-12003</t>
  </si>
  <si>
    <t>19-11903</t>
  </si>
  <si>
    <t>19-11803</t>
  </si>
  <si>
    <t>19-11703</t>
  </si>
  <si>
    <t>19-11603</t>
  </si>
  <si>
    <t>19-11503</t>
  </si>
  <si>
    <t>19-11403</t>
  </si>
  <si>
    <t>19-11303</t>
  </si>
  <si>
    <t>19-11203</t>
  </si>
  <si>
    <t>19-11103</t>
  </si>
  <si>
    <t>19-11003</t>
  </si>
  <si>
    <t>19-10903</t>
  </si>
  <si>
    <t>19-10803</t>
  </si>
  <si>
    <t>19-10703</t>
  </si>
  <si>
    <t>19-10603</t>
  </si>
  <si>
    <t>19-10503</t>
  </si>
  <si>
    <t>19-10403</t>
  </si>
  <si>
    <t>19-10303</t>
  </si>
  <si>
    <t>19-13104</t>
    <phoneticPr fontId="6" type="noConversion"/>
  </si>
  <si>
    <t>19-13004</t>
    <phoneticPr fontId="6" type="noConversion"/>
  </si>
  <si>
    <t>19-12904</t>
  </si>
  <si>
    <t>19-12804</t>
  </si>
  <si>
    <t>19-12704</t>
  </si>
  <si>
    <t>19-12604</t>
  </si>
  <si>
    <t>19-12504</t>
  </si>
  <si>
    <t>19-12404</t>
  </si>
  <si>
    <t>19-12304</t>
  </si>
  <si>
    <t>19-12204</t>
  </si>
  <si>
    <t>19-12104</t>
  </si>
  <si>
    <t>19-12004</t>
  </si>
  <si>
    <t>19-11904</t>
  </si>
  <si>
    <t>19-11804</t>
  </si>
  <si>
    <t>19-11704</t>
  </si>
  <si>
    <t>19-11604</t>
  </si>
  <si>
    <t>19-11504</t>
  </si>
  <si>
    <t>19-11404</t>
  </si>
  <si>
    <t>19-11304</t>
  </si>
  <si>
    <t>19-11204</t>
  </si>
  <si>
    <t>19-11104</t>
  </si>
  <si>
    <t>19-11004</t>
  </si>
  <si>
    <t>19-10904</t>
  </si>
  <si>
    <t>19-10804</t>
  </si>
  <si>
    <t>19-10704</t>
  </si>
  <si>
    <t>19-10604</t>
  </si>
  <si>
    <t>19-10504</t>
  </si>
  <si>
    <t>19-10404</t>
  </si>
  <si>
    <t>19-10304</t>
  </si>
  <si>
    <t>19-23001</t>
    <phoneticPr fontId="6" type="noConversion"/>
  </si>
  <si>
    <t>19-22901</t>
    <phoneticPr fontId="6" type="noConversion"/>
  </si>
  <si>
    <t>19-22801</t>
  </si>
  <si>
    <t>19-22701</t>
  </si>
  <si>
    <t>19-22601</t>
  </si>
  <si>
    <t>19-22501</t>
  </si>
  <si>
    <t>19-22401</t>
  </si>
  <si>
    <t>19-22301</t>
  </si>
  <si>
    <t>19-22201</t>
  </si>
  <si>
    <t>19-22101</t>
  </si>
  <si>
    <t>19-22001</t>
  </si>
  <si>
    <t>19-21901</t>
  </si>
  <si>
    <t>19-21801</t>
  </si>
  <si>
    <t>19-21701</t>
  </si>
  <si>
    <t>19-21601</t>
  </si>
  <si>
    <t>19-21501</t>
  </si>
  <si>
    <t>19-21401</t>
  </si>
  <si>
    <t>19-21301</t>
  </si>
  <si>
    <t>19-21201</t>
  </si>
  <si>
    <t>19-21101</t>
  </si>
  <si>
    <t>19-21001</t>
  </si>
  <si>
    <t>19-20901</t>
  </si>
  <si>
    <t>19-20801</t>
  </si>
  <si>
    <t>19-20701</t>
  </si>
  <si>
    <t>19-20601</t>
  </si>
  <si>
    <t>19-20501</t>
  </si>
  <si>
    <t>19-20401</t>
  </si>
  <si>
    <t>19-20301</t>
  </si>
  <si>
    <t>19-22902</t>
    <phoneticPr fontId="6" type="noConversion"/>
  </si>
  <si>
    <t>19-22802</t>
  </si>
  <si>
    <t>19-22702</t>
  </si>
  <si>
    <t>19-22602</t>
  </si>
  <si>
    <t>19-22502</t>
  </si>
  <si>
    <t>19-22402</t>
  </si>
  <si>
    <t>19-22302</t>
  </si>
  <si>
    <t>19-22202</t>
  </si>
  <si>
    <t>19-22102</t>
  </si>
  <si>
    <t>19-22002</t>
  </si>
  <si>
    <t>19-21902</t>
  </si>
  <si>
    <t>19-21802</t>
  </si>
  <si>
    <t>19-21702</t>
  </si>
  <si>
    <t>19-21602</t>
  </si>
  <si>
    <t>19-21502</t>
  </si>
  <si>
    <t>19-21402</t>
  </si>
  <si>
    <t>19-21302</t>
  </si>
  <si>
    <t>19-21202</t>
  </si>
  <si>
    <t>19-21102</t>
  </si>
  <si>
    <t>19-21002</t>
  </si>
  <si>
    <t>19-20902</t>
  </si>
  <si>
    <t>19-20802</t>
  </si>
  <si>
    <t>19-20702</t>
  </si>
  <si>
    <t>19-20602</t>
  </si>
  <si>
    <t>19-20502</t>
  </si>
  <si>
    <t>19-20402</t>
  </si>
  <si>
    <t>19-20302</t>
  </si>
  <si>
    <t>19-23002</t>
    <phoneticPr fontId="6" type="noConversion"/>
  </si>
  <si>
    <t>19-23003</t>
    <phoneticPr fontId="6" type="noConversion"/>
  </si>
  <si>
    <t>19-22903</t>
    <phoneticPr fontId="6" type="noConversion"/>
  </si>
  <si>
    <t>19-22803</t>
  </si>
  <si>
    <t>19-22703</t>
  </si>
  <si>
    <t>19-22603</t>
  </si>
  <si>
    <t>19-22503</t>
  </si>
  <si>
    <t>19-22403</t>
  </si>
  <si>
    <t>19-22303</t>
  </si>
  <si>
    <t>19-22203</t>
  </si>
  <si>
    <t>19-22103</t>
  </si>
  <si>
    <t>19-22003</t>
  </si>
  <si>
    <t>19-21903</t>
  </si>
  <si>
    <t>19-21803</t>
  </si>
  <si>
    <t>19-21703</t>
  </si>
  <si>
    <t>19-21603</t>
  </si>
  <si>
    <t>19-21503</t>
  </si>
  <si>
    <t>19-21403</t>
  </si>
  <si>
    <t>19-21303</t>
  </si>
  <si>
    <t>19-21203</t>
  </si>
  <si>
    <t>19-21103</t>
  </si>
  <si>
    <t>19-21003</t>
  </si>
  <si>
    <t>19-20903</t>
  </si>
  <si>
    <t>19-20803</t>
  </si>
  <si>
    <t>19-20703</t>
  </si>
  <si>
    <t>19-20603</t>
  </si>
  <si>
    <t>19-20503</t>
  </si>
  <si>
    <t>19-20403</t>
  </si>
  <si>
    <t>19-20303</t>
  </si>
  <si>
    <t>19-23004</t>
    <phoneticPr fontId="6" type="noConversion"/>
  </si>
  <si>
    <t>19-22904</t>
    <phoneticPr fontId="6" type="noConversion"/>
  </si>
  <si>
    <t>19-22804</t>
  </si>
  <si>
    <t>19-22704</t>
  </si>
  <si>
    <t>19-22604</t>
  </si>
  <si>
    <t>19-22504</t>
  </si>
  <si>
    <t>19-22404</t>
  </si>
  <si>
    <t>19-22304</t>
  </si>
  <si>
    <t>19-22204</t>
  </si>
  <si>
    <t>19-22104</t>
  </si>
  <si>
    <t>19-22004</t>
  </si>
  <si>
    <t>19-21904</t>
  </si>
  <si>
    <t>19-21804</t>
  </si>
  <si>
    <t>19-21704</t>
  </si>
  <si>
    <t>19-21604</t>
  </si>
  <si>
    <t>19-21504</t>
  </si>
  <si>
    <t>19-21404</t>
  </si>
  <si>
    <t>19-21304</t>
  </si>
  <si>
    <t>19-21204</t>
  </si>
  <si>
    <t>19-21104</t>
  </si>
  <si>
    <t>19-21004</t>
  </si>
  <si>
    <t>19-20904</t>
  </si>
  <si>
    <t>19-20804</t>
  </si>
  <si>
    <t>19-20704</t>
  </si>
  <si>
    <t>19-20604</t>
  </si>
  <si>
    <t>19-20504</t>
  </si>
  <si>
    <t>19-20404</t>
  </si>
  <si>
    <t>19-20304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</si>
</sst>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1"/>
      <color theme="1"/>
      <name val="宋体"/>
      <charset val="134"/>
      <scheme val="minor"/>
    </font>
    <font>
      <sz val="18"/>
      <color rgb="FF000000"/>
      <name val="方正小标宋简体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2"/>
      <color rgb="FF000000"/>
      <name val="黑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2" fontId="7" fillId="0" borderId="0" xfId="0" applyNumberFormat="1" applyFont="1">
      <alignment vertical="center"/>
    </xf>
    <xf numFmtId="1" fontId="0" fillId="0" borderId="0" xfId="0" applyNumberFormat="1">
      <alignment vertical="center"/>
    </xf>
    <xf numFmtId="1" fontId="7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2" fontId="7" fillId="0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abSelected="1" workbookViewId="0">
      <selection activeCell="F8" sqref="F8"/>
    </sheetView>
  </sheetViews>
  <sheetFormatPr defaultColWidth="9" defaultRowHeight="13.5"/>
  <cols>
    <col min="1" max="1" width="9.375" customWidth="1"/>
    <col min="2" max="2" width="11.625" customWidth="1"/>
    <col min="3" max="3" width="20.375" style="1" customWidth="1"/>
    <col min="4" max="4" width="19.375" customWidth="1"/>
    <col min="5" max="5" width="16" style="3" customWidth="1"/>
    <col min="6" max="6" width="14.5" customWidth="1"/>
  </cols>
  <sheetData>
    <row r="1" spans="1:5" ht="22.5">
      <c r="A1" s="8" t="s">
        <v>0</v>
      </c>
      <c r="B1" s="8"/>
      <c r="C1" s="8"/>
      <c r="D1" s="8"/>
      <c r="E1" s="8"/>
    </row>
    <row r="2" spans="1:5" ht="36" customHeight="1">
      <c r="A2" s="9" t="s">
        <v>1</v>
      </c>
      <c r="B2" s="10" t="s">
        <v>9</v>
      </c>
      <c r="C2" s="11" t="s">
        <v>2</v>
      </c>
      <c r="D2" s="12" t="s">
        <v>8</v>
      </c>
      <c r="E2" s="12"/>
    </row>
    <row r="3" spans="1:5" ht="20.100000000000001" customHeight="1">
      <c r="A3" s="13" t="s">
        <v>3</v>
      </c>
      <c r="B3" s="14" t="s">
        <v>4</v>
      </c>
      <c r="C3" s="15" t="s">
        <v>5</v>
      </c>
      <c r="D3" s="16" t="s">
        <v>6</v>
      </c>
      <c r="E3" s="17" t="s">
        <v>7</v>
      </c>
    </row>
    <row r="4" spans="1:5" ht="20.100000000000001" customHeight="1">
      <c r="A4" s="13">
        <v>1</v>
      </c>
      <c r="B4" s="18" t="s">
        <v>10</v>
      </c>
      <c r="C4" s="19">
        <v>130.44999999999999</v>
      </c>
      <c r="D4" s="20">
        <v>16356</v>
      </c>
      <c r="E4" s="21">
        <f>D4*C4</f>
        <v>2133640.1999999997</v>
      </c>
    </row>
    <row r="5" spans="1:5" ht="20.100000000000001" customHeight="1">
      <c r="A5" s="13">
        <v>2</v>
      </c>
      <c r="B5" s="18" t="s">
        <v>11</v>
      </c>
      <c r="C5" s="19">
        <v>130.44999999999999</v>
      </c>
      <c r="D5" s="20">
        <v>16756</v>
      </c>
      <c r="E5" s="21">
        <f t="shared" ref="E5:E64" si="0">D5*C5</f>
        <v>2185820.1999999997</v>
      </c>
    </row>
    <row r="6" spans="1:5" ht="20.100000000000001" customHeight="1">
      <c r="A6" s="13">
        <v>3</v>
      </c>
      <c r="B6" s="18" t="s">
        <v>12</v>
      </c>
      <c r="C6" s="19">
        <v>130.44999999999999</v>
      </c>
      <c r="D6" s="20">
        <v>16956</v>
      </c>
      <c r="E6" s="21">
        <f t="shared" si="0"/>
        <v>2211910.1999999997</v>
      </c>
    </row>
    <row r="7" spans="1:5" ht="20.100000000000001" customHeight="1">
      <c r="A7" s="13">
        <v>4</v>
      </c>
      <c r="B7" s="18" t="s">
        <v>13</v>
      </c>
      <c r="C7" s="19">
        <v>130.44999999999999</v>
      </c>
      <c r="D7" s="20">
        <v>16976</v>
      </c>
      <c r="E7" s="21">
        <f t="shared" si="0"/>
        <v>2214519.1999999997</v>
      </c>
    </row>
    <row r="8" spans="1:5" ht="20.100000000000001" customHeight="1">
      <c r="A8" s="13">
        <v>5</v>
      </c>
      <c r="B8" s="18" t="s">
        <v>14</v>
      </c>
      <c r="C8" s="19">
        <v>130.44999999999999</v>
      </c>
      <c r="D8" s="20">
        <v>16996</v>
      </c>
      <c r="E8" s="21">
        <f t="shared" si="0"/>
        <v>2217128.1999999997</v>
      </c>
    </row>
    <row r="9" spans="1:5" ht="20.100000000000001" customHeight="1">
      <c r="A9" s="13">
        <v>6</v>
      </c>
      <c r="B9" s="18" t="s">
        <v>15</v>
      </c>
      <c r="C9" s="19">
        <v>130.44999999999999</v>
      </c>
      <c r="D9" s="20">
        <v>17016</v>
      </c>
      <c r="E9" s="21">
        <f t="shared" si="0"/>
        <v>2219737.1999999997</v>
      </c>
    </row>
    <row r="10" spans="1:5" ht="20.100000000000001" customHeight="1">
      <c r="A10" s="13">
        <v>7</v>
      </c>
      <c r="B10" s="18" t="s">
        <v>16</v>
      </c>
      <c r="C10" s="19">
        <v>130.44999999999999</v>
      </c>
      <c r="D10" s="20">
        <v>17036</v>
      </c>
      <c r="E10" s="21">
        <f t="shared" si="0"/>
        <v>2222346.1999999997</v>
      </c>
    </row>
    <row r="11" spans="1:5" ht="20.100000000000001" customHeight="1">
      <c r="A11" s="13">
        <v>8</v>
      </c>
      <c r="B11" s="18" t="s">
        <v>17</v>
      </c>
      <c r="C11" s="19">
        <v>130.44999999999999</v>
      </c>
      <c r="D11" s="20">
        <v>17056</v>
      </c>
      <c r="E11" s="21">
        <f t="shared" si="0"/>
        <v>2224955.1999999997</v>
      </c>
    </row>
    <row r="12" spans="1:5" ht="20.100000000000001" customHeight="1">
      <c r="A12" s="13">
        <v>9</v>
      </c>
      <c r="B12" s="18" t="s">
        <v>18</v>
      </c>
      <c r="C12" s="19">
        <v>130.44999999999999</v>
      </c>
      <c r="D12" s="20">
        <v>17076</v>
      </c>
      <c r="E12" s="21">
        <f t="shared" si="0"/>
        <v>2227564.1999999997</v>
      </c>
    </row>
    <row r="13" spans="1:5" ht="20.100000000000001" customHeight="1">
      <c r="A13" s="13">
        <v>10</v>
      </c>
      <c r="B13" s="18" t="s">
        <v>19</v>
      </c>
      <c r="C13" s="19">
        <v>130.44999999999999</v>
      </c>
      <c r="D13" s="20">
        <v>17096</v>
      </c>
      <c r="E13" s="21">
        <f t="shared" si="0"/>
        <v>2230173.1999999997</v>
      </c>
    </row>
    <row r="14" spans="1:5" ht="20.100000000000001" customHeight="1">
      <c r="A14" s="13">
        <v>11</v>
      </c>
      <c r="B14" s="18" t="s">
        <v>20</v>
      </c>
      <c r="C14" s="19">
        <v>130.44999999999999</v>
      </c>
      <c r="D14" s="20">
        <v>17116</v>
      </c>
      <c r="E14" s="21">
        <f t="shared" si="0"/>
        <v>2232782.1999999997</v>
      </c>
    </row>
    <row r="15" spans="1:5" ht="20.100000000000001" customHeight="1">
      <c r="A15" s="13">
        <v>12</v>
      </c>
      <c r="B15" s="18" t="s">
        <v>21</v>
      </c>
      <c r="C15" s="19">
        <v>130.44999999999999</v>
      </c>
      <c r="D15" s="20">
        <v>17136</v>
      </c>
      <c r="E15" s="21">
        <f t="shared" si="0"/>
        <v>2235391.1999999997</v>
      </c>
    </row>
    <row r="16" spans="1:5" ht="20.100000000000001" customHeight="1">
      <c r="A16" s="13">
        <v>13</v>
      </c>
      <c r="B16" s="18" t="s">
        <v>22</v>
      </c>
      <c r="C16" s="19">
        <v>130.44999999999999</v>
      </c>
      <c r="D16" s="20">
        <v>17106</v>
      </c>
      <c r="E16" s="21">
        <f t="shared" si="0"/>
        <v>2231477.6999999997</v>
      </c>
    </row>
    <row r="17" spans="1:5" ht="20.100000000000001" customHeight="1">
      <c r="A17" s="13">
        <v>14</v>
      </c>
      <c r="B17" s="18" t="s">
        <v>23</v>
      </c>
      <c r="C17" s="19">
        <v>130.44999999999999</v>
      </c>
      <c r="D17" s="20">
        <v>17076</v>
      </c>
      <c r="E17" s="21">
        <f t="shared" si="0"/>
        <v>2227564.1999999997</v>
      </c>
    </row>
    <row r="18" spans="1:5" ht="20.100000000000001" customHeight="1">
      <c r="A18" s="13">
        <v>15</v>
      </c>
      <c r="B18" s="18" t="s">
        <v>24</v>
      </c>
      <c r="C18" s="19">
        <v>130.44999999999999</v>
      </c>
      <c r="D18" s="20">
        <v>17046</v>
      </c>
      <c r="E18" s="21">
        <f t="shared" si="0"/>
        <v>2223650.6999999997</v>
      </c>
    </row>
    <row r="19" spans="1:5" ht="20.100000000000001" customHeight="1">
      <c r="A19" s="13">
        <v>16</v>
      </c>
      <c r="B19" s="18" t="s">
        <v>25</v>
      </c>
      <c r="C19" s="19">
        <v>130.44999999999999</v>
      </c>
      <c r="D19" s="20">
        <v>17016</v>
      </c>
      <c r="E19" s="21">
        <f t="shared" si="0"/>
        <v>2219737.1999999997</v>
      </c>
    </row>
    <row r="20" spans="1:5" ht="20.100000000000001" customHeight="1">
      <c r="A20" s="13">
        <v>17</v>
      </c>
      <c r="B20" s="18" t="s">
        <v>26</v>
      </c>
      <c r="C20" s="19">
        <v>130.44999999999999</v>
      </c>
      <c r="D20" s="20">
        <v>16986</v>
      </c>
      <c r="E20" s="21">
        <f t="shared" si="0"/>
        <v>2215823.6999999997</v>
      </c>
    </row>
    <row r="21" spans="1:5" ht="20.100000000000001" customHeight="1">
      <c r="A21" s="13">
        <v>18</v>
      </c>
      <c r="B21" s="18" t="s">
        <v>27</v>
      </c>
      <c r="C21" s="19">
        <v>130.44999999999999</v>
      </c>
      <c r="D21" s="20">
        <v>16956</v>
      </c>
      <c r="E21" s="21">
        <f t="shared" si="0"/>
        <v>2211910.1999999997</v>
      </c>
    </row>
    <row r="22" spans="1:5" ht="20.100000000000001" customHeight="1">
      <c r="A22" s="13">
        <v>19</v>
      </c>
      <c r="B22" s="18" t="s">
        <v>28</v>
      </c>
      <c r="C22" s="19">
        <v>130.44999999999999</v>
      </c>
      <c r="D22" s="20">
        <v>16976</v>
      </c>
      <c r="E22" s="21">
        <f t="shared" si="0"/>
        <v>2214519.1999999997</v>
      </c>
    </row>
    <row r="23" spans="1:5" ht="20.100000000000001" customHeight="1">
      <c r="A23" s="13">
        <v>20</v>
      </c>
      <c r="B23" s="18" t="s">
        <v>29</v>
      </c>
      <c r="C23" s="19">
        <v>130.44999999999999</v>
      </c>
      <c r="D23" s="20">
        <v>16976</v>
      </c>
      <c r="E23" s="21">
        <f t="shared" si="0"/>
        <v>2214519.1999999997</v>
      </c>
    </row>
    <row r="24" spans="1:5" ht="20.100000000000001" customHeight="1">
      <c r="A24" s="13">
        <v>21</v>
      </c>
      <c r="B24" s="18" t="s">
        <v>30</v>
      </c>
      <c r="C24" s="19">
        <v>130.44999999999999</v>
      </c>
      <c r="D24" s="20">
        <v>16946</v>
      </c>
      <c r="E24" s="21">
        <f t="shared" si="0"/>
        <v>2210605.6999999997</v>
      </c>
    </row>
    <row r="25" spans="1:5" ht="20.100000000000001" customHeight="1">
      <c r="A25" s="13">
        <v>22</v>
      </c>
      <c r="B25" s="18" t="s">
        <v>31</v>
      </c>
      <c r="C25" s="19">
        <v>130.44999999999999</v>
      </c>
      <c r="D25" s="20">
        <v>16916</v>
      </c>
      <c r="E25" s="21">
        <f t="shared" si="0"/>
        <v>2206692.1999999997</v>
      </c>
    </row>
    <row r="26" spans="1:5" ht="20.100000000000001" customHeight="1">
      <c r="A26" s="13">
        <v>23</v>
      </c>
      <c r="B26" s="18" t="s">
        <v>32</v>
      </c>
      <c r="C26" s="19">
        <v>130.44999999999999</v>
      </c>
      <c r="D26" s="20">
        <v>16886</v>
      </c>
      <c r="E26" s="21">
        <f t="shared" si="0"/>
        <v>2202778.6999999997</v>
      </c>
    </row>
    <row r="27" spans="1:5" ht="20.100000000000001" customHeight="1">
      <c r="A27" s="13">
        <v>24</v>
      </c>
      <c r="B27" s="18" t="s">
        <v>33</v>
      </c>
      <c r="C27" s="19">
        <v>130.44999999999999</v>
      </c>
      <c r="D27" s="20">
        <v>16856</v>
      </c>
      <c r="E27" s="21">
        <f t="shared" si="0"/>
        <v>2198865.1999999997</v>
      </c>
    </row>
    <row r="28" spans="1:5" ht="20.100000000000001" customHeight="1">
      <c r="A28" s="13">
        <v>25</v>
      </c>
      <c r="B28" s="18" t="s">
        <v>34</v>
      </c>
      <c r="C28" s="19">
        <v>130.44999999999999</v>
      </c>
      <c r="D28" s="20">
        <v>16826</v>
      </c>
      <c r="E28" s="21">
        <f t="shared" si="0"/>
        <v>2194951.6999999997</v>
      </c>
    </row>
    <row r="29" spans="1:5" ht="20.100000000000001" customHeight="1">
      <c r="A29" s="13">
        <v>26</v>
      </c>
      <c r="B29" s="18" t="s">
        <v>35</v>
      </c>
      <c r="C29" s="19">
        <v>130.44999999999999</v>
      </c>
      <c r="D29" s="20">
        <v>16796</v>
      </c>
      <c r="E29" s="21">
        <f t="shared" si="0"/>
        <v>2191038.1999999997</v>
      </c>
    </row>
    <row r="30" spans="1:5" ht="20.100000000000001" customHeight="1">
      <c r="A30" s="13">
        <v>27</v>
      </c>
      <c r="B30" s="18" t="s">
        <v>36</v>
      </c>
      <c r="C30" s="19">
        <v>130.41</v>
      </c>
      <c r="D30" s="20">
        <v>16766</v>
      </c>
      <c r="E30" s="21">
        <f t="shared" si="0"/>
        <v>2186454.06</v>
      </c>
    </row>
    <row r="31" spans="1:5" ht="20.100000000000001" customHeight="1">
      <c r="A31" s="13">
        <v>28</v>
      </c>
      <c r="B31" s="18" t="s">
        <v>37</v>
      </c>
      <c r="C31" s="19">
        <v>130.41</v>
      </c>
      <c r="D31" s="20">
        <v>16736</v>
      </c>
      <c r="E31" s="21">
        <f t="shared" si="0"/>
        <v>2182541.7599999998</v>
      </c>
    </row>
    <row r="32" spans="1:5" ht="20.100000000000001" customHeight="1">
      <c r="A32" s="13">
        <v>29</v>
      </c>
      <c r="B32" s="18" t="s">
        <v>38</v>
      </c>
      <c r="C32" s="19">
        <v>130.41</v>
      </c>
      <c r="D32" s="20">
        <v>16376</v>
      </c>
      <c r="E32" s="21">
        <f t="shared" si="0"/>
        <v>2135594.16</v>
      </c>
    </row>
    <row r="33" spans="1:5" ht="20.100000000000001" customHeight="1">
      <c r="A33" s="13">
        <v>30</v>
      </c>
      <c r="B33" s="18" t="s">
        <v>39</v>
      </c>
      <c r="C33" s="19">
        <v>110.15</v>
      </c>
      <c r="D33" s="20">
        <v>15556</v>
      </c>
      <c r="E33" s="21">
        <f t="shared" si="0"/>
        <v>1713493.4000000001</v>
      </c>
    </row>
    <row r="34" spans="1:5" ht="20.100000000000001" customHeight="1">
      <c r="A34" s="13">
        <v>31</v>
      </c>
      <c r="B34" s="18" t="s">
        <v>40</v>
      </c>
      <c r="C34" s="19">
        <v>110.15</v>
      </c>
      <c r="D34" s="20">
        <v>15956</v>
      </c>
      <c r="E34" s="21">
        <f t="shared" si="0"/>
        <v>1757553.4000000001</v>
      </c>
    </row>
    <row r="35" spans="1:5" ht="20.100000000000001" customHeight="1">
      <c r="A35" s="13">
        <v>32</v>
      </c>
      <c r="B35" s="18" t="s">
        <v>41</v>
      </c>
      <c r="C35" s="19">
        <v>110.15</v>
      </c>
      <c r="D35" s="20">
        <v>16156</v>
      </c>
      <c r="E35" s="21">
        <f t="shared" si="0"/>
        <v>1779583.4000000001</v>
      </c>
    </row>
    <row r="36" spans="1:5" ht="20.100000000000001" customHeight="1">
      <c r="A36" s="13">
        <v>33</v>
      </c>
      <c r="B36" s="18" t="s">
        <v>42</v>
      </c>
      <c r="C36" s="19">
        <v>110.15</v>
      </c>
      <c r="D36" s="20">
        <v>16176</v>
      </c>
      <c r="E36" s="21">
        <f t="shared" si="0"/>
        <v>1781786.4000000001</v>
      </c>
    </row>
    <row r="37" spans="1:5" ht="20.100000000000001" customHeight="1">
      <c r="A37" s="13">
        <v>34</v>
      </c>
      <c r="B37" s="18" t="s">
        <v>43</v>
      </c>
      <c r="C37" s="19">
        <v>110.15</v>
      </c>
      <c r="D37" s="20">
        <v>16196</v>
      </c>
      <c r="E37" s="21">
        <f t="shared" si="0"/>
        <v>1783989.4000000001</v>
      </c>
    </row>
    <row r="38" spans="1:5" ht="20.100000000000001" customHeight="1">
      <c r="A38" s="13">
        <v>35</v>
      </c>
      <c r="B38" s="18" t="s">
        <v>44</v>
      </c>
      <c r="C38" s="19">
        <v>110.15</v>
      </c>
      <c r="D38" s="20">
        <v>16216</v>
      </c>
      <c r="E38" s="21">
        <f t="shared" si="0"/>
        <v>1786192.4000000001</v>
      </c>
    </row>
    <row r="39" spans="1:5" ht="20.100000000000001" customHeight="1">
      <c r="A39" s="13">
        <v>36</v>
      </c>
      <c r="B39" s="18" t="s">
        <v>45</v>
      </c>
      <c r="C39" s="19">
        <v>110.15</v>
      </c>
      <c r="D39" s="20">
        <v>16236</v>
      </c>
      <c r="E39" s="21">
        <f t="shared" si="0"/>
        <v>1788395.4000000001</v>
      </c>
    </row>
    <row r="40" spans="1:5" ht="20.100000000000001" customHeight="1">
      <c r="A40" s="13">
        <v>37</v>
      </c>
      <c r="B40" s="18" t="s">
        <v>46</v>
      </c>
      <c r="C40" s="19">
        <v>110.15</v>
      </c>
      <c r="D40" s="20">
        <v>16256</v>
      </c>
      <c r="E40" s="21">
        <f t="shared" si="0"/>
        <v>1790598.4000000001</v>
      </c>
    </row>
    <row r="41" spans="1:5" ht="20.100000000000001" customHeight="1">
      <c r="A41" s="13">
        <v>38</v>
      </c>
      <c r="B41" s="18" t="s">
        <v>47</v>
      </c>
      <c r="C41" s="19">
        <v>110.15</v>
      </c>
      <c r="D41" s="20">
        <v>16276</v>
      </c>
      <c r="E41" s="21">
        <f t="shared" si="0"/>
        <v>1792801.4000000001</v>
      </c>
    </row>
    <row r="42" spans="1:5" ht="20.100000000000001" customHeight="1">
      <c r="A42" s="13">
        <v>39</v>
      </c>
      <c r="B42" s="18" t="s">
        <v>48</v>
      </c>
      <c r="C42" s="19">
        <v>110.15</v>
      </c>
      <c r="D42" s="20">
        <v>16296</v>
      </c>
      <c r="E42" s="21">
        <f t="shared" si="0"/>
        <v>1795004.4000000001</v>
      </c>
    </row>
    <row r="43" spans="1:5" ht="20.100000000000001" customHeight="1">
      <c r="A43" s="13">
        <v>40</v>
      </c>
      <c r="B43" s="18" t="s">
        <v>49</v>
      </c>
      <c r="C43" s="19">
        <v>110.15</v>
      </c>
      <c r="D43" s="20">
        <v>16316</v>
      </c>
      <c r="E43" s="21">
        <f t="shared" si="0"/>
        <v>1797207.4000000001</v>
      </c>
    </row>
    <row r="44" spans="1:5" ht="17.25">
      <c r="A44" s="13">
        <v>41</v>
      </c>
      <c r="B44" s="18" t="s">
        <v>50</v>
      </c>
      <c r="C44" s="19">
        <v>110.15</v>
      </c>
      <c r="D44" s="20">
        <v>16336</v>
      </c>
      <c r="E44" s="21">
        <f t="shared" si="0"/>
        <v>1799410.4000000001</v>
      </c>
    </row>
    <row r="45" spans="1:5" ht="17.25">
      <c r="A45" s="13">
        <v>42</v>
      </c>
      <c r="B45" s="18" t="s">
        <v>51</v>
      </c>
      <c r="C45" s="19">
        <v>110.15</v>
      </c>
      <c r="D45" s="20">
        <v>16306</v>
      </c>
      <c r="E45" s="21">
        <f t="shared" si="0"/>
        <v>1796105.9000000001</v>
      </c>
    </row>
    <row r="46" spans="1:5" ht="17.25">
      <c r="A46" s="13">
        <v>43</v>
      </c>
      <c r="B46" s="18" t="s">
        <v>52</v>
      </c>
      <c r="C46" s="19">
        <v>110.15</v>
      </c>
      <c r="D46" s="20">
        <v>16276</v>
      </c>
      <c r="E46" s="21">
        <f t="shared" si="0"/>
        <v>1792801.4000000001</v>
      </c>
    </row>
    <row r="47" spans="1:5" ht="17.25">
      <c r="A47" s="13">
        <v>44</v>
      </c>
      <c r="B47" s="18" t="s">
        <v>53</v>
      </c>
      <c r="C47" s="19">
        <v>110.15</v>
      </c>
      <c r="D47" s="20">
        <v>16246</v>
      </c>
      <c r="E47" s="21">
        <f t="shared" si="0"/>
        <v>1789496.9000000001</v>
      </c>
    </row>
    <row r="48" spans="1:5" ht="17.25">
      <c r="A48" s="13">
        <v>45</v>
      </c>
      <c r="B48" s="18" t="s">
        <v>54</v>
      </c>
      <c r="C48" s="19">
        <v>110.15</v>
      </c>
      <c r="D48" s="20">
        <v>16216</v>
      </c>
      <c r="E48" s="21">
        <f t="shared" si="0"/>
        <v>1786192.4000000001</v>
      </c>
    </row>
    <row r="49" spans="1:5" ht="17.25">
      <c r="A49" s="13">
        <v>46</v>
      </c>
      <c r="B49" s="18" t="s">
        <v>55</v>
      </c>
      <c r="C49" s="19">
        <v>110.15</v>
      </c>
      <c r="D49" s="20">
        <v>16186</v>
      </c>
      <c r="E49" s="21">
        <f t="shared" si="0"/>
        <v>1782887.9000000001</v>
      </c>
    </row>
    <row r="50" spans="1:5" ht="17.25">
      <c r="A50" s="13">
        <v>47</v>
      </c>
      <c r="B50" s="18" t="s">
        <v>56</v>
      </c>
      <c r="C50" s="19">
        <v>110.15</v>
      </c>
      <c r="D50" s="20">
        <v>16156</v>
      </c>
      <c r="E50" s="21">
        <f t="shared" si="0"/>
        <v>1779583.4000000001</v>
      </c>
    </row>
    <row r="51" spans="1:5" ht="17.25">
      <c r="A51" s="13">
        <v>48</v>
      </c>
      <c r="B51" s="18" t="s">
        <v>57</v>
      </c>
      <c r="C51" s="19">
        <v>110.15</v>
      </c>
      <c r="D51" s="20">
        <v>16176</v>
      </c>
      <c r="E51" s="21">
        <f t="shared" si="0"/>
        <v>1781786.4000000001</v>
      </c>
    </row>
    <row r="52" spans="1:5" ht="17.25">
      <c r="A52" s="13">
        <v>49</v>
      </c>
      <c r="B52" s="18" t="s">
        <v>58</v>
      </c>
      <c r="C52" s="19">
        <v>110.15</v>
      </c>
      <c r="D52" s="20">
        <v>16176</v>
      </c>
      <c r="E52" s="21">
        <f t="shared" si="0"/>
        <v>1781786.4000000001</v>
      </c>
    </row>
    <row r="53" spans="1:5" ht="17.25">
      <c r="A53" s="13">
        <v>50</v>
      </c>
      <c r="B53" s="18" t="s">
        <v>59</v>
      </c>
      <c r="C53" s="19">
        <v>110.15</v>
      </c>
      <c r="D53" s="20">
        <v>16146</v>
      </c>
      <c r="E53" s="21">
        <f t="shared" si="0"/>
        <v>1778481.9000000001</v>
      </c>
    </row>
    <row r="54" spans="1:5" ht="17.25">
      <c r="A54" s="13">
        <v>51</v>
      </c>
      <c r="B54" s="18" t="s">
        <v>60</v>
      </c>
      <c r="C54" s="19">
        <v>110.15</v>
      </c>
      <c r="D54" s="20">
        <v>16116</v>
      </c>
      <c r="E54" s="21">
        <f t="shared" si="0"/>
        <v>1775177.4000000001</v>
      </c>
    </row>
    <row r="55" spans="1:5" ht="17.25">
      <c r="A55" s="13">
        <v>52</v>
      </c>
      <c r="B55" s="18" t="s">
        <v>61</v>
      </c>
      <c r="C55" s="19">
        <v>110.15</v>
      </c>
      <c r="D55" s="20">
        <v>16086</v>
      </c>
      <c r="E55" s="21">
        <f t="shared" si="0"/>
        <v>1771872.9000000001</v>
      </c>
    </row>
    <row r="56" spans="1:5" ht="17.25">
      <c r="A56" s="13">
        <v>53</v>
      </c>
      <c r="B56" s="18" t="s">
        <v>62</v>
      </c>
      <c r="C56" s="19">
        <v>110.15</v>
      </c>
      <c r="D56" s="20">
        <v>16056</v>
      </c>
      <c r="E56" s="21">
        <f t="shared" si="0"/>
        <v>1768568.4000000001</v>
      </c>
    </row>
    <row r="57" spans="1:5" ht="17.25">
      <c r="A57" s="13">
        <v>54</v>
      </c>
      <c r="B57" s="18" t="s">
        <v>63</v>
      </c>
      <c r="C57" s="19">
        <v>110.15</v>
      </c>
      <c r="D57" s="20">
        <v>16026</v>
      </c>
      <c r="E57" s="21">
        <f t="shared" si="0"/>
        <v>1765263.9000000001</v>
      </c>
    </row>
    <row r="58" spans="1:5" ht="17.25">
      <c r="A58" s="13">
        <v>55</v>
      </c>
      <c r="B58" s="18" t="s">
        <v>64</v>
      </c>
      <c r="C58" s="19">
        <v>110.15</v>
      </c>
      <c r="D58" s="20">
        <v>15996</v>
      </c>
      <c r="E58" s="21">
        <f t="shared" si="0"/>
        <v>1761959.4000000001</v>
      </c>
    </row>
    <row r="59" spans="1:5" ht="17.25">
      <c r="A59" s="13">
        <v>56</v>
      </c>
      <c r="B59" s="18" t="s">
        <v>65</v>
      </c>
      <c r="C59" s="19">
        <v>109.87</v>
      </c>
      <c r="D59" s="20">
        <v>15966</v>
      </c>
      <c r="E59" s="21">
        <f t="shared" si="0"/>
        <v>1754184.4200000002</v>
      </c>
    </row>
    <row r="60" spans="1:5" ht="17.25">
      <c r="A60" s="13">
        <v>57</v>
      </c>
      <c r="B60" s="18" t="s">
        <v>66</v>
      </c>
      <c r="C60" s="19">
        <v>109.87</v>
      </c>
      <c r="D60" s="20">
        <v>15936</v>
      </c>
      <c r="E60" s="21">
        <f t="shared" si="0"/>
        <v>1750888.32</v>
      </c>
    </row>
    <row r="61" spans="1:5" ht="17.25">
      <c r="A61" s="13">
        <v>58</v>
      </c>
      <c r="B61" s="18" t="s">
        <v>67</v>
      </c>
      <c r="C61" s="19">
        <v>109.87</v>
      </c>
      <c r="D61" s="20">
        <v>15576</v>
      </c>
      <c r="E61" s="21">
        <f t="shared" si="0"/>
        <v>1711335.12</v>
      </c>
    </row>
    <row r="62" spans="1:5" ht="17.25">
      <c r="A62" s="13">
        <v>59</v>
      </c>
      <c r="B62" s="22" t="s">
        <v>68</v>
      </c>
      <c r="C62" s="19">
        <v>110.15</v>
      </c>
      <c r="D62" s="20">
        <v>15756</v>
      </c>
      <c r="E62" s="21">
        <f t="shared" si="0"/>
        <v>1735523.4000000001</v>
      </c>
    </row>
    <row r="63" spans="1:5" ht="17.25">
      <c r="A63" s="13">
        <v>60</v>
      </c>
      <c r="B63" s="22" t="s">
        <v>69</v>
      </c>
      <c r="C63" s="19">
        <v>110.15</v>
      </c>
      <c r="D63" s="20">
        <v>16156</v>
      </c>
      <c r="E63" s="21">
        <f t="shared" si="0"/>
        <v>1779583.4000000001</v>
      </c>
    </row>
    <row r="64" spans="1:5" ht="17.25">
      <c r="A64" s="13">
        <v>61</v>
      </c>
      <c r="B64" s="22" t="s">
        <v>70</v>
      </c>
      <c r="C64" s="19">
        <v>110.15</v>
      </c>
      <c r="D64" s="20">
        <v>16356</v>
      </c>
      <c r="E64" s="21">
        <f t="shared" si="0"/>
        <v>1801613.4000000001</v>
      </c>
    </row>
    <row r="65" spans="1:5" ht="17.25">
      <c r="A65" s="13">
        <v>62</v>
      </c>
      <c r="B65" s="22" t="s">
        <v>71</v>
      </c>
      <c r="C65" s="19">
        <v>110.15</v>
      </c>
      <c r="D65" s="20">
        <v>16376</v>
      </c>
      <c r="E65" s="21">
        <f t="shared" ref="E65:E124" si="1">D65*C65</f>
        <v>1803816.4000000001</v>
      </c>
    </row>
    <row r="66" spans="1:5" ht="17.25">
      <c r="A66" s="13">
        <v>63</v>
      </c>
      <c r="B66" s="22" t="s">
        <v>72</v>
      </c>
      <c r="C66" s="19">
        <v>110.15</v>
      </c>
      <c r="D66" s="20">
        <v>16396</v>
      </c>
      <c r="E66" s="21">
        <f t="shared" si="1"/>
        <v>1806019.4000000001</v>
      </c>
    </row>
    <row r="67" spans="1:5" ht="17.25">
      <c r="A67" s="13">
        <v>64</v>
      </c>
      <c r="B67" s="22" t="s">
        <v>73</v>
      </c>
      <c r="C67" s="19">
        <v>110.15</v>
      </c>
      <c r="D67" s="20">
        <v>16416</v>
      </c>
      <c r="E67" s="21">
        <f t="shared" si="1"/>
        <v>1808222.4000000001</v>
      </c>
    </row>
    <row r="68" spans="1:5" ht="17.25">
      <c r="A68" s="13">
        <v>65</v>
      </c>
      <c r="B68" s="22" t="s">
        <v>74</v>
      </c>
      <c r="C68" s="19">
        <v>110.15</v>
      </c>
      <c r="D68" s="20">
        <v>16436</v>
      </c>
      <c r="E68" s="21">
        <f t="shared" si="1"/>
        <v>1810425.4000000001</v>
      </c>
    </row>
    <row r="69" spans="1:5" ht="17.25">
      <c r="A69" s="13">
        <v>66</v>
      </c>
      <c r="B69" s="22" t="s">
        <v>75</v>
      </c>
      <c r="C69" s="19">
        <v>110.15</v>
      </c>
      <c r="D69" s="20">
        <v>16456</v>
      </c>
      <c r="E69" s="21">
        <f t="shared" si="1"/>
        <v>1812628.4000000001</v>
      </c>
    </row>
    <row r="70" spans="1:5" ht="17.25">
      <c r="A70" s="13">
        <v>67</v>
      </c>
      <c r="B70" s="22" t="s">
        <v>76</v>
      </c>
      <c r="C70" s="19">
        <v>110.15</v>
      </c>
      <c r="D70" s="20">
        <v>16476</v>
      </c>
      <c r="E70" s="21">
        <f t="shared" si="1"/>
        <v>1814831.4000000001</v>
      </c>
    </row>
    <row r="71" spans="1:5" ht="17.25">
      <c r="A71" s="13">
        <v>68</v>
      </c>
      <c r="B71" s="22" t="s">
        <v>77</v>
      </c>
      <c r="C71" s="19">
        <v>110.15</v>
      </c>
      <c r="D71" s="20">
        <v>16496</v>
      </c>
      <c r="E71" s="21">
        <f t="shared" si="1"/>
        <v>1817034.4000000001</v>
      </c>
    </row>
    <row r="72" spans="1:5" ht="17.25">
      <c r="A72" s="13">
        <v>69</v>
      </c>
      <c r="B72" s="22" t="s">
        <v>78</v>
      </c>
      <c r="C72" s="19">
        <v>110.15</v>
      </c>
      <c r="D72" s="20">
        <v>16516</v>
      </c>
      <c r="E72" s="21">
        <f t="shared" si="1"/>
        <v>1819237.4000000001</v>
      </c>
    </row>
    <row r="73" spans="1:5" ht="17.25">
      <c r="A73" s="13">
        <v>70</v>
      </c>
      <c r="B73" s="22" t="s">
        <v>79</v>
      </c>
      <c r="C73" s="19">
        <v>110.15</v>
      </c>
      <c r="D73" s="20">
        <v>16536</v>
      </c>
      <c r="E73" s="21">
        <f t="shared" si="1"/>
        <v>1821440.4000000001</v>
      </c>
    </row>
    <row r="74" spans="1:5" ht="17.25">
      <c r="A74" s="13">
        <v>71</v>
      </c>
      <c r="B74" s="22" t="s">
        <v>80</v>
      </c>
      <c r="C74" s="19">
        <v>110.15</v>
      </c>
      <c r="D74" s="20">
        <v>16506</v>
      </c>
      <c r="E74" s="21">
        <f t="shared" si="1"/>
        <v>1818135.9000000001</v>
      </c>
    </row>
    <row r="75" spans="1:5" ht="17.25">
      <c r="A75" s="13">
        <v>72</v>
      </c>
      <c r="B75" s="22" t="s">
        <v>81</v>
      </c>
      <c r="C75" s="19">
        <v>110.15</v>
      </c>
      <c r="D75" s="20">
        <v>16476</v>
      </c>
      <c r="E75" s="21">
        <f t="shared" si="1"/>
        <v>1814831.4000000001</v>
      </c>
    </row>
    <row r="76" spans="1:5" ht="17.25">
      <c r="A76" s="13">
        <v>73</v>
      </c>
      <c r="B76" s="22" t="s">
        <v>82</v>
      </c>
      <c r="C76" s="19">
        <v>110.15</v>
      </c>
      <c r="D76" s="20">
        <v>16446</v>
      </c>
      <c r="E76" s="21">
        <f t="shared" si="1"/>
        <v>1811526.9000000001</v>
      </c>
    </row>
    <row r="77" spans="1:5" ht="17.25">
      <c r="A77" s="13">
        <v>74</v>
      </c>
      <c r="B77" s="22" t="s">
        <v>83</v>
      </c>
      <c r="C77" s="19">
        <v>110.15</v>
      </c>
      <c r="D77" s="20">
        <v>16416</v>
      </c>
      <c r="E77" s="21">
        <f t="shared" si="1"/>
        <v>1808222.4000000001</v>
      </c>
    </row>
    <row r="78" spans="1:5" ht="17.25">
      <c r="A78" s="13">
        <v>75</v>
      </c>
      <c r="B78" s="22" t="s">
        <v>84</v>
      </c>
      <c r="C78" s="19">
        <v>110.15</v>
      </c>
      <c r="D78" s="20">
        <v>16386</v>
      </c>
      <c r="E78" s="21">
        <f t="shared" si="1"/>
        <v>1804917.9000000001</v>
      </c>
    </row>
    <row r="79" spans="1:5" ht="17.25">
      <c r="A79" s="13">
        <v>76</v>
      </c>
      <c r="B79" s="22" t="s">
        <v>85</v>
      </c>
      <c r="C79" s="19">
        <v>110.15</v>
      </c>
      <c r="D79" s="20">
        <v>16356</v>
      </c>
      <c r="E79" s="21">
        <f t="shared" si="1"/>
        <v>1801613.4000000001</v>
      </c>
    </row>
    <row r="80" spans="1:5" ht="17.25">
      <c r="A80" s="13">
        <v>77</v>
      </c>
      <c r="B80" s="22" t="s">
        <v>86</v>
      </c>
      <c r="C80" s="19">
        <v>110.15</v>
      </c>
      <c r="D80" s="20">
        <v>16376</v>
      </c>
      <c r="E80" s="21">
        <f t="shared" si="1"/>
        <v>1803816.4000000001</v>
      </c>
    </row>
    <row r="81" spans="1:5" ht="17.25">
      <c r="A81" s="13">
        <v>78</v>
      </c>
      <c r="B81" s="22" t="s">
        <v>87</v>
      </c>
      <c r="C81" s="19">
        <v>110.15</v>
      </c>
      <c r="D81" s="20">
        <v>16376</v>
      </c>
      <c r="E81" s="21">
        <f t="shared" si="1"/>
        <v>1803816.4000000001</v>
      </c>
    </row>
    <row r="82" spans="1:5" ht="17.25">
      <c r="A82" s="13">
        <v>79</v>
      </c>
      <c r="B82" s="22" t="s">
        <v>88</v>
      </c>
      <c r="C82" s="19">
        <v>110.15</v>
      </c>
      <c r="D82" s="20">
        <v>16346</v>
      </c>
      <c r="E82" s="21">
        <f t="shared" si="1"/>
        <v>1800511.9000000001</v>
      </c>
    </row>
    <row r="83" spans="1:5" ht="17.25">
      <c r="A83" s="13">
        <v>80</v>
      </c>
      <c r="B83" s="22" t="s">
        <v>89</v>
      </c>
      <c r="C83" s="19">
        <v>110.15</v>
      </c>
      <c r="D83" s="20">
        <v>16316</v>
      </c>
      <c r="E83" s="21">
        <f t="shared" si="1"/>
        <v>1797207.4000000001</v>
      </c>
    </row>
    <row r="84" spans="1:5" ht="17.25">
      <c r="A84" s="13">
        <v>81</v>
      </c>
      <c r="B84" s="22" t="s">
        <v>90</v>
      </c>
      <c r="C84" s="19">
        <v>110.15</v>
      </c>
      <c r="D84" s="20">
        <v>16286</v>
      </c>
      <c r="E84" s="21">
        <f t="shared" si="1"/>
        <v>1793902.9000000001</v>
      </c>
    </row>
    <row r="85" spans="1:5" ht="17.25">
      <c r="A85" s="13">
        <v>82</v>
      </c>
      <c r="B85" s="22" t="s">
        <v>91</v>
      </c>
      <c r="C85" s="19">
        <v>110.15</v>
      </c>
      <c r="D85" s="20">
        <v>16256</v>
      </c>
      <c r="E85" s="21">
        <f t="shared" si="1"/>
        <v>1790598.4000000001</v>
      </c>
    </row>
    <row r="86" spans="1:5" ht="17.25">
      <c r="A86" s="13">
        <v>83</v>
      </c>
      <c r="B86" s="22" t="s">
        <v>92</v>
      </c>
      <c r="C86" s="19">
        <v>110.15</v>
      </c>
      <c r="D86" s="20">
        <v>16226</v>
      </c>
      <c r="E86" s="21">
        <f t="shared" si="1"/>
        <v>1787293.9000000001</v>
      </c>
    </row>
    <row r="87" spans="1:5" ht="17.25">
      <c r="A87" s="13">
        <v>84</v>
      </c>
      <c r="B87" s="22" t="s">
        <v>93</v>
      </c>
      <c r="C87" s="19">
        <v>110.15</v>
      </c>
      <c r="D87" s="20">
        <v>16196</v>
      </c>
      <c r="E87" s="21">
        <f t="shared" si="1"/>
        <v>1783989.4000000001</v>
      </c>
    </row>
    <row r="88" spans="1:5" ht="17.25">
      <c r="A88" s="13">
        <v>85</v>
      </c>
      <c r="B88" s="22" t="s">
        <v>94</v>
      </c>
      <c r="C88" s="19">
        <v>109.87</v>
      </c>
      <c r="D88" s="20">
        <v>16166</v>
      </c>
      <c r="E88" s="21">
        <f t="shared" si="1"/>
        <v>1776158.4200000002</v>
      </c>
    </row>
    <row r="89" spans="1:5" ht="17.25">
      <c r="A89" s="13">
        <v>86</v>
      </c>
      <c r="B89" s="22" t="s">
        <v>95</v>
      </c>
      <c r="C89" s="19">
        <v>109.87</v>
      </c>
      <c r="D89" s="20">
        <v>16136</v>
      </c>
      <c r="E89" s="21">
        <f t="shared" si="1"/>
        <v>1772862.32</v>
      </c>
    </row>
    <row r="90" spans="1:5" ht="17.25">
      <c r="A90" s="13">
        <v>87</v>
      </c>
      <c r="B90" s="22" t="s">
        <v>96</v>
      </c>
      <c r="C90" s="19">
        <v>109.87</v>
      </c>
      <c r="D90" s="20">
        <v>15776</v>
      </c>
      <c r="E90" s="21">
        <f t="shared" si="1"/>
        <v>1733309.12</v>
      </c>
    </row>
    <row r="91" spans="1:5" ht="17.25">
      <c r="A91" s="13">
        <v>88</v>
      </c>
      <c r="B91" s="22" t="s">
        <v>97</v>
      </c>
      <c r="C91" s="19">
        <v>130.44999999999999</v>
      </c>
      <c r="D91" s="20">
        <v>16956</v>
      </c>
      <c r="E91" s="21">
        <f t="shared" si="1"/>
        <v>2211910.1999999997</v>
      </c>
    </row>
    <row r="92" spans="1:5" ht="17.25">
      <c r="A92" s="13">
        <v>89</v>
      </c>
      <c r="B92" s="22" t="s">
        <v>98</v>
      </c>
      <c r="C92" s="19">
        <v>130.44999999999999</v>
      </c>
      <c r="D92" s="20">
        <v>17356</v>
      </c>
      <c r="E92" s="21">
        <f t="shared" si="1"/>
        <v>2264090.1999999997</v>
      </c>
    </row>
    <row r="93" spans="1:5" ht="17.25">
      <c r="A93" s="13">
        <v>90</v>
      </c>
      <c r="B93" s="22" t="s">
        <v>99</v>
      </c>
      <c r="C93" s="19">
        <v>130.44999999999999</v>
      </c>
      <c r="D93" s="20">
        <v>17556</v>
      </c>
      <c r="E93" s="21">
        <f t="shared" si="1"/>
        <v>2290180.1999999997</v>
      </c>
    </row>
    <row r="94" spans="1:5" ht="17.25">
      <c r="A94" s="13">
        <v>91</v>
      </c>
      <c r="B94" s="22" t="s">
        <v>100</v>
      </c>
      <c r="C94" s="19">
        <v>130.44999999999999</v>
      </c>
      <c r="D94" s="20">
        <v>17576</v>
      </c>
      <c r="E94" s="21">
        <f t="shared" si="1"/>
        <v>2292789.1999999997</v>
      </c>
    </row>
    <row r="95" spans="1:5" ht="17.25">
      <c r="A95" s="13">
        <v>92</v>
      </c>
      <c r="B95" s="22" t="s">
        <v>101</v>
      </c>
      <c r="C95" s="19">
        <v>130.44999999999999</v>
      </c>
      <c r="D95" s="20">
        <v>17596</v>
      </c>
      <c r="E95" s="21">
        <f t="shared" si="1"/>
        <v>2295398.1999999997</v>
      </c>
    </row>
    <row r="96" spans="1:5" ht="17.25">
      <c r="A96" s="13">
        <v>93</v>
      </c>
      <c r="B96" s="22" t="s">
        <v>102</v>
      </c>
      <c r="C96" s="19">
        <v>130.44999999999999</v>
      </c>
      <c r="D96" s="20">
        <v>17616</v>
      </c>
      <c r="E96" s="21">
        <f t="shared" si="1"/>
        <v>2298007.1999999997</v>
      </c>
    </row>
    <row r="97" spans="1:5" ht="17.25">
      <c r="A97" s="13">
        <v>94</v>
      </c>
      <c r="B97" s="22" t="s">
        <v>103</v>
      </c>
      <c r="C97" s="19">
        <v>130.44999999999999</v>
      </c>
      <c r="D97" s="20">
        <v>17636</v>
      </c>
      <c r="E97" s="21">
        <f t="shared" si="1"/>
        <v>2300616.1999999997</v>
      </c>
    </row>
    <row r="98" spans="1:5" ht="17.25">
      <c r="A98" s="13">
        <v>95</v>
      </c>
      <c r="B98" s="22" t="s">
        <v>104</v>
      </c>
      <c r="C98" s="19">
        <v>130.44999999999999</v>
      </c>
      <c r="D98" s="20">
        <v>17656</v>
      </c>
      <c r="E98" s="21">
        <f t="shared" si="1"/>
        <v>2303225.1999999997</v>
      </c>
    </row>
    <row r="99" spans="1:5" ht="17.25">
      <c r="A99" s="13">
        <v>96</v>
      </c>
      <c r="B99" s="22" t="s">
        <v>105</v>
      </c>
      <c r="C99" s="19">
        <v>130.44999999999999</v>
      </c>
      <c r="D99" s="20">
        <v>17676</v>
      </c>
      <c r="E99" s="21">
        <f t="shared" si="1"/>
        <v>2305834.1999999997</v>
      </c>
    </row>
    <row r="100" spans="1:5" ht="17.25">
      <c r="A100" s="13">
        <v>97</v>
      </c>
      <c r="B100" s="22" t="s">
        <v>106</v>
      </c>
      <c r="C100" s="19">
        <v>130.44999999999999</v>
      </c>
      <c r="D100" s="20">
        <v>17696</v>
      </c>
      <c r="E100" s="21">
        <f t="shared" si="1"/>
        <v>2308443.1999999997</v>
      </c>
    </row>
    <row r="101" spans="1:5" ht="17.25">
      <c r="A101" s="13">
        <v>98</v>
      </c>
      <c r="B101" s="22" t="s">
        <v>107</v>
      </c>
      <c r="C101" s="19">
        <v>130.44999999999999</v>
      </c>
      <c r="D101" s="20">
        <v>17716</v>
      </c>
      <c r="E101" s="21">
        <f t="shared" si="1"/>
        <v>2311052.1999999997</v>
      </c>
    </row>
    <row r="102" spans="1:5" ht="17.25">
      <c r="A102" s="13">
        <v>99</v>
      </c>
      <c r="B102" s="22" t="s">
        <v>108</v>
      </c>
      <c r="C102" s="19">
        <v>130.44999999999999</v>
      </c>
      <c r="D102" s="20">
        <v>17736</v>
      </c>
      <c r="E102" s="21">
        <f t="shared" si="1"/>
        <v>2313661.1999999997</v>
      </c>
    </row>
    <row r="103" spans="1:5" ht="17.25">
      <c r="A103" s="13">
        <v>100</v>
      </c>
      <c r="B103" s="22" t="s">
        <v>109</v>
      </c>
      <c r="C103" s="19">
        <v>130.44999999999999</v>
      </c>
      <c r="D103" s="20">
        <v>17706</v>
      </c>
      <c r="E103" s="21">
        <f t="shared" si="1"/>
        <v>2309747.6999999997</v>
      </c>
    </row>
    <row r="104" spans="1:5" ht="17.25">
      <c r="A104" s="13">
        <v>101</v>
      </c>
      <c r="B104" s="22" t="s">
        <v>110</v>
      </c>
      <c r="C104" s="19">
        <v>130.44999999999999</v>
      </c>
      <c r="D104" s="20">
        <v>17676</v>
      </c>
      <c r="E104" s="21">
        <f t="shared" si="1"/>
        <v>2305834.1999999997</v>
      </c>
    </row>
    <row r="105" spans="1:5" ht="17.25">
      <c r="A105" s="13">
        <v>102</v>
      </c>
      <c r="B105" s="22" t="s">
        <v>111</v>
      </c>
      <c r="C105" s="19">
        <v>130.44999999999999</v>
      </c>
      <c r="D105" s="20">
        <v>17646</v>
      </c>
      <c r="E105" s="21">
        <f t="shared" si="1"/>
        <v>2301920.6999999997</v>
      </c>
    </row>
    <row r="106" spans="1:5" ht="17.25">
      <c r="A106" s="13">
        <v>103</v>
      </c>
      <c r="B106" s="22" t="s">
        <v>112</v>
      </c>
      <c r="C106" s="19">
        <v>130.44999999999999</v>
      </c>
      <c r="D106" s="20">
        <v>17616</v>
      </c>
      <c r="E106" s="21">
        <f t="shared" si="1"/>
        <v>2298007.1999999997</v>
      </c>
    </row>
    <row r="107" spans="1:5" ht="17.25">
      <c r="A107" s="13">
        <v>104</v>
      </c>
      <c r="B107" s="22" t="s">
        <v>113</v>
      </c>
      <c r="C107" s="19">
        <v>130.44999999999999</v>
      </c>
      <c r="D107" s="20">
        <v>17586</v>
      </c>
      <c r="E107" s="21">
        <f t="shared" si="1"/>
        <v>2294093.6999999997</v>
      </c>
    </row>
    <row r="108" spans="1:5" ht="17.25">
      <c r="A108" s="13">
        <v>105</v>
      </c>
      <c r="B108" s="22" t="s">
        <v>114</v>
      </c>
      <c r="C108" s="19">
        <v>130.44999999999999</v>
      </c>
      <c r="D108" s="20">
        <v>17556</v>
      </c>
      <c r="E108" s="21">
        <f t="shared" si="1"/>
        <v>2290180.1999999997</v>
      </c>
    </row>
    <row r="109" spans="1:5" ht="17.25">
      <c r="A109" s="13">
        <v>106</v>
      </c>
      <c r="B109" s="22" t="s">
        <v>115</v>
      </c>
      <c r="C109" s="19">
        <v>130.44999999999999</v>
      </c>
      <c r="D109" s="20">
        <v>17576</v>
      </c>
      <c r="E109" s="21">
        <f t="shared" si="1"/>
        <v>2292789.1999999997</v>
      </c>
    </row>
    <row r="110" spans="1:5" ht="17.25">
      <c r="A110" s="13">
        <v>107</v>
      </c>
      <c r="B110" s="22" t="s">
        <v>116</v>
      </c>
      <c r="C110" s="19">
        <v>130.44999999999999</v>
      </c>
      <c r="D110" s="20">
        <v>17576</v>
      </c>
      <c r="E110" s="21">
        <f t="shared" si="1"/>
        <v>2292789.1999999997</v>
      </c>
    </row>
    <row r="111" spans="1:5" ht="17.25">
      <c r="A111" s="13">
        <v>108</v>
      </c>
      <c r="B111" s="22" t="s">
        <v>117</v>
      </c>
      <c r="C111" s="19">
        <v>130.44999999999999</v>
      </c>
      <c r="D111" s="20">
        <v>17546</v>
      </c>
      <c r="E111" s="21">
        <f t="shared" si="1"/>
        <v>2288875.6999999997</v>
      </c>
    </row>
    <row r="112" spans="1:5" ht="17.25">
      <c r="A112" s="13">
        <v>109</v>
      </c>
      <c r="B112" s="22" t="s">
        <v>118</v>
      </c>
      <c r="C112" s="19">
        <v>130.44999999999999</v>
      </c>
      <c r="D112" s="20">
        <v>17516</v>
      </c>
      <c r="E112" s="21">
        <f t="shared" si="1"/>
        <v>2284962.1999999997</v>
      </c>
    </row>
    <row r="113" spans="1:5" ht="17.25">
      <c r="A113" s="13">
        <v>110</v>
      </c>
      <c r="B113" s="22" t="s">
        <v>119</v>
      </c>
      <c r="C113" s="19">
        <v>130.44999999999999</v>
      </c>
      <c r="D113" s="20">
        <v>17486</v>
      </c>
      <c r="E113" s="21">
        <f t="shared" si="1"/>
        <v>2281048.6999999997</v>
      </c>
    </row>
    <row r="114" spans="1:5" ht="17.25">
      <c r="A114" s="13">
        <v>111</v>
      </c>
      <c r="B114" s="22" t="s">
        <v>120</v>
      </c>
      <c r="C114" s="19">
        <v>130.44999999999999</v>
      </c>
      <c r="D114" s="20">
        <v>17456</v>
      </c>
      <c r="E114" s="21">
        <f t="shared" si="1"/>
        <v>2277135.1999999997</v>
      </c>
    </row>
    <row r="115" spans="1:5" ht="17.25">
      <c r="A115" s="13">
        <v>112</v>
      </c>
      <c r="B115" s="22" t="s">
        <v>121</v>
      </c>
      <c r="C115" s="19">
        <v>130.44999999999999</v>
      </c>
      <c r="D115" s="20">
        <v>17426</v>
      </c>
      <c r="E115" s="21">
        <f t="shared" si="1"/>
        <v>2273221.6999999997</v>
      </c>
    </row>
    <row r="116" spans="1:5" ht="17.25">
      <c r="A116" s="13">
        <v>113</v>
      </c>
      <c r="B116" s="22" t="s">
        <v>122</v>
      </c>
      <c r="C116" s="19">
        <v>130.44999999999999</v>
      </c>
      <c r="D116" s="20">
        <v>17396</v>
      </c>
      <c r="E116" s="21">
        <f t="shared" si="1"/>
        <v>2269308.1999999997</v>
      </c>
    </row>
    <row r="117" spans="1:5" ht="17.25">
      <c r="A117" s="13">
        <v>114</v>
      </c>
      <c r="B117" s="22" t="s">
        <v>123</v>
      </c>
      <c r="C117" s="19">
        <v>130.41</v>
      </c>
      <c r="D117" s="20">
        <v>17366</v>
      </c>
      <c r="E117" s="21">
        <f t="shared" si="1"/>
        <v>2264700.06</v>
      </c>
    </row>
    <row r="118" spans="1:5" ht="17.25">
      <c r="A118" s="13">
        <v>115</v>
      </c>
      <c r="B118" s="22" t="s">
        <v>124</v>
      </c>
      <c r="C118" s="19">
        <v>130.41</v>
      </c>
      <c r="D118" s="20">
        <v>17336</v>
      </c>
      <c r="E118" s="21">
        <f t="shared" si="1"/>
        <v>2260787.7599999998</v>
      </c>
    </row>
    <row r="119" spans="1:5" ht="17.25">
      <c r="A119" s="13">
        <v>116</v>
      </c>
      <c r="B119" s="22" t="s">
        <v>125</v>
      </c>
      <c r="C119" s="19">
        <v>130.41</v>
      </c>
      <c r="D119" s="20">
        <v>16976</v>
      </c>
      <c r="E119" s="21">
        <f t="shared" si="1"/>
        <v>2213840.16</v>
      </c>
    </row>
    <row r="120" spans="1:5" ht="17.25">
      <c r="A120" s="13">
        <v>117</v>
      </c>
      <c r="B120" s="22" t="s">
        <v>126</v>
      </c>
      <c r="C120" s="19">
        <v>129.34</v>
      </c>
      <c r="D120" s="20">
        <v>16676</v>
      </c>
      <c r="E120" s="21">
        <f t="shared" si="1"/>
        <v>2156873.84</v>
      </c>
    </row>
    <row r="121" spans="1:5" ht="17.25">
      <c r="A121" s="13">
        <v>118</v>
      </c>
      <c r="B121" s="22" t="s">
        <v>127</v>
      </c>
      <c r="C121" s="19">
        <v>129.34</v>
      </c>
      <c r="D121" s="20">
        <v>17076</v>
      </c>
      <c r="E121" s="21">
        <f t="shared" si="1"/>
        <v>2208609.84</v>
      </c>
    </row>
    <row r="122" spans="1:5" ht="17.25">
      <c r="A122" s="13">
        <v>119</v>
      </c>
      <c r="B122" s="22" t="s">
        <v>128</v>
      </c>
      <c r="C122" s="19">
        <v>129.34</v>
      </c>
      <c r="D122" s="20">
        <v>17276</v>
      </c>
      <c r="E122" s="21">
        <f t="shared" si="1"/>
        <v>2234477.84</v>
      </c>
    </row>
    <row r="123" spans="1:5" ht="17.25">
      <c r="A123" s="13">
        <v>120</v>
      </c>
      <c r="B123" s="22" t="s">
        <v>129</v>
      </c>
      <c r="C123" s="19">
        <v>129.34</v>
      </c>
      <c r="D123" s="20">
        <v>17296</v>
      </c>
      <c r="E123" s="21">
        <f t="shared" si="1"/>
        <v>2237064.64</v>
      </c>
    </row>
    <row r="124" spans="1:5" ht="17.25">
      <c r="A124" s="13">
        <v>121</v>
      </c>
      <c r="B124" s="22" t="s">
        <v>130</v>
      </c>
      <c r="C124" s="19">
        <v>129.34</v>
      </c>
      <c r="D124" s="20">
        <v>17316</v>
      </c>
      <c r="E124" s="21">
        <f t="shared" si="1"/>
        <v>2239651.44</v>
      </c>
    </row>
    <row r="125" spans="1:5" ht="17.25">
      <c r="A125" s="13">
        <v>122</v>
      </c>
      <c r="B125" s="22" t="s">
        <v>131</v>
      </c>
      <c r="C125" s="19">
        <v>129.34</v>
      </c>
      <c r="D125" s="20">
        <v>17336</v>
      </c>
      <c r="E125" s="21">
        <f t="shared" ref="E125:E184" si="2">D125*C125</f>
        <v>2242238.2400000002</v>
      </c>
    </row>
    <row r="126" spans="1:5" ht="17.25">
      <c r="A126" s="13">
        <v>123</v>
      </c>
      <c r="B126" s="22" t="s">
        <v>132</v>
      </c>
      <c r="C126" s="19">
        <v>129.34</v>
      </c>
      <c r="D126" s="20">
        <v>17356</v>
      </c>
      <c r="E126" s="21">
        <f t="shared" si="2"/>
        <v>2244825.04</v>
      </c>
    </row>
    <row r="127" spans="1:5" ht="17.25">
      <c r="A127" s="13">
        <v>124</v>
      </c>
      <c r="B127" s="22" t="s">
        <v>133</v>
      </c>
      <c r="C127" s="19">
        <v>129.34</v>
      </c>
      <c r="D127" s="20">
        <v>17376</v>
      </c>
      <c r="E127" s="21">
        <f t="shared" si="2"/>
        <v>2247411.84</v>
      </c>
    </row>
    <row r="128" spans="1:5" ht="17.25">
      <c r="A128" s="13">
        <v>125</v>
      </c>
      <c r="B128" s="22" t="s">
        <v>134</v>
      </c>
      <c r="C128" s="19">
        <v>129.34</v>
      </c>
      <c r="D128" s="20">
        <v>17396</v>
      </c>
      <c r="E128" s="21">
        <f t="shared" si="2"/>
        <v>2249998.64</v>
      </c>
    </row>
    <row r="129" spans="1:5" ht="17.25">
      <c r="A129" s="13">
        <v>126</v>
      </c>
      <c r="B129" s="22" t="s">
        <v>135</v>
      </c>
      <c r="C129" s="19">
        <v>129.34</v>
      </c>
      <c r="D129" s="20">
        <v>17416</v>
      </c>
      <c r="E129" s="21">
        <f t="shared" si="2"/>
        <v>2252585.44</v>
      </c>
    </row>
    <row r="130" spans="1:5" ht="17.25">
      <c r="A130" s="13">
        <v>127</v>
      </c>
      <c r="B130" s="22" t="s">
        <v>136</v>
      </c>
      <c r="C130" s="19">
        <v>129.34</v>
      </c>
      <c r="D130" s="20">
        <v>17436</v>
      </c>
      <c r="E130" s="21">
        <f t="shared" si="2"/>
        <v>2255172.2400000002</v>
      </c>
    </row>
    <row r="131" spans="1:5" ht="17.25">
      <c r="A131" s="13">
        <v>128</v>
      </c>
      <c r="B131" s="22" t="s">
        <v>137</v>
      </c>
      <c r="C131" s="19">
        <v>129.34</v>
      </c>
      <c r="D131" s="20">
        <v>17406</v>
      </c>
      <c r="E131" s="21">
        <f t="shared" si="2"/>
        <v>2251292.04</v>
      </c>
    </row>
    <row r="132" spans="1:5" ht="17.25">
      <c r="A132" s="13">
        <v>129</v>
      </c>
      <c r="B132" s="22" t="s">
        <v>138</v>
      </c>
      <c r="C132" s="19">
        <v>129.34</v>
      </c>
      <c r="D132" s="20">
        <v>17376</v>
      </c>
      <c r="E132" s="21">
        <f t="shared" si="2"/>
        <v>2247411.84</v>
      </c>
    </row>
    <row r="133" spans="1:5" ht="17.25">
      <c r="A133" s="13">
        <v>130</v>
      </c>
      <c r="B133" s="22" t="s">
        <v>139</v>
      </c>
      <c r="C133" s="19">
        <v>129.34</v>
      </c>
      <c r="D133" s="20">
        <v>17346</v>
      </c>
      <c r="E133" s="21">
        <f t="shared" si="2"/>
        <v>2243531.64</v>
      </c>
    </row>
    <row r="134" spans="1:5" ht="17.25">
      <c r="A134" s="13">
        <v>131</v>
      </c>
      <c r="B134" s="22" t="s">
        <v>140</v>
      </c>
      <c r="C134" s="19">
        <v>129.34</v>
      </c>
      <c r="D134" s="20">
        <v>17316</v>
      </c>
      <c r="E134" s="21">
        <f t="shared" si="2"/>
        <v>2239651.44</v>
      </c>
    </row>
    <row r="135" spans="1:5" ht="17.25">
      <c r="A135" s="13">
        <v>132</v>
      </c>
      <c r="B135" s="22" t="s">
        <v>141</v>
      </c>
      <c r="C135" s="19">
        <v>129.34</v>
      </c>
      <c r="D135" s="20">
        <v>17286</v>
      </c>
      <c r="E135" s="21">
        <f t="shared" si="2"/>
        <v>2235771.2400000002</v>
      </c>
    </row>
    <row r="136" spans="1:5" ht="17.25">
      <c r="A136" s="13">
        <v>133</v>
      </c>
      <c r="B136" s="22" t="s">
        <v>142</v>
      </c>
      <c r="C136" s="19">
        <v>129.34</v>
      </c>
      <c r="D136" s="20">
        <v>17256</v>
      </c>
      <c r="E136" s="21">
        <f t="shared" si="2"/>
        <v>2231891.04</v>
      </c>
    </row>
    <row r="137" spans="1:5" ht="17.25">
      <c r="A137" s="13">
        <v>134</v>
      </c>
      <c r="B137" s="22" t="s">
        <v>143</v>
      </c>
      <c r="C137" s="19">
        <v>129.34</v>
      </c>
      <c r="D137" s="20">
        <v>17276</v>
      </c>
      <c r="E137" s="21">
        <f t="shared" si="2"/>
        <v>2234477.84</v>
      </c>
    </row>
    <row r="138" spans="1:5" ht="17.25">
      <c r="A138" s="13">
        <v>135</v>
      </c>
      <c r="B138" s="22" t="s">
        <v>144</v>
      </c>
      <c r="C138" s="19">
        <v>129.34</v>
      </c>
      <c r="D138" s="20">
        <v>17276</v>
      </c>
      <c r="E138" s="21">
        <f t="shared" si="2"/>
        <v>2234477.84</v>
      </c>
    </row>
    <row r="139" spans="1:5" ht="17.25">
      <c r="A139" s="13">
        <v>136</v>
      </c>
      <c r="B139" s="22" t="s">
        <v>145</v>
      </c>
      <c r="C139" s="19">
        <v>129.34</v>
      </c>
      <c r="D139" s="20">
        <v>17246</v>
      </c>
      <c r="E139" s="21">
        <f t="shared" si="2"/>
        <v>2230597.64</v>
      </c>
    </row>
    <row r="140" spans="1:5" ht="17.25">
      <c r="A140" s="13">
        <v>137</v>
      </c>
      <c r="B140" s="22" t="s">
        <v>146</v>
      </c>
      <c r="C140" s="19">
        <v>129.34</v>
      </c>
      <c r="D140" s="20">
        <v>17216</v>
      </c>
      <c r="E140" s="21">
        <f t="shared" si="2"/>
        <v>2226717.44</v>
      </c>
    </row>
    <row r="141" spans="1:5" ht="17.25">
      <c r="A141" s="13">
        <v>138</v>
      </c>
      <c r="B141" s="22" t="s">
        <v>147</v>
      </c>
      <c r="C141" s="19">
        <v>129.34</v>
      </c>
      <c r="D141" s="20">
        <v>17186</v>
      </c>
      <c r="E141" s="21">
        <f t="shared" si="2"/>
        <v>2222837.2400000002</v>
      </c>
    </row>
    <row r="142" spans="1:5" ht="17.25">
      <c r="A142" s="13">
        <v>139</v>
      </c>
      <c r="B142" s="22" t="s">
        <v>148</v>
      </c>
      <c r="C142" s="19">
        <v>129.34</v>
      </c>
      <c r="D142" s="20">
        <v>17156</v>
      </c>
      <c r="E142" s="21">
        <f t="shared" si="2"/>
        <v>2218957.04</v>
      </c>
    </row>
    <row r="143" spans="1:5" ht="17.25">
      <c r="A143" s="13">
        <v>140</v>
      </c>
      <c r="B143" s="22" t="s">
        <v>149</v>
      </c>
      <c r="C143" s="19">
        <v>129.34</v>
      </c>
      <c r="D143" s="20">
        <v>17126</v>
      </c>
      <c r="E143" s="21">
        <f t="shared" si="2"/>
        <v>2215076.84</v>
      </c>
    </row>
    <row r="144" spans="1:5" ht="17.25">
      <c r="A144" s="13">
        <v>141</v>
      </c>
      <c r="B144" s="22" t="s">
        <v>150</v>
      </c>
      <c r="C144" s="19">
        <v>129.34</v>
      </c>
      <c r="D144" s="20">
        <v>17096</v>
      </c>
      <c r="E144" s="21">
        <f t="shared" si="2"/>
        <v>2211196.64</v>
      </c>
    </row>
    <row r="145" spans="1:5" ht="17.25">
      <c r="A145" s="13">
        <v>142</v>
      </c>
      <c r="B145" s="22" t="s">
        <v>151</v>
      </c>
      <c r="C145" s="19">
        <v>129.31</v>
      </c>
      <c r="D145" s="20">
        <v>17066</v>
      </c>
      <c r="E145" s="21">
        <f t="shared" si="2"/>
        <v>2206804.46</v>
      </c>
    </row>
    <row r="146" spans="1:5" ht="17.25">
      <c r="A146" s="13">
        <v>143</v>
      </c>
      <c r="B146" s="22" t="s">
        <v>152</v>
      </c>
      <c r="C146" s="19">
        <v>129.31</v>
      </c>
      <c r="D146" s="20">
        <v>17036</v>
      </c>
      <c r="E146" s="21">
        <f t="shared" si="2"/>
        <v>2202925.16</v>
      </c>
    </row>
    <row r="147" spans="1:5" ht="17.25">
      <c r="A147" s="13">
        <v>144</v>
      </c>
      <c r="B147" s="22" t="s">
        <v>153</v>
      </c>
      <c r="C147" s="19">
        <v>129.31</v>
      </c>
      <c r="D147" s="20">
        <v>16676</v>
      </c>
      <c r="E147" s="21">
        <f t="shared" si="2"/>
        <v>2156373.56</v>
      </c>
    </row>
    <row r="148" spans="1:5" ht="17.25">
      <c r="A148" s="13">
        <v>145</v>
      </c>
      <c r="B148" s="22" t="s">
        <v>181</v>
      </c>
      <c r="C148" s="19">
        <v>109.22</v>
      </c>
      <c r="D148" s="20">
        <v>15426</v>
      </c>
      <c r="E148" s="21">
        <f t="shared" si="2"/>
        <v>1684827.72</v>
      </c>
    </row>
    <row r="149" spans="1:5" ht="17.25">
      <c r="A149" s="13">
        <v>146</v>
      </c>
      <c r="B149" s="22" t="s">
        <v>154</v>
      </c>
      <c r="C149" s="19">
        <v>109.22</v>
      </c>
      <c r="D149" s="20">
        <v>15826</v>
      </c>
      <c r="E149" s="21">
        <f t="shared" si="2"/>
        <v>1728515.72</v>
      </c>
    </row>
    <row r="150" spans="1:5" ht="17.25">
      <c r="A150" s="13">
        <v>147</v>
      </c>
      <c r="B150" s="22" t="s">
        <v>155</v>
      </c>
      <c r="C150" s="19">
        <v>109.22</v>
      </c>
      <c r="D150" s="20">
        <v>16026</v>
      </c>
      <c r="E150" s="21">
        <f t="shared" si="2"/>
        <v>1750359.72</v>
      </c>
    </row>
    <row r="151" spans="1:5" ht="17.25">
      <c r="A151" s="13">
        <v>148</v>
      </c>
      <c r="B151" s="22" t="s">
        <v>156</v>
      </c>
      <c r="C151" s="19">
        <v>109.22</v>
      </c>
      <c r="D151" s="20">
        <v>16046</v>
      </c>
      <c r="E151" s="21">
        <f t="shared" si="2"/>
        <v>1752544.1199999999</v>
      </c>
    </row>
    <row r="152" spans="1:5" ht="17.25">
      <c r="A152" s="13">
        <v>149</v>
      </c>
      <c r="B152" s="22" t="s">
        <v>157</v>
      </c>
      <c r="C152" s="19">
        <v>109.22</v>
      </c>
      <c r="D152" s="20">
        <v>16066</v>
      </c>
      <c r="E152" s="21">
        <f t="shared" si="2"/>
        <v>1754728.52</v>
      </c>
    </row>
    <row r="153" spans="1:5" ht="17.25">
      <c r="A153" s="13">
        <v>150</v>
      </c>
      <c r="B153" s="22" t="s">
        <v>158</v>
      </c>
      <c r="C153" s="19">
        <v>109.22</v>
      </c>
      <c r="D153" s="20">
        <v>16086</v>
      </c>
      <c r="E153" s="21">
        <f t="shared" si="2"/>
        <v>1756912.92</v>
      </c>
    </row>
    <row r="154" spans="1:5" ht="17.25">
      <c r="A154" s="13">
        <v>151</v>
      </c>
      <c r="B154" s="22" t="s">
        <v>159</v>
      </c>
      <c r="C154" s="19">
        <v>109.22</v>
      </c>
      <c r="D154" s="20">
        <v>16106</v>
      </c>
      <c r="E154" s="21">
        <f t="shared" si="2"/>
        <v>1759097.32</v>
      </c>
    </row>
    <row r="155" spans="1:5" ht="17.25">
      <c r="A155" s="13">
        <v>152</v>
      </c>
      <c r="B155" s="22" t="s">
        <v>160</v>
      </c>
      <c r="C155" s="19">
        <v>109.22</v>
      </c>
      <c r="D155" s="20">
        <v>16126</v>
      </c>
      <c r="E155" s="21">
        <f t="shared" si="2"/>
        <v>1761281.72</v>
      </c>
    </row>
    <row r="156" spans="1:5" ht="17.25">
      <c r="A156" s="13">
        <v>153</v>
      </c>
      <c r="B156" s="22" t="s">
        <v>161</v>
      </c>
      <c r="C156" s="19">
        <v>109.22</v>
      </c>
      <c r="D156" s="20">
        <v>16146</v>
      </c>
      <c r="E156" s="21">
        <f t="shared" si="2"/>
        <v>1763466.1199999999</v>
      </c>
    </row>
    <row r="157" spans="1:5" ht="17.25">
      <c r="A157" s="13">
        <v>154</v>
      </c>
      <c r="B157" s="22" t="s">
        <v>162</v>
      </c>
      <c r="C157" s="19">
        <v>109.22</v>
      </c>
      <c r="D157" s="20">
        <v>16166</v>
      </c>
      <c r="E157" s="21">
        <f t="shared" si="2"/>
        <v>1765650.52</v>
      </c>
    </row>
    <row r="158" spans="1:5" ht="17.25">
      <c r="A158" s="13">
        <v>155</v>
      </c>
      <c r="B158" s="22" t="s">
        <v>163</v>
      </c>
      <c r="C158" s="19">
        <v>109.22</v>
      </c>
      <c r="D158" s="20">
        <v>16186</v>
      </c>
      <c r="E158" s="21">
        <f t="shared" si="2"/>
        <v>1767834.92</v>
      </c>
    </row>
    <row r="159" spans="1:5" ht="17.25">
      <c r="A159" s="13">
        <v>156</v>
      </c>
      <c r="B159" s="22" t="s">
        <v>164</v>
      </c>
      <c r="C159" s="19">
        <v>109.22</v>
      </c>
      <c r="D159" s="20">
        <v>16156</v>
      </c>
      <c r="E159" s="21">
        <f t="shared" si="2"/>
        <v>1764558.32</v>
      </c>
    </row>
    <row r="160" spans="1:5" ht="17.25">
      <c r="A160" s="13">
        <v>157</v>
      </c>
      <c r="B160" s="22" t="s">
        <v>165</v>
      </c>
      <c r="C160" s="19">
        <v>109.22</v>
      </c>
      <c r="D160" s="20">
        <v>16126</v>
      </c>
      <c r="E160" s="21">
        <f t="shared" si="2"/>
        <v>1761281.72</v>
      </c>
    </row>
    <row r="161" spans="1:5" ht="17.25">
      <c r="A161" s="13">
        <v>158</v>
      </c>
      <c r="B161" s="22" t="s">
        <v>166</v>
      </c>
      <c r="C161" s="19">
        <v>109.22</v>
      </c>
      <c r="D161" s="20">
        <v>16096</v>
      </c>
      <c r="E161" s="21">
        <f t="shared" si="2"/>
        <v>1758005.1199999999</v>
      </c>
    </row>
    <row r="162" spans="1:5" ht="17.25">
      <c r="A162" s="13">
        <v>159</v>
      </c>
      <c r="B162" s="22" t="s">
        <v>167</v>
      </c>
      <c r="C162" s="19">
        <v>109.22</v>
      </c>
      <c r="D162" s="20">
        <v>16066</v>
      </c>
      <c r="E162" s="21">
        <f t="shared" si="2"/>
        <v>1754728.52</v>
      </c>
    </row>
    <row r="163" spans="1:5" ht="17.25">
      <c r="A163" s="13">
        <v>160</v>
      </c>
      <c r="B163" s="22" t="s">
        <v>168</v>
      </c>
      <c r="C163" s="19">
        <v>109.22</v>
      </c>
      <c r="D163" s="20">
        <v>16036</v>
      </c>
      <c r="E163" s="21">
        <f t="shared" si="2"/>
        <v>1751451.92</v>
      </c>
    </row>
    <row r="164" spans="1:5" ht="17.25">
      <c r="A164" s="13">
        <v>161</v>
      </c>
      <c r="B164" s="22" t="s">
        <v>169</v>
      </c>
      <c r="C164" s="19">
        <v>109.22</v>
      </c>
      <c r="D164" s="20">
        <v>16006</v>
      </c>
      <c r="E164" s="21">
        <f t="shared" si="2"/>
        <v>1748175.32</v>
      </c>
    </row>
    <row r="165" spans="1:5" ht="17.25">
      <c r="A165" s="13">
        <v>162</v>
      </c>
      <c r="B165" s="22" t="s">
        <v>170</v>
      </c>
      <c r="C165" s="19">
        <v>109.22</v>
      </c>
      <c r="D165" s="20">
        <v>16026</v>
      </c>
      <c r="E165" s="21">
        <f t="shared" si="2"/>
        <v>1750359.72</v>
      </c>
    </row>
    <row r="166" spans="1:5" ht="17.25">
      <c r="A166" s="13">
        <v>163</v>
      </c>
      <c r="B166" s="22" t="s">
        <v>171</v>
      </c>
      <c r="C166" s="19">
        <v>109.22</v>
      </c>
      <c r="D166" s="20">
        <v>16026</v>
      </c>
      <c r="E166" s="21">
        <f t="shared" si="2"/>
        <v>1750359.72</v>
      </c>
    </row>
    <row r="167" spans="1:5" ht="17.25">
      <c r="A167" s="13">
        <v>164</v>
      </c>
      <c r="B167" s="22" t="s">
        <v>172</v>
      </c>
      <c r="C167" s="19">
        <v>109.22</v>
      </c>
      <c r="D167" s="20">
        <v>15996</v>
      </c>
      <c r="E167" s="21">
        <f t="shared" si="2"/>
        <v>1747083.1199999999</v>
      </c>
    </row>
    <row r="168" spans="1:5" ht="17.25">
      <c r="A168" s="13">
        <v>165</v>
      </c>
      <c r="B168" s="22" t="s">
        <v>173</v>
      </c>
      <c r="C168" s="19">
        <v>109.22</v>
      </c>
      <c r="D168" s="20">
        <v>15966</v>
      </c>
      <c r="E168" s="21">
        <f t="shared" si="2"/>
        <v>1743806.52</v>
      </c>
    </row>
    <row r="169" spans="1:5" ht="17.25">
      <c r="A169" s="13">
        <v>166</v>
      </c>
      <c r="B169" s="22" t="s">
        <v>174</v>
      </c>
      <c r="C169" s="19">
        <v>109.22</v>
      </c>
      <c r="D169" s="20">
        <v>15936</v>
      </c>
      <c r="E169" s="21">
        <f t="shared" si="2"/>
        <v>1740529.92</v>
      </c>
    </row>
    <row r="170" spans="1:5" ht="17.25">
      <c r="A170" s="13">
        <v>167</v>
      </c>
      <c r="B170" s="22" t="s">
        <v>175</v>
      </c>
      <c r="C170" s="19">
        <v>109.22</v>
      </c>
      <c r="D170" s="20">
        <v>15906</v>
      </c>
      <c r="E170" s="21">
        <f t="shared" si="2"/>
        <v>1737253.32</v>
      </c>
    </row>
    <row r="171" spans="1:5" ht="17.25">
      <c r="A171" s="13">
        <v>168</v>
      </c>
      <c r="B171" s="22" t="s">
        <v>176</v>
      </c>
      <c r="C171" s="19">
        <v>109.22</v>
      </c>
      <c r="D171" s="20">
        <v>15876</v>
      </c>
      <c r="E171" s="21">
        <f t="shared" si="2"/>
        <v>1733976.72</v>
      </c>
    </row>
    <row r="172" spans="1:5" ht="17.25">
      <c r="A172" s="13">
        <v>169</v>
      </c>
      <c r="B172" s="22" t="s">
        <v>177</v>
      </c>
      <c r="C172" s="19">
        <v>109.22</v>
      </c>
      <c r="D172" s="20">
        <v>15846</v>
      </c>
      <c r="E172" s="21">
        <f t="shared" si="2"/>
        <v>1730700.1199999999</v>
      </c>
    </row>
    <row r="173" spans="1:5" ht="17.25">
      <c r="A173" s="13">
        <v>170</v>
      </c>
      <c r="B173" s="22" t="s">
        <v>178</v>
      </c>
      <c r="C173" s="19">
        <v>108.94</v>
      </c>
      <c r="D173" s="20">
        <v>15816</v>
      </c>
      <c r="E173" s="21">
        <f t="shared" si="2"/>
        <v>1722995.04</v>
      </c>
    </row>
    <row r="174" spans="1:5" ht="17.25">
      <c r="A174" s="13">
        <v>171</v>
      </c>
      <c r="B174" s="22" t="s">
        <v>179</v>
      </c>
      <c r="C174" s="19">
        <v>108.94</v>
      </c>
      <c r="D174" s="20">
        <v>15786</v>
      </c>
      <c r="E174" s="21">
        <f t="shared" si="2"/>
        <v>1719726.8399999999</v>
      </c>
    </row>
    <row r="175" spans="1:5" ht="17.25">
      <c r="A175" s="13">
        <v>172</v>
      </c>
      <c r="B175" s="22" t="s">
        <v>180</v>
      </c>
      <c r="C175" s="19">
        <v>108.94</v>
      </c>
      <c r="D175" s="20">
        <v>15426</v>
      </c>
      <c r="E175" s="21">
        <f t="shared" si="2"/>
        <v>1680508.44</v>
      </c>
    </row>
    <row r="176" spans="1:5" ht="17.25">
      <c r="A176" s="13">
        <v>173</v>
      </c>
      <c r="B176" s="22" t="s">
        <v>182</v>
      </c>
      <c r="C176" s="19">
        <v>109.22</v>
      </c>
      <c r="D176" s="20">
        <v>15226</v>
      </c>
      <c r="E176" s="21">
        <f t="shared" si="2"/>
        <v>1662983.72</v>
      </c>
    </row>
    <row r="177" spans="1:5" ht="17.25">
      <c r="A177" s="13">
        <v>174</v>
      </c>
      <c r="B177" s="22" t="s">
        <v>183</v>
      </c>
      <c r="C177" s="19">
        <v>109.22</v>
      </c>
      <c r="D177" s="20">
        <v>15626</v>
      </c>
      <c r="E177" s="21">
        <f t="shared" si="2"/>
        <v>1706671.72</v>
      </c>
    </row>
    <row r="178" spans="1:5" ht="17.25">
      <c r="A178" s="13">
        <v>175</v>
      </c>
      <c r="B178" s="22" t="s">
        <v>184</v>
      </c>
      <c r="C178" s="19">
        <v>109.22</v>
      </c>
      <c r="D178" s="20">
        <v>15826</v>
      </c>
      <c r="E178" s="21">
        <f t="shared" si="2"/>
        <v>1728515.72</v>
      </c>
    </row>
    <row r="179" spans="1:5" ht="17.25">
      <c r="A179" s="13">
        <v>176</v>
      </c>
      <c r="B179" s="22" t="s">
        <v>185</v>
      </c>
      <c r="C179" s="19">
        <v>109.22</v>
      </c>
      <c r="D179" s="20">
        <v>15846</v>
      </c>
      <c r="E179" s="21">
        <f t="shared" si="2"/>
        <v>1730700.1199999999</v>
      </c>
    </row>
    <row r="180" spans="1:5" ht="17.25">
      <c r="A180" s="13">
        <v>177</v>
      </c>
      <c r="B180" s="22" t="s">
        <v>186</v>
      </c>
      <c r="C180" s="19">
        <v>109.22</v>
      </c>
      <c r="D180" s="20">
        <v>15866</v>
      </c>
      <c r="E180" s="21">
        <f t="shared" si="2"/>
        <v>1732884.52</v>
      </c>
    </row>
    <row r="181" spans="1:5" ht="17.25">
      <c r="A181" s="13">
        <v>178</v>
      </c>
      <c r="B181" s="22" t="s">
        <v>187</v>
      </c>
      <c r="C181" s="19">
        <v>109.22</v>
      </c>
      <c r="D181" s="20">
        <v>15886</v>
      </c>
      <c r="E181" s="21">
        <f t="shared" si="2"/>
        <v>1735068.92</v>
      </c>
    </row>
    <row r="182" spans="1:5" ht="17.25">
      <c r="A182" s="13">
        <v>179</v>
      </c>
      <c r="B182" s="22" t="s">
        <v>188</v>
      </c>
      <c r="C182" s="19">
        <v>109.22</v>
      </c>
      <c r="D182" s="20">
        <v>15906</v>
      </c>
      <c r="E182" s="21">
        <f t="shared" si="2"/>
        <v>1737253.32</v>
      </c>
    </row>
    <row r="183" spans="1:5" ht="17.25">
      <c r="A183" s="13">
        <v>180</v>
      </c>
      <c r="B183" s="22" t="s">
        <v>189</v>
      </c>
      <c r="C183" s="19">
        <v>109.22</v>
      </c>
      <c r="D183" s="20">
        <v>15926</v>
      </c>
      <c r="E183" s="21">
        <f t="shared" si="2"/>
        <v>1739437.72</v>
      </c>
    </row>
    <row r="184" spans="1:5" ht="17.25">
      <c r="A184" s="13">
        <v>181</v>
      </c>
      <c r="B184" s="22" t="s">
        <v>190</v>
      </c>
      <c r="C184" s="19">
        <v>109.22</v>
      </c>
      <c r="D184" s="20">
        <v>15946</v>
      </c>
      <c r="E184" s="21">
        <f t="shared" si="2"/>
        <v>1741622.1199999999</v>
      </c>
    </row>
    <row r="185" spans="1:5" ht="17.25">
      <c r="A185" s="13">
        <v>182</v>
      </c>
      <c r="B185" s="22" t="s">
        <v>191</v>
      </c>
      <c r="C185" s="19">
        <v>109.22</v>
      </c>
      <c r="D185" s="20">
        <v>15966</v>
      </c>
      <c r="E185" s="21">
        <f t="shared" ref="E185:E231" si="3">D185*C185</f>
        <v>1743806.52</v>
      </c>
    </row>
    <row r="186" spans="1:5" ht="17.25">
      <c r="A186" s="13">
        <v>183</v>
      </c>
      <c r="B186" s="22" t="s">
        <v>192</v>
      </c>
      <c r="C186" s="19">
        <v>109.22</v>
      </c>
      <c r="D186" s="20">
        <v>15986</v>
      </c>
      <c r="E186" s="21">
        <f t="shared" si="3"/>
        <v>1745990.92</v>
      </c>
    </row>
    <row r="187" spans="1:5" ht="17.25">
      <c r="A187" s="13">
        <v>184</v>
      </c>
      <c r="B187" s="22" t="s">
        <v>193</v>
      </c>
      <c r="C187" s="19">
        <v>109.22</v>
      </c>
      <c r="D187" s="20">
        <v>15956</v>
      </c>
      <c r="E187" s="21">
        <f t="shared" si="3"/>
        <v>1742714.32</v>
      </c>
    </row>
    <row r="188" spans="1:5" ht="17.25">
      <c r="A188" s="13">
        <v>185</v>
      </c>
      <c r="B188" s="22" t="s">
        <v>194</v>
      </c>
      <c r="C188" s="19">
        <v>109.22</v>
      </c>
      <c r="D188" s="20">
        <v>15926</v>
      </c>
      <c r="E188" s="21">
        <f t="shared" si="3"/>
        <v>1739437.72</v>
      </c>
    </row>
    <row r="189" spans="1:5" ht="17.25">
      <c r="A189" s="13">
        <v>186</v>
      </c>
      <c r="B189" s="22" t="s">
        <v>195</v>
      </c>
      <c r="C189" s="19">
        <v>109.22</v>
      </c>
      <c r="D189" s="20">
        <v>15896</v>
      </c>
      <c r="E189" s="21">
        <f t="shared" si="3"/>
        <v>1736161.1199999999</v>
      </c>
    </row>
    <row r="190" spans="1:5" ht="17.25">
      <c r="A190" s="13">
        <v>187</v>
      </c>
      <c r="B190" s="22" t="s">
        <v>196</v>
      </c>
      <c r="C190" s="19">
        <v>109.22</v>
      </c>
      <c r="D190" s="20">
        <v>15866</v>
      </c>
      <c r="E190" s="21">
        <f t="shared" si="3"/>
        <v>1732884.52</v>
      </c>
    </row>
    <row r="191" spans="1:5" ht="17.25">
      <c r="A191" s="13">
        <v>188</v>
      </c>
      <c r="B191" s="22" t="s">
        <v>197</v>
      </c>
      <c r="C191" s="19">
        <v>109.22</v>
      </c>
      <c r="D191" s="20">
        <v>15836</v>
      </c>
      <c r="E191" s="21">
        <f t="shared" si="3"/>
        <v>1729607.92</v>
      </c>
    </row>
    <row r="192" spans="1:5" ht="17.25">
      <c r="A192" s="13">
        <v>189</v>
      </c>
      <c r="B192" s="22" t="s">
        <v>198</v>
      </c>
      <c r="C192" s="19">
        <v>109.22</v>
      </c>
      <c r="D192" s="20">
        <v>15806</v>
      </c>
      <c r="E192" s="21">
        <f t="shared" si="3"/>
        <v>1726331.32</v>
      </c>
    </row>
    <row r="193" spans="1:5" ht="17.25">
      <c r="A193" s="13">
        <v>190</v>
      </c>
      <c r="B193" s="22" t="s">
        <v>199</v>
      </c>
      <c r="C193" s="19">
        <v>109.22</v>
      </c>
      <c r="D193" s="20">
        <v>15826</v>
      </c>
      <c r="E193" s="21">
        <f t="shared" si="3"/>
        <v>1728515.72</v>
      </c>
    </row>
    <row r="194" spans="1:5" ht="17.25">
      <c r="A194" s="13">
        <v>191</v>
      </c>
      <c r="B194" s="22" t="s">
        <v>200</v>
      </c>
      <c r="C194" s="19">
        <v>109.22</v>
      </c>
      <c r="D194" s="20">
        <v>15826</v>
      </c>
      <c r="E194" s="21">
        <f t="shared" si="3"/>
        <v>1728515.72</v>
      </c>
    </row>
    <row r="195" spans="1:5" ht="17.25">
      <c r="A195" s="13">
        <v>192</v>
      </c>
      <c r="B195" s="22" t="s">
        <v>201</v>
      </c>
      <c r="C195" s="19">
        <v>109.22</v>
      </c>
      <c r="D195" s="20">
        <v>15796</v>
      </c>
      <c r="E195" s="21">
        <f t="shared" si="3"/>
        <v>1725239.1199999999</v>
      </c>
    </row>
    <row r="196" spans="1:5" ht="17.25">
      <c r="A196" s="13">
        <v>193</v>
      </c>
      <c r="B196" s="22" t="s">
        <v>202</v>
      </c>
      <c r="C196" s="19">
        <v>109.22</v>
      </c>
      <c r="D196" s="20">
        <v>15766</v>
      </c>
      <c r="E196" s="21">
        <f t="shared" si="3"/>
        <v>1721962.52</v>
      </c>
    </row>
    <row r="197" spans="1:5" ht="17.25">
      <c r="A197" s="13">
        <v>194</v>
      </c>
      <c r="B197" s="22" t="s">
        <v>203</v>
      </c>
      <c r="C197" s="19">
        <v>109.22</v>
      </c>
      <c r="D197" s="20">
        <v>15736</v>
      </c>
      <c r="E197" s="21">
        <f t="shared" si="3"/>
        <v>1718685.92</v>
      </c>
    </row>
    <row r="198" spans="1:5" ht="17.25">
      <c r="A198" s="13">
        <v>195</v>
      </c>
      <c r="B198" s="22" t="s">
        <v>204</v>
      </c>
      <c r="C198" s="19">
        <v>109.22</v>
      </c>
      <c r="D198" s="20">
        <v>15706</v>
      </c>
      <c r="E198" s="21">
        <f t="shared" si="3"/>
        <v>1715409.32</v>
      </c>
    </row>
    <row r="199" spans="1:5" ht="17.25">
      <c r="A199" s="13">
        <v>196</v>
      </c>
      <c r="B199" s="22" t="s">
        <v>205</v>
      </c>
      <c r="C199" s="19">
        <v>109.22</v>
      </c>
      <c r="D199" s="20">
        <v>15676</v>
      </c>
      <c r="E199" s="21">
        <f t="shared" si="3"/>
        <v>1712132.72</v>
      </c>
    </row>
    <row r="200" spans="1:5" ht="17.25">
      <c r="A200" s="13">
        <v>197</v>
      </c>
      <c r="B200" s="22" t="s">
        <v>206</v>
      </c>
      <c r="C200" s="19">
        <v>109.22</v>
      </c>
      <c r="D200" s="20">
        <v>15646</v>
      </c>
      <c r="E200" s="21">
        <f t="shared" si="3"/>
        <v>1708856.1199999999</v>
      </c>
    </row>
    <row r="201" spans="1:5" ht="17.25">
      <c r="A201" s="13">
        <v>198</v>
      </c>
      <c r="B201" s="22" t="s">
        <v>207</v>
      </c>
      <c r="C201" s="19">
        <v>108.94</v>
      </c>
      <c r="D201" s="20">
        <v>15616</v>
      </c>
      <c r="E201" s="21">
        <f t="shared" si="3"/>
        <v>1701207.04</v>
      </c>
    </row>
    <row r="202" spans="1:5" ht="17.25">
      <c r="A202" s="13">
        <v>199</v>
      </c>
      <c r="B202" s="22" t="s">
        <v>208</v>
      </c>
      <c r="C202" s="19">
        <v>108.94</v>
      </c>
      <c r="D202" s="20">
        <v>15586</v>
      </c>
      <c r="E202" s="21">
        <f t="shared" si="3"/>
        <v>1697938.8399999999</v>
      </c>
    </row>
    <row r="203" spans="1:5" ht="17.25">
      <c r="A203" s="13">
        <v>200</v>
      </c>
      <c r="B203" s="22" t="s">
        <v>209</v>
      </c>
      <c r="C203" s="19">
        <v>108.94</v>
      </c>
      <c r="D203" s="20">
        <v>15226</v>
      </c>
      <c r="E203" s="21">
        <f t="shared" si="3"/>
        <v>1658720.44</v>
      </c>
    </row>
    <row r="204" spans="1:5" ht="17.25">
      <c r="A204" s="13">
        <v>201</v>
      </c>
      <c r="B204" s="22" t="s">
        <v>210</v>
      </c>
      <c r="C204" s="19">
        <v>129.34</v>
      </c>
      <c r="D204" s="20">
        <v>15856</v>
      </c>
      <c r="E204" s="21">
        <f t="shared" si="3"/>
        <v>2050815.04</v>
      </c>
    </row>
    <row r="205" spans="1:5" ht="17.25">
      <c r="A205" s="13">
        <v>202</v>
      </c>
      <c r="B205" s="22" t="s">
        <v>211</v>
      </c>
      <c r="C205" s="19">
        <v>129.34</v>
      </c>
      <c r="D205" s="20">
        <v>16256</v>
      </c>
      <c r="E205" s="21">
        <f t="shared" si="3"/>
        <v>2102551.04</v>
      </c>
    </row>
    <row r="206" spans="1:5" ht="17.25">
      <c r="A206" s="13">
        <v>203</v>
      </c>
      <c r="B206" s="22" t="s">
        <v>212</v>
      </c>
      <c r="C206" s="19">
        <v>129.34</v>
      </c>
      <c r="D206" s="20">
        <v>16456</v>
      </c>
      <c r="E206" s="21">
        <f t="shared" si="3"/>
        <v>2128419.04</v>
      </c>
    </row>
    <row r="207" spans="1:5" ht="17.25">
      <c r="A207" s="13">
        <v>204</v>
      </c>
      <c r="B207" s="22" t="s">
        <v>213</v>
      </c>
      <c r="C207" s="19">
        <v>129.34</v>
      </c>
      <c r="D207" s="20">
        <v>16476</v>
      </c>
      <c r="E207" s="21">
        <f t="shared" si="3"/>
        <v>2131005.84</v>
      </c>
    </row>
    <row r="208" spans="1:5" ht="17.25">
      <c r="A208" s="13">
        <v>205</v>
      </c>
      <c r="B208" s="22" t="s">
        <v>214</v>
      </c>
      <c r="C208" s="19">
        <v>129.34</v>
      </c>
      <c r="D208" s="20">
        <v>16496</v>
      </c>
      <c r="E208" s="21">
        <f t="shared" si="3"/>
        <v>2133592.64</v>
      </c>
    </row>
    <row r="209" spans="1:5" ht="17.25">
      <c r="A209" s="13">
        <v>206</v>
      </c>
      <c r="B209" s="22" t="s">
        <v>215</v>
      </c>
      <c r="C209" s="19">
        <v>129.34</v>
      </c>
      <c r="D209" s="20">
        <v>16516</v>
      </c>
      <c r="E209" s="21">
        <f t="shared" si="3"/>
        <v>2136179.44</v>
      </c>
    </row>
    <row r="210" spans="1:5" ht="17.25">
      <c r="A210" s="13">
        <v>207</v>
      </c>
      <c r="B210" s="22" t="s">
        <v>216</v>
      </c>
      <c r="C210" s="19">
        <v>129.34</v>
      </c>
      <c r="D210" s="20">
        <v>16536</v>
      </c>
      <c r="E210" s="21">
        <f t="shared" si="3"/>
        <v>2138766.2400000002</v>
      </c>
    </row>
    <row r="211" spans="1:5" ht="17.25">
      <c r="A211" s="13">
        <v>208</v>
      </c>
      <c r="B211" s="22" t="s">
        <v>217</v>
      </c>
      <c r="C211" s="19">
        <v>129.34</v>
      </c>
      <c r="D211" s="20">
        <v>16556</v>
      </c>
      <c r="E211" s="21">
        <f t="shared" si="3"/>
        <v>2141353.04</v>
      </c>
    </row>
    <row r="212" spans="1:5" ht="17.25">
      <c r="A212" s="13">
        <v>209</v>
      </c>
      <c r="B212" s="22" t="s">
        <v>218</v>
      </c>
      <c r="C212" s="19">
        <v>129.34</v>
      </c>
      <c r="D212" s="20">
        <v>16576</v>
      </c>
      <c r="E212" s="21">
        <f t="shared" si="3"/>
        <v>2143939.84</v>
      </c>
    </row>
    <row r="213" spans="1:5" ht="17.25">
      <c r="A213" s="13">
        <v>210</v>
      </c>
      <c r="B213" s="22" t="s">
        <v>219</v>
      </c>
      <c r="C213" s="19">
        <v>129.34</v>
      </c>
      <c r="D213" s="20">
        <v>16596</v>
      </c>
      <c r="E213" s="21">
        <f t="shared" si="3"/>
        <v>2146526.64</v>
      </c>
    </row>
    <row r="214" spans="1:5" ht="17.25">
      <c r="A214" s="13">
        <v>211</v>
      </c>
      <c r="B214" s="22" t="s">
        <v>220</v>
      </c>
      <c r="C214" s="19">
        <v>129.34</v>
      </c>
      <c r="D214" s="20">
        <v>16616</v>
      </c>
      <c r="E214" s="21">
        <f t="shared" si="3"/>
        <v>2149113.44</v>
      </c>
    </row>
    <row r="215" spans="1:5" ht="17.25">
      <c r="A215" s="13">
        <v>212</v>
      </c>
      <c r="B215" s="22" t="s">
        <v>221</v>
      </c>
      <c r="C215" s="19">
        <v>129.34</v>
      </c>
      <c r="D215" s="20">
        <v>16586</v>
      </c>
      <c r="E215" s="21">
        <f t="shared" si="3"/>
        <v>2145233.2400000002</v>
      </c>
    </row>
    <row r="216" spans="1:5" ht="17.25">
      <c r="A216" s="13">
        <v>213</v>
      </c>
      <c r="B216" s="22" t="s">
        <v>222</v>
      </c>
      <c r="C216" s="19">
        <v>129.34</v>
      </c>
      <c r="D216" s="20">
        <v>16556</v>
      </c>
      <c r="E216" s="21">
        <f t="shared" si="3"/>
        <v>2141353.04</v>
      </c>
    </row>
    <row r="217" spans="1:5" ht="17.25">
      <c r="A217" s="13">
        <v>214</v>
      </c>
      <c r="B217" s="22" t="s">
        <v>223</v>
      </c>
      <c r="C217" s="19">
        <v>129.34</v>
      </c>
      <c r="D217" s="20">
        <v>16526</v>
      </c>
      <c r="E217" s="21">
        <f t="shared" si="3"/>
        <v>2137472.84</v>
      </c>
    </row>
    <row r="218" spans="1:5" ht="17.25">
      <c r="A218" s="13">
        <v>215</v>
      </c>
      <c r="B218" s="22" t="s">
        <v>224</v>
      </c>
      <c r="C218" s="19">
        <v>129.34</v>
      </c>
      <c r="D218" s="20">
        <v>16496</v>
      </c>
      <c r="E218" s="21">
        <f t="shared" si="3"/>
        <v>2133592.64</v>
      </c>
    </row>
    <row r="219" spans="1:5" ht="17.25">
      <c r="A219" s="13">
        <v>216</v>
      </c>
      <c r="B219" s="22" t="s">
        <v>225</v>
      </c>
      <c r="C219" s="19">
        <v>129.34</v>
      </c>
      <c r="D219" s="20">
        <v>16466</v>
      </c>
      <c r="E219" s="21">
        <f t="shared" si="3"/>
        <v>2129712.44</v>
      </c>
    </row>
    <row r="220" spans="1:5" ht="17.25">
      <c r="A220" s="13">
        <v>217</v>
      </c>
      <c r="B220" s="22" t="s">
        <v>226</v>
      </c>
      <c r="C220" s="19">
        <v>129.34</v>
      </c>
      <c r="D220" s="20">
        <v>16436</v>
      </c>
      <c r="E220" s="21">
        <f t="shared" si="3"/>
        <v>2125832.2400000002</v>
      </c>
    </row>
    <row r="221" spans="1:5" ht="17.25">
      <c r="A221" s="13">
        <v>218</v>
      </c>
      <c r="B221" s="22" t="s">
        <v>227</v>
      </c>
      <c r="C221" s="19">
        <v>129.34</v>
      </c>
      <c r="D221" s="20">
        <v>16456</v>
      </c>
      <c r="E221" s="21">
        <f t="shared" si="3"/>
        <v>2128419.04</v>
      </c>
    </row>
    <row r="222" spans="1:5" ht="17.25">
      <c r="A222" s="13">
        <v>219</v>
      </c>
      <c r="B222" s="22" t="s">
        <v>228</v>
      </c>
      <c r="C222" s="19">
        <v>129.34</v>
      </c>
      <c r="D222" s="20">
        <v>16456</v>
      </c>
      <c r="E222" s="21">
        <f t="shared" si="3"/>
        <v>2128419.04</v>
      </c>
    </row>
    <row r="223" spans="1:5" ht="17.25">
      <c r="A223" s="13">
        <v>220</v>
      </c>
      <c r="B223" s="22" t="s">
        <v>229</v>
      </c>
      <c r="C223" s="19">
        <v>129.34</v>
      </c>
      <c r="D223" s="20">
        <v>16426</v>
      </c>
      <c r="E223" s="21">
        <f t="shared" si="3"/>
        <v>2124538.84</v>
      </c>
    </row>
    <row r="224" spans="1:5" ht="17.25">
      <c r="A224" s="13">
        <v>221</v>
      </c>
      <c r="B224" s="22" t="s">
        <v>230</v>
      </c>
      <c r="C224" s="19">
        <v>129.34</v>
      </c>
      <c r="D224" s="20">
        <v>16396</v>
      </c>
      <c r="E224" s="21">
        <f t="shared" si="3"/>
        <v>2120658.64</v>
      </c>
    </row>
    <row r="225" spans="1:5" ht="17.25">
      <c r="A225" s="13">
        <v>222</v>
      </c>
      <c r="B225" s="22" t="s">
        <v>231</v>
      </c>
      <c r="C225" s="19">
        <v>129.34</v>
      </c>
      <c r="D225" s="20">
        <v>16366</v>
      </c>
      <c r="E225" s="21">
        <f t="shared" si="3"/>
        <v>2116778.44</v>
      </c>
    </row>
    <row r="226" spans="1:5" ht="17.25">
      <c r="A226" s="13">
        <v>223</v>
      </c>
      <c r="B226" s="22" t="s">
        <v>232</v>
      </c>
      <c r="C226" s="19">
        <v>129.34</v>
      </c>
      <c r="D226" s="20">
        <v>16336</v>
      </c>
      <c r="E226" s="21">
        <f t="shared" si="3"/>
        <v>2112898.2400000002</v>
      </c>
    </row>
    <row r="227" spans="1:5" ht="17.25">
      <c r="A227" s="13">
        <v>224</v>
      </c>
      <c r="B227" s="22" t="s">
        <v>233</v>
      </c>
      <c r="C227" s="19">
        <v>129.34</v>
      </c>
      <c r="D227" s="20">
        <v>16306</v>
      </c>
      <c r="E227" s="21">
        <f t="shared" si="3"/>
        <v>2109018.04</v>
      </c>
    </row>
    <row r="228" spans="1:5" ht="17.25">
      <c r="A228" s="13">
        <v>225</v>
      </c>
      <c r="B228" s="22" t="s">
        <v>234</v>
      </c>
      <c r="C228" s="19">
        <v>129.34</v>
      </c>
      <c r="D228" s="20">
        <v>16276</v>
      </c>
      <c r="E228" s="21">
        <f t="shared" si="3"/>
        <v>2105137.84</v>
      </c>
    </row>
    <row r="229" spans="1:5" ht="17.25">
      <c r="A229" s="13">
        <v>226</v>
      </c>
      <c r="B229" s="22" t="s">
        <v>235</v>
      </c>
      <c r="C229" s="19">
        <v>129.31</v>
      </c>
      <c r="D229" s="20">
        <v>16246</v>
      </c>
      <c r="E229" s="21">
        <f t="shared" si="3"/>
        <v>2100770.2600000002</v>
      </c>
    </row>
    <row r="230" spans="1:5" ht="17.25">
      <c r="A230" s="13">
        <v>227</v>
      </c>
      <c r="B230" s="22" t="s">
        <v>236</v>
      </c>
      <c r="C230" s="19">
        <v>129.31</v>
      </c>
      <c r="D230" s="20">
        <v>16216</v>
      </c>
      <c r="E230" s="21">
        <f t="shared" si="3"/>
        <v>2096890.96</v>
      </c>
    </row>
    <row r="231" spans="1:5" ht="17.25">
      <c r="A231" s="13">
        <v>228</v>
      </c>
      <c r="B231" s="22" t="s">
        <v>237</v>
      </c>
      <c r="C231" s="19">
        <v>129.31</v>
      </c>
      <c r="D231" s="20">
        <v>15856</v>
      </c>
      <c r="E231" s="21">
        <f t="shared" si="3"/>
        <v>2050339.36</v>
      </c>
    </row>
    <row r="232" spans="1:5">
      <c r="C232" s="6"/>
      <c r="D232" s="3"/>
      <c r="E232" s="5"/>
    </row>
    <row r="233" spans="1:5">
      <c r="C233" s="7"/>
      <c r="D233" s="2"/>
      <c r="E233" s="4"/>
    </row>
  </sheetData>
  <mergeCells count="2">
    <mergeCell ref="A1:E1"/>
    <mergeCell ref="D2:E2"/>
  </mergeCells>
  <phoneticPr fontId="6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商品住房房源价目清表-D19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2018-05-23T13:46:15Z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