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11" i="1"/>
  <c r="E110"/>
  <c r="E109"/>
  <c r="E108"/>
  <c r="E107"/>
  <c r="E106"/>
  <c r="E105"/>
  <c r="E104"/>
  <c r="E103"/>
  <c r="E102"/>
  <c r="E101"/>
  <c r="E100"/>
  <c r="E99"/>
  <c r="E98"/>
  <c r="E97"/>
  <c r="E96"/>
  <c r="E95"/>
  <c r="E94"/>
  <c r="E93"/>
  <c r="E92"/>
  <c r="E91"/>
  <c r="E90"/>
  <c r="E89"/>
  <c r="E88"/>
  <c r="E87"/>
  <c r="E86"/>
  <c r="E85"/>
  <c r="E84"/>
  <c r="E83"/>
  <c r="E82"/>
  <c r="E81"/>
  <c r="E80"/>
  <c r="E79"/>
  <c r="E78"/>
  <c r="E77"/>
  <c r="E76"/>
  <c r="E75"/>
  <c r="E74"/>
  <c r="E73"/>
  <c r="E72"/>
  <c r="E71"/>
  <c r="E70"/>
  <c r="E69"/>
  <c r="E68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</calcChain>
</file>

<file path=xl/sharedStrings.xml><?xml version="1.0" encoding="utf-8"?>
<sst xmlns="http://schemas.openxmlformats.org/spreadsheetml/2006/main" count="116" uniqueCount="116">
  <si>
    <t>商品住房房源价目清单</t>
  </si>
  <si>
    <t>楼幢号：</t>
  </si>
  <si>
    <t>地上层数（层）：</t>
    <phoneticPr fontId="1" type="noConversion"/>
  </si>
  <si>
    <t>序号</t>
  </si>
  <si>
    <t>房号</t>
  </si>
  <si>
    <t>建筑面积（平方米）</t>
    <phoneticPr fontId="1" type="noConversion"/>
  </si>
  <si>
    <t>单价（元/平方米）</t>
    <phoneticPr fontId="1" type="noConversion"/>
  </si>
  <si>
    <t>房屋总价（元）</t>
    <phoneticPr fontId="1" type="noConversion"/>
  </si>
  <si>
    <t>13-12701</t>
    <phoneticPr fontId="1" type="noConversion"/>
  </si>
  <si>
    <t>13-12601</t>
    <phoneticPr fontId="1" type="noConversion"/>
  </si>
  <si>
    <t>13-12501</t>
  </si>
  <si>
    <t>13-12401</t>
  </si>
  <si>
    <t>13-12301</t>
  </si>
  <si>
    <t>13-12201</t>
  </si>
  <si>
    <t>13-12101</t>
  </si>
  <si>
    <t>13-12001</t>
  </si>
  <si>
    <t>13-11901</t>
  </si>
  <si>
    <t>13-11801</t>
  </si>
  <si>
    <t>13-11701</t>
  </si>
  <si>
    <t>13-11601</t>
  </si>
  <si>
    <t>13-11501</t>
  </si>
  <si>
    <t>13-11401</t>
  </si>
  <si>
    <t>13-11301</t>
  </si>
  <si>
    <t>13-11201</t>
  </si>
  <si>
    <t>13-11101</t>
  </si>
  <si>
    <t>13-11001</t>
  </si>
  <si>
    <t>13-10901</t>
  </si>
  <si>
    <t>13-10801</t>
  </si>
  <si>
    <t>13-10701</t>
  </si>
  <si>
    <t>13-10601</t>
  </si>
  <si>
    <t>13-10501</t>
  </si>
  <si>
    <t>13-10401</t>
  </si>
  <si>
    <t>13-10301</t>
  </si>
  <si>
    <t>13-10201</t>
  </si>
  <si>
    <t>13-10101</t>
  </si>
  <si>
    <t>13-12702</t>
    <phoneticPr fontId="1" type="noConversion"/>
  </si>
  <si>
    <t>13-12602</t>
    <phoneticPr fontId="1" type="noConversion"/>
  </si>
  <si>
    <t>13-12502</t>
  </si>
  <si>
    <t>13-12402</t>
  </si>
  <si>
    <t>13-12302</t>
  </si>
  <si>
    <t>13-12202</t>
  </si>
  <si>
    <t>13-12102</t>
  </si>
  <si>
    <t>13-12002</t>
  </si>
  <si>
    <t>13-11902</t>
  </si>
  <si>
    <t>13-11802</t>
  </si>
  <si>
    <t>13-11702</t>
  </si>
  <si>
    <t>13-11602</t>
  </si>
  <si>
    <t>13-11502</t>
  </si>
  <si>
    <t>13-11402</t>
  </si>
  <si>
    <t>13-11302</t>
  </si>
  <si>
    <t>13-11202</t>
  </si>
  <si>
    <t>13-11102</t>
  </si>
  <si>
    <t>13-11002</t>
  </si>
  <si>
    <t>13-10902</t>
  </si>
  <si>
    <t>13-10802</t>
  </si>
  <si>
    <t>13-10702</t>
  </si>
  <si>
    <t>13-10602</t>
  </si>
  <si>
    <t>13-10502</t>
  </si>
  <si>
    <t>13-10402</t>
  </si>
  <si>
    <t>13-10302</t>
  </si>
  <si>
    <t>13-10202</t>
  </si>
  <si>
    <t>13-10102</t>
  </si>
  <si>
    <t>13-12703</t>
    <phoneticPr fontId="1" type="noConversion"/>
  </si>
  <si>
    <t>13-12603</t>
    <phoneticPr fontId="1" type="noConversion"/>
  </si>
  <si>
    <t>13-12503</t>
  </si>
  <si>
    <t>13-12403</t>
  </si>
  <si>
    <t>13-12303</t>
  </si>
  <si>
    <t>13-12203</t>
  </si>
  <si>
    <t>13-12103</t>
  </si>
  <si>
    <t>13-12003</t>
  </si>
  <si>
    <t>13-11903</t>
  </si>
  <si>
    <t>13-11803</t>
  </si>
  <si>
    <t>13-11703</t>
  </si>
  <si>
    <t>13-11603</t>
  </si>
  <si>
    <t>13-11503</t>
  </si>
  <si>
    <t>13-11403</t>
  </si>
  <si>
    <t>13-11303</t>
  </si>
  <si>
    <t>13-11203</t>
  </si>
  <si>
    <t>13-11103</t>
  </si>
  <si>
    <t>13-11003</t>
  </si>
  <si>
    <t>13-10903</t>
  </si>
  <si>
    <t>13-10803</t>
  </si>
  <si>
    <t>13-10703</t>
  </si>
  <si>
    <t>13-10603</t>
  </si>
  <si>
    <t>13-10503</t>
  </si>
  <si>
    <t>13-10403</t>
  </si>
  <si>
    <t>13-10303</t>
  </si>
  <si>
    <t>13-10203</t>
  </si>
  <si>
    <t>13-10103</t>
  </si>
  <si>
    <t>13-12704</t>
    <phoneticPr fontId="1" type="noConversion"/>
  </si>
  <si>
    <t>13-12604</t>
    <phoneticPr fontId="1" type="noConversion"/>
  </si>
  <si>
    <t>13-12504</t>
  </si>
  <si>
    <t>13-12404</t>
  </si>
  <si>
    <t>13-12304</t>
  </si>
  <si>
    <t>13-12204</t>
  </si>
  <si>
    <t>13-12104</t>
  </si>
  <si>
    <t>13-12004</t>
  </si>
  <si>
    <t>13-11904</t>
  </si>
  <si>
    <t>13-11804</t>
  </si>
  <si>
    <t>13-11704</t>
  </si>
  <si>
    <t>13-11604</t>
  </si>
  <si>
    <t>13-11504</t>
  </si>
  <si>
    <t>13-11404</t>
  </si>
  <si>
    <t>13-11304</t>
  </si>
  <si>
    <t>13-11204</t>
  </si>
  <si>
    <t>13-11104</t>
  </si>
  <si>
    <t>13-11004</t>
  </si>
  <si>
    <t>13-10904</t>
  </si>
  <si>
    <t>13-10804</t>
  </si>
  <si>
    <t>13-10704</t>
  </si>
  <si>
    <t>13-10604</t>
  </si>
  <si>
    <t>13-10504</t>
  </si>
  <si>
    <t>13-10404</t>
  </si>
  <si>
    <t>13-10304</t>
  </si>
  <si>
    <t>13-10204</t>
  </si>
  <si>
    <t>13-10104</t>
  </si>
</sst>
</file>

<file path=xl/styles.xml><?xml version="1.0" encoding="utf-8"?>
<styleSheet xmlns="http://schemas.openxmlformats.org/spreadsheetml/2006/main">
  <numFmts count="2">
    <numFmt numFmtId="176" formatCode="0.00_);[Red]\(0.00\)"/>
    <numFmt numFmtId="177" formatCode="0_ 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8"/>
      <color rgb="FF000000"/>
      <name val="方正小标宋简体"/>
      <family val="3"/>
      <charset val="134"/>
    </font>
    <font>
      <b/>
      <sz val="12"/>
      <color rgb="FF000000"/>
      <name val="楷体_GB2312"/>
      <family val="3"/>
      <charset val="134"/>
    </font>
    <font>
      <b/>
      <sz val="11"/>
      <name val="宋体"/>
      <family val="3"/>
      <charset val="134"/>
      <scheme val="minor"/>
    </font>
    <font>
      <b/>
      <sz val="12"/>
      <color rgb="FF000000"/>
      <name val="黑体"/>
      <family val="3"/>
      <charset val="134"/>
    </font>
    <font>
      <b/>
      <sz val="11"/>
      <name val="宋体"/>
      <family val="3"/>
      <charset val="134"/>
    </font>
    <font>
      <b/>
      <sz val="10"/>
      <color indexed="0"/>
      <name val="宋体"/>
      <family val="3"/>
      <charset val="134"/>
    </font>
    <font>
      <b/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Border="1" applyAlignment="1">
      <alignment horizontal="justify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justify" vertical="center"/>
    </xf>
    <xf numFmtId="0" fontId="6" fillId="0" borderId="1" xfId="0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 vertical="center"/>
    </xf>
    <xf numFmtId="177" fontId="9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49" fontId="0" fillId="2" borderId="0" xfId="0" applyNumberFormat="1" applyFill="1">
      <alignment vertical="center"/>
    </xf>
    <xf numFmtId="176" fontId="0" fillId="2" borderId="0" xfId="0" applyNumberFormat="1" applyFill="1">
      <alignment vertical="center"/>
    </xf>
    <xf numFmtId="176" fontId="0" fillId="0" borderId="0" xfId="0" applyNumberFormat="1">
      <alignment vertical="center"/>
    </xf>
    <xf numFmtId="0" fontId="3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>
      <selection activeCell="A112" sqref="A112:XFD112"/>
    </sheetView>
  </sheetViews>
  <sheetFormatPr defaultColWidth="15.5" defaultRowHeight="13.5"/>
  <cols>
    <col min="1" max="1" width="10.375" customWidth="1"/>
    <col min="2" max="2" width="15.875" style="13" customWidth="1"/>
    <col min="3" max="3" width="17.375" style="14" customWidth="1"/>
    <col min="4" max="4" width="20.5" style="15" bestFit="1" customWidth="1"/>
    <col min="5" max="5" width="16.125" style="15" bestFit="1" customWidth="1"/>
  </cols>
  <sheetData>
    <row r="1" spans="1:10" ht="24" customHeight="1">
      <c r="A1" s="16" t="s">
        <v>0</v>
      </c>
      <c r="B1" s="16"/>
      <c r="C1" s="16"/>
      <c r="D1" s="16"/>
      <c r="E1" s="16"/>
    </row>
    <row r="2" spans="1:10" ht="36.75" customHeight="1">
      <c r="A2" s="1" t="s">
        <v>1</v>
      </c>
      <c r="B2" s="2">
        <v>13</v>
      </c>
      <c r="C2" s="3" t="s">
        <v>2</v>
      </c>
      <c r="D2" s="17">
        <v>27</v>
      </c>
      <c r="E2" s="17"/>
      <c r="F2" s="18"/>
      <c r="G2" s="18"/>
      <c r="H2" s="18"/>
      <c r="I2" s="18"/>
      <c r="J2" s="18"/>
    </row>
    <row r="3" spans="1:10" ht="19.149999999999999" customHeight="1">
      <c r="A3" s="4" t="s">
        <v>3</v>
      </c>
      <c r="B3" s="5" t="s">
        <v>4</v>
      </c>
      <c r="C3" s="6" t="s">
        <v>5</v>
      </c>
      <c r="D3" s="7" t="s">
        <v>6</v>
      </c>
      <c r="E3" s="7" t="s">
        <v>7</v>
      </c>
    </row>
    <row r="4" spans="1:10" ht="15" customHeight="1">
      <c r="A4" s="8">
        <v>1</v>
      </c>
      <c r="B4" s="9" t="s">
        <v>8</v>
      </c>
      <c r="C4" s="9">
        <v>127.81</v>
      </c>
      <c r="D4" s="10">
        <v>10214</v>
      </c>
      <c r="E4" s="11">
        <f>D4*C4</f>
        <v>1305451.3400000001</v>
      </c>
    </row>
    <row r="5" spans="1:10" ht="15" customHeight="1">
      <c r="A5" s="8">
        <v>2</v>
      </c>
      <c r="B5" s="9" t="s">
        <v>9</v>
      </c>
      <c r="C5" s="9">
        <v>127.81</v>
      </c>
      <c r="D5" s="10">
        <v>10414</v>
      </c>
      <c r="E5" s="11">
        <f t="shared" ref="E5:E68" si="0">D5*C5</f>
        <v>1331013.3400000001</v>
      </c>
    </row>
    <row r="6" spans="1:10" ht="15" customHeight="1">
      <c r="A6" s="8">
        <v>3</v>
      </c>
      <c r="B6" s="9" t="s">
        <v>10</v>
      </c>
      <c r="C6" s="9">
        <v>127.81</v>
      </c>
      <c r="D6" s="10">
        <v>10444</v>
      </c>
      <c r="E6" s="11">
        <f t="shared" si="0"/>
        <v>1334847.6400000001</v>
      </c>
    </row>
    <row r="7" spans="1:10" ht="15" customHeight="1">
      <c r="A7" s="8">
        <v>4</v>
      </c>
      <c r="B7" s="9" t="s">
        <v>11</v>
      </c>
      <c r="C7" s="9">
        <v>127.81</v>
      </c>
      <c r="D7" s="10">
        <v>10474</v>
      </c>
      <c r="E7" s="11">
        <f t="shared" si="0"/>
        <v>1338681.94</v>
      </c>
    </row>
    <row r="8" spans="1:10" ht="15" customHeight="1">
      <c r="A8" s="8">
        <v>5</v>
      </c>
      <c r="B8" s="9" t="s">
        <v>12</v>
      </c>
      <c r="C8" s="9">
        <v>127.81</v>
      </c>
      <c r="D8" s="10">
        <v>10504</v>
      </c>
      <c r="E8" s="11">
        <f t="shared" si="0"/>
        <v>1342516.24</v>
      </c>
    </row>
    <row r="9" spans="1:10" ht="15" customHeight="1">
      <c r="A9" s="8">
        <v>6</v>
      </c>
      <c r="B9" s="9" t="s">
        <v>13</v>
      </c>
      <c r="C9" s="9">
        <v>127.81</v>
      </c>
      <c r="D9" s="10">
        <v>10534</v>
      </c>
      <c r="E9" s="11">
        <f t="shared" si="0"/>
        <v>1346350.54</v>
      </c>
    </row>
    <row r="10" spans="1:10" ht="15" customHeight="1">
      <c r="A10" s="8">
        <v>7</v>
      </c>
      <c r="B10" s="9" t="s">
        <v>14</v>
      </c>
      <c r="C10" s="9">
        <v>127.81</v>
      </c>
      <c r="D10" s="10">
        <v>10564</v>
      </c>
      <c r="E10" s="11">
        <f t="shared" si="0"/>
        <v>1350184.84</v>
      </c>
    </row>
    <row r="11" spans="1:10" ht="15" customHeight="1">
      <c r="A11" s="8">
        <v>8</v>
      </c>
      <c r="B11" s="9" t="s">
        <v>15</v>
      </c>
      <c r="C11" s="9">
        <v>127.81</v>
      </c>
      <c r="D11" s="10">
        <v>10594</v>
      </c>
      <c r="E11" s="11">
        <f t="shared" si="0"/>
        <v>1354019.1400000001</v>
      </c>
    </row>
    <row r="12" spans="1:10" ht="15" customHeight="1">
      <c r="A12" s="8">
        <v>9</v>
      </c>
      <c r="B12" s="9" t="s">
        <v>16</v>
      </c>
      <c r="C12" s="9">
        <v>127.81</v>
      </c>
      <c r="D12" s="10">
        <v>10564</v>
      </c>
      <c r="E12" s="11">
        <f t="shared" si="0"/>
        <v>1350184.84</v>
      </c>
    </row>
    <row r="13" spans="1:10" ht="15" customHeight="1">
      <c r="A13" s="8">
        <v>10</v>
      </c>
      <c r="B13" s="9" t="s">
        <v>17</v>
      </c>
      <c r="C13" s="9">
        <v>127.81</v>
      </c>
      <c r="D13" s="10">
        <v>10534</v>
      </c>
      <c r="E13" s="11">
        <f t="shared" si="0"/>
        <v>1346350.54</v>
      </c>
    </row>
    <row r="14" spans="1:10" ht="15" customHeight="1">
      <c r="A14" s="8">
        <v>11</v>
      </c>
      <c r="B14" s="9" t="s">
        <v>18</v>
      </c>
      <c r="C14" s="9">
        <v>127.81</v>
      </c>
      <c r="D14" s="10">
        <v>10504</v>
      </c>
      <c r="E14" s="11">
        <f t="shared" si="0"/>
        <v>1342516.24</v>
      </c>
    </row>
    <row r="15" spans="1:10" ht="15" customHeight="1">
      <c r="A15" s="8">
        <v>12</v>
      </c>
      <c r="B15" s="9" t="s">
        <v>19</v>
      </c>
      <c r="C15" s="9">
        <v>127.81</v>
      </c>
      <c r="D15" s="10">
        <v>10474</v>
      </c>
      <c r="E15" s="11">
        <f t="shared" si="0"/>
        <v>1338681.94</v>
      </c>
    </row>
    <row r="16" spans="1:10" ht="15" customHeight="1">
      <c r="A16" s="8">
        <v>13</v>
      </c>
      <c r="B16" s="9" t="s">
        <v>20</v>
      </c>
      <c r="C16" s="9">
        <v>127.81</v>
      </c>
      <c r="D16" s="10">
        <v>10444</v>
      </c>
      <c r="E16" s="11">
        <f t="shared" si="0"/>
        <v>1334847.6400000001</v>
      </c>
    </row>
    <row r="17" spans="1:5">
      <c r="A17" s="8">
        <v>14</v>
      </c>
      <c r="B17" s="9" t="s">
        <v>21</v>
      </c>
      <c r="C17" s="9">
        <v>127.81</v>
      </c>
      <c r="D17" s="10">
        <v>10414</v>
      </c>
      <c r="E17" s="11">
        <f t="shared" si="0"/>
        <v>1331013.3400000001</v>
      </c>
    </row>
    <row r="18" spans="1:5">
      <c r="A18" s="8">
        <v>15</v>
      </c>
      <c r="B18" s="9" t="s">
        <v>22</v>
      </c>
      <c r="C18" s="9">
        <v>127.59</v>
      </c>
      <c r="D18" s="11">
        <v>10384</v>
      </c>
      <c r="E18" s="11">
        <f t="shared" si="0"/>
        <v>1324894.56</v>
      </c>
    </row>
    <row r="19" spans="1:5">
      <c r="A19" s="8">
        <v>16</v>
      </c>
      <c r="B19" s="9" t="s">
        <v>23</v>
      </c>
      <c r="C19" s="9">
        <v>127.59</v>
      </c>
      <c r="D19" s="11">
        <v>10354</v>
      </c>
      <c r="E19" s="11">
        <f t="shared" si="0"/>
        <v>1321066.8600000001</v>
      </c>
    </row>
    <row r="20" spans="1:5">
      <c r="A20" s="8">
        <v>17</v>
      </c>
      <c r="B20" s="9" t="s">
        <v>24</v>
      </c>
      <c r="C20" s="9">
        <v>127.59</v>
      </c>
      <c r="D20" s="11">
        <v>10324</v>
      </c>
      <c r="E20" s="11">
        <f t="shared" si="0"/>
        <v>1317239.1600000001</v>
      </c>
    </row>
    <row r="21" spans="1:5">
      <c r="A21" s="8">
        <v>18</v>
      </c>
      <c r="B21" s="9" t="s">
        <v>25</v>
      </c>
      <c r="C21" s="9">
        <v>127.59</v>
      </c>
      <c r="D21" s="11">
        <v>10294</v>
      </c>
      <c r="E21" s="11">
        <f t="shared" si="0"/>
        <v>1313411.46</v>
      </c>
    </row>
    <row r="22" spans="1:5">
      <c r="A22" s="8">
        <v>19</v>
      </c>
      <c r="B22" s="9" t="s">
        <v>26</v>
      </c>
      <c r="C22" s="9">
        <v>127.59</v>
      </c>
      <c r="D22" s="10">
        <v>10264</v>
      </c>
      <c r="E22" s="11">
        <f t="shared" si="0"/>
        <v>1309583.76</v>
      </c>
    </row>
    <row r="23" spans="1:5">
      <c r="A23" s="8">
        <v>20</v>
      </c>
      <c r="B23" s="9" t="s">
        <v>27</v>
      </c>
      <c r="C23" s="9">
        <v>127.59</v>
      </c>
      <c r="D23" s="10">
        <v>10234</v>
      </c>
      <c r="E23" s="11">
        <f t="shared" si="0"/>
        <v>1305756.06</v>
      </c>
    </row>
    <row r="24" spans="1:5">
      <c r="A24" s="8">
        <v>21</v>
      </c>
      <c r="B24" s="9" t="s">
        <v>28</v>
      </c>
      <c r="C24" s="9">
        <v>127.59</v>
      </c>
      <c r="D24" s="10">
        <v>10204</v>
      </c>
      <c r="E24" s="11">
        <f t="shared" si="0"/>
        <v>1301928.3600000001</v>
      </c>
    </row>
    <row r="25" spans="1:5">
      <c r="A25" s="8">
        <v>22</v>
      </c>
      <c r="B25" s="9" t="s">
        <v>29</v>
      </c>
      <c r="C25" s="9">
        <v>127.59</v>
      </c>
      <c r="D25" s="10">
        <v>10174</v>
      </c>
      <c r="E25" s="11">
        <f t="shared" si="0"/>
        <v>1298100.6600000001</v>
      </c>
    </row>
    <row r="26" spans="1:5">
      <c r="A26" s="8">
        <v>23</v>
      </c>
      <c r="B26" s="9" t="s">
        <v>30</v>
      </c>
      <c r="C26" s="9">
        <v>127.59</v>
      </c>
      <c r="D26" s="10">
        <v>10144</v>
      </c>
      <c r="E26" s="11">
        <f t="shared" si="0"/>
        <v>1294272.96</v>
      </c>
    </row>
    <row r="27" spans="1:5">
      <c r="A27" s="8">
        <v>24</v>
      </c>
      <c r="B27" s="9" t="s">
        <v>31</v>
      </c>
      <c r="C27" s="9">
        <v>127.59</v>
      </c>
      <c r="D27" s="10">
        <v>10044</v>
      </c>
      <c r="E27" s="11">
        <f t="shared" si="0"/>
        <v>1281513.96</v>
      </c>
    </row>
    <row r="28" spans="1:5">
      <c r="A28" s="8">
        <v>25</v>
      </c>
      <c r="B28" s="9" t="s">
        <v>32</v>
      </c>
      <c r="C28" s="9">
        <v>127.59</v>
      </c>
      <c r="D28" s="10">
        <v>10014</v>
      </c>
      <c r="E28" s="11">
        <f t="shared" si="0"/>
        <v>1277686.26</v>
      </c>
    </row>
    <row r="29" spans="1:5">
      <c r="A29" s="8">
        <v>26</v>
      </c>
      <c r="B29" s="9" t="s">
        <v>33</v>
      </c>
      <c r="C29" s="9">
        <v>127.59</v>
      </c>
      <c r="D29" s="10">
        <v>9984</v>
      </c>
      <c r="E29" s="11">
        <f t="shared" si="0"/>
        <v>1273858.5600000001</v>
      </c>
    </row>
    <row r="30" spans="1:5">
      <c r="A30" s="8">
        <v>27</v>
      </c>
      <c r="B30" s="9" t="s">
        <v>34</v>
      </c>
      <c r="C30" s="9">
        <v>127.59</v>
      </c>
      <c r="D30" s="10">
        <v>9884</v>
      </c>
      <c r="E30" s="11">
        <f t="shared" si="0"/>
        <v>1261099.56</v>
      </c>
    </row>
    <row r="31" spans="1:5">
      <c r="A31" s="8">
        <v>28</v>
      </c>
      <c r="B31" s="9" t="s">
        <v>35</v>
      </c>
      <c r="C31" s="9">
        <v>83.66</v>
      </c>
      <c r="D31" s="10">
        <v>10264</v>
      </c>
      <c r="E31" s="11">
        <f t="shared" si="0"/>
        <v>858686.24</v>
      </c>
    </row>
    <row r="32" spans="1:5">
      <c r="A32" s="8">
        <v>29</v>
      </c>
      <c r="B32" s="9" t="s">
        <v>36</v>
      </c>
      <c r="C32" s="9">
        <v>83.66</v>
      </c>
      <c r="D32" s="10">
        <v>10464</v>
      </c>
      <c r="E32" s="11">
        <f t="shared" si="0"/>
        <v>875418.24</v>
      </c>
    </row>
    <row r="33" spans="1:5">
      <c r="A33" s="8">
        <v>30</v>
      </c>
      <c r="B33" s="9" t="s">
        <v>37</v>
      </c>
      <c r="C33" s="9">
        <v>83.66</v>
      </c>
      <c r="D33" s="10">
        <v>10494</v>
      </c>
      <c r="E33" s="11">
        <f t="shared" si="0"/>
        <v>877928.03999999992</v>
      </c>
    </row>
    <row r="34" spans="1:5">
      <c r="A34" s="8">
        <v>31</v>
      </c>
      <c r="B34" s="9" t="s">
        <v>38</v>
      </c>
      <c r="C34" s="9">
        <v>83.66</v>
      </c>
      <c r="D34" s="10">
        <v>10524</v>
      </c>
      <c r="E34" s="11">
        <f t="shared" si="0"/>
        <v>880437.84</v>
      </c>
    </row>
    <row r="35" spans="1:5">
      <c r="A35" s="8">
        <v>32</v>
      </c>
      <c r="B35" s="9" t="s">
        <v>39</v>
      </c>
      <c r="C35" s="9">
        <v>83.66</v>
      </c>
      <c r="D35" s="10">
        <v>10554</v>
      </c>
      <c r="E35" s="11">
        <f t="shared" si="0"/>
        <v>882947.64</v>
      </c>
    </row>
    <row r="36" spans="1:5">
      <c r="A36" s="8">
        <v>33</v>
      </c>
      <c r="B36" s="9" t="s">
        <v>40</v>
      </c>
      <c r="C36" s="9">
        <v>83.66</v>
      </c>
      <c r="D36" s="10">
        <v>10584</v>
      </c>
      <c r="E36" s="11">
        <f t="shared" si="0"/>
        <v>885457.44</v>
      </c>
    </row>
    <row r="37" spans="1:5">
      <c r="A37" s="8">
        <v>34</v>
      </c>
      <c r="B37" s="9" t="s">
        <v>41</v>
      </c>
      <c r="C37" s="9">
        <v>83.66</v>
      </c>
      <c r="D37" s="10">
        <v>10614</v>
      </c>
      <c r="E37" s="11">
        <f t="shared" si="0"/>
        <v>887967.24</v>
      </c>
    </row>
    <row r="38" spans="1:5">
      <c r="A38" s="8">
        <v>35</v>
      </c>
      <c r="B38" s="9" t="s">
        <v>42</v>
      </c>
      <c r="C38" s="9">
        <v>83.66</v>
      </c>
      <c r="D38" s="10">
        <v>10644</v>
      </c>
      <c r="E38" s="11">
        <f t="shared" si="0"/>
        <v>890477.03999999992</v>
      </c>
    </row>
    <row r="39" spans="1:5">
      <c r="A39" s="8">
        <v>36</v>
      </c>
      <c r="B39" s="9" t="s">
        <v>43</v>
      </c>
      <c r="C39" s="9">
        <v>83.66</v>
      </c>
      <c r="D39" s="10">
        <v>10614</v>
      </c>
      <c r="E39" s="11">
        <f t="shared" si="0"/>
        <v>887967.24</v>
      </c>
    </row>
    <row r="40" spans="1:5">
      <c r="A40" s="8">
        <v>37</v>
      </c>
      <c r="B40" s="9" t="s">
        <v>44</v>
      </c>
      <c r="C40" s="9">
        <v>83.66</v>
      </c>
      <c r="D40" s="10">
        <v>10584</v>
      </c>
      <c r="E40" s="11">
        <f t="shared" si="0"/>
        <v>885457.44</v>
      </c>
    </row>
    <row r="41" spans="1:5">
      <c r="A41" s="8">
        <v>38</v>
      </c>
      <c r="B41" s="9" t="s">
        <v>45</v>
      </c>
      <c r="C41" s="9">
        <v>83.66</v>
      </c>
      <c r="D41" s="10">
        <v>10554</v>
      </c>
      <c r="E41" s="11">
        <f t="shared" si="0"/>
        <v>882947.64</v>
      </c>
    </row>
    <row r="42" spans="1:5">
      <c r="A42" s="8">
        <v>39</v>
      </c>
      <c r="B42" s="9" t="s">
        <v>46</v>
      </c>
      <c r="C42" s="9">
        <v>83.66</v>
      </c>
      <c r="D42" s="10">
        <v>10524</v>
      </c>
      <c r="E42" s="11">
        <f t="shared" si="0"/>
        <v>880437.84</v>
      </c>
    </row>
    <row r="43" spans="1:5">
      <c r="A43" s="8">
        <v>40</v>
      </c>
      <c r="B43" s="9" t="s">
        <v>47</v>
      </c>
      <c r="C43" s="9">
        <v>83.66</v>
      </c>
      <c r="D43" s="10">
        <v>10494</v>
      </c>
      <c r="E43" s="11">
        <f t="shared" si="0"/>
        <v>877928.03999999992</v>
      </c>
    </row>
    <row r="44" spans="1:5">
      <c r="A44" s="8">
        <v>41</v>
      </c>
      <c r="B44" s="9" t="s">
        <v>48</v>
      </c>
      <c r="C44" s="9">
        <v>83.66</v>
      </c>
      <c r="D44" s="10">
        <v>10464</v>
      </c>
      <c r="E44" s="11">
        <f t="shared" si="0"/>
        <v>875418.24</v>
      </c>
    </row>
    <row r="45" spans="1:5">
      <c r="A45" s="8">
        <v>42</v>
      </c>
      <c r="B45" s="9" t="s">
        <v>49</v>
      </c>
      <c r="C45" s="9">
        <v>83.46</v>
      </c>
      <c r="D45" s="10">
        <v>10434</v>
      </c>
      <c r="E45" s="11">
        <f t="shared" si="0"/>
        <v>870821.6399999999</v>
      </c>
    </row>
    <row r="46" spans="1:5">
      <c r="A46" s="8">
        <v>43</v>
      </c>
      <c r="B46" s="9" t="s">
        <v>50</v>
      </c>
      <c r="C46" s="9">
        <v>83.46</v>
      </c>
      <c r="D46" s="10">
        <v>10404</v>
      </c>
      <c r="E46" s="11">
        <f t="shared" si="0"/>
        <v>868317.84</v>
      </c>
    </row>
    <row r="47" spans="1:5">
      <c r="A47" s="8">
        <v>44</v>
      </c>
      <c r="B47" s="9" t="s">
        <v>51</v>
      </c>
      <c r="C47" s="9">
        <v>83.46</v>
      </c>
      <c r="D47" s="10">
        <v>10374</v>
      </c>
      <c r="E47" s="11">
        <f t="shared" si="0"/>
        <v>865814.03999999992</v>
      </c>
    </row>
    <row r="48" spans="1:5">
      <c r="A48" s="8">
        <v>45</v>
      </c>
      <c r="B48" s="9" t="s">
        <v>52</v>
      </c>
      <c r="C48" s="9">
        <v>83.46</v>
      </c>
      <c r="D48" s="12">
        <v>10344</v>
      </c>
      <c r="E48" s="11">
        <f t="shared" si="0"/>
        <v>863310.24</v>
      </c>
    </row>
    <row r="49" spans="1:5">
      <c r="A49" s="8">
        <v>46</v>
      </c>
      <c r="B49" s="9" t="s">
        <v>53</v>
      </c>
      <c r="C49" s="9">
        <v>83.46</v>
      </c>
      <c r="D49" s="12">
        <v>10314</v>
      </c>
      <c r="E49" s="11">
        <f t="shared" si="0"/>
        <v>860806.44</v>
      </c>
    </row>
    <row r="50" spans="1:5">
      <c r="A50" s="8">
        <v>47</v>
      </c>
      <c r="B50" s="9" t="s">
        <v>54</v>
      </c>
      <c r="C50" s="9">
        <v>83.46</v>
      </c>
      <c r="D50" s="12">
        <v>10284</v>
      </c>
      <c r="E50" s="11">
        <f t="shared" si="0"/>
        <v>858302.6399999999</v>
      </c>
    </row>
    <row r="51" spans="1:5">
      <c r="A51" s="8">
        <v>48</v>
      </c>
      <c r="B51" s="9" t="s">
        <v>55</v>
      </c>
      <c r="C51" s="9">
        <v>83.46</v>
      </c>
      <c r="D51" s="12">
        <v>10254</v>
      </c>
      <c r="E51" s="11">
        <f t="shared" si="0"/>
        <v>855798.84</v>
      </c>
    </row>
    <row r="52" spans="1:5">
      <c r="A52" s="8">
        <v>49</v>
      </c>
      <c r="B52" s="9" t="s">
        <v>56</v>
      </c>
      <c r="C52" s="9">
        <v>83.46</v>
      </c>
      <c r="D52" s="12">
        <v>10224</v>
      </c>
      <c r="E52" s="11">
        <f t="shared" si="0"/>
        <v>853295.03999999992</v>
      </c>
    </row>
    <row r="53" spans="1:5">
      <c r="A53" s="8">
        <v>50</v>
      </c>
      <c r="B53" s="9" t="s">
        <v>57</v>
      </c>
      <c r="C53" s="9">
        <v>83.46</v>
      </c>
      <c r="D53" s="12">
        <v>10194</v>
      </c>
      <c r="E53" s="11">
        <f t="shared" si="0"/>
        <v>850791.24</v>
      </c>
    </row>
    <row r="54" spans="1:5">
      <c r="A54" s="8">
        <v>51</v>
      </c>
      <c r="B54" s="9" t="s">
        <v>58</v>
      </c>
      <c r="C54" s="9">
        <v>83.46</v>
      </c>
      <c r="D54" s="12">
        <v>10094</v>
      </c>
      <c r="E54" s="11">
        <f t="shared" si="0"/>
        <v>842445.24</v>
      </c>
    </row>
    <row r="55" spans="1:5">
      <c r="A55" s="8">
        <v>52</v>
      </c>
      <c r="B55" s="9" t="s">
        <v>59</v>
      </c>
      <c r="C55" s="9">
        <v>83.46</v>
      </c>
      <c r="D55" s="12">
        <v>10064</v>
      </c>
      <c r="E55" s="11">
        <f t="shared" si="0"/>
        <v>839941.44</v>
      </c>
    </row>
    <row r="56" spans="1:5">
      <c r="A56" s="8">
        <v>53</v>
      </c>
      <c r="B56" s="9" t="s">
        <v>60</v>
      </c>
      <c r="C56" s="9">
        <v>83.46</v>
      </c>
      <c r="D56" s="12">
        <v>10034</v>
      </c>
      <c r="E56" s="11">
        <f t="shared" si="0"/>
        <v>837437.6399999999</v>
      </c>
    </row>
    <row r="57" spans="1:5">
      <c r="A57" s="8">
        <v>54</v>
      </c>
      <c r="B57" s="9" t="s">
        <v>61</v>
      </c>
      <c r="C57" s="9">
        <v>83.46</v>
      </c>
      <c r="D57" s="12">
        <v>9934</v>
      </c>
      <c r="E57" s="11">
        <f t="shared" si="0"/>
        <v>829091.6399999999</v>
      </c>
    </row>
    <row r="58" spans="1:5">
      <c r="A58" s="8">
        <v>55</v>
      </c>
      <c r="B58" s="9" t="s">
        <v>62</v>
      </c>
      <c r="C58" s="9">
        <v>83.66</v>
      </c>
      <c r="D58" s="12">
        <v>10164</v>
      </c>
      <c r="E58" s="11">
        <f t="shared" si="0"/>
        <v>850320.24</v>
      </c>
    </row>
    <row r="59" spans="1:5">
      <c r="A59" s="8">
        <v>56</v>
      </c>
      <c r="B59" s="9" t="s">
        <v>63</v>
      </c>
      <c r="C59" s="9">
        <v>83.66</v>
      </c>
      <c r="D59" s="12">
        <v>10364</v>
      </c>
      <c r="E59" s="11">
        <f t="shared" si="0"/>
        <v>867052.24</v>
      </c>
    </row>
    <row r="60" spans="1:5">
      <c r="A60" s="8">
        <v>57</v>
      </c>
      <c r="B60" s="9" t="s">
        <v>64</v>
      </c>
      <c r="C60" s="9">
        <v>83.66</v>
      </c>
      <c r="D60" s="12">
        <v>10394</v>
      </c>
      <c r="E60" s="11">
        <f t="shared" si="0"/>
        <v>869562.03999999992</v>
      </c>
    </row>
    <row r="61" spans="1:5">
      <c r="A61" s="8">
        <v>58</v>
      </c>
      <c r="B61" s="9" t="s">
        <v>65</v>
      </c>
      <c r="C61" s="9">
        <v>83.66</v>
      </c>
      <c r="D61" s="12">
        <v>10424</v>
      </c>
      <c r="E61" s="11">
        <f t="shared" si="0"/>
        <v>872071.84</v>
      </c>
    </row>
    <row r="62" spans="1:5">
      <c r="A62" s="8">
        <v>59</v>
      </c>
      <c r="B62" s="9" t="s">
        <v>66</v>
      </c>
      <c r="C62" s="9">
        <v>83.66</v>
      </c>
      <c r="D62" s="12">
        <v>10454</v>
      </c>
      <c r="E62" s="11">
        <f t="shared" si="0"/>
        <v>874581.64</v>
      </c>
    </row>
    <row r="63" spans="1:5">
      <c r="A63" s="8">
        <v>60</v>
      </c>
      <c r="B63" s="9" t="s">
        <v>67</v>
      </c>
      <c r="C63" s="9">
        <v>83.66</v>
      </c>
      <c r="D63" s="12">
        <v>10484</v>
      </c>
      <c r="E63" s="11">
        <f t="shared" si="0"/>
        <v>877091.44</v>
      </c>
    </row>
    <row r="64" spans="1:5">
      <c r="A64" s="8">
        <v>61</v>
      </c>
      <c r="B64" s="9" t="s">
        <v>68</v>
      </c>
      <c r="C64" s="9">
        <v>83.66</v>
      </c>
      <c r="D64" s="12">
        <v>10514</v>
      </c>
      <c r="E64" s="11">
        <f t="shared" si="0"/>
        <v>879601.24</v>
      </c>
    </row>
    <row r="65" spans="1:5">
      <c r="A65" s="8">
        <v>62</v>
      </c>
      <c r="B65" s="9" t="s">
        <v>69</v>
      </c>
      <c r="C65" s="9">
        <v>83.66</v>
      </c>
      <c r="D65" s="12">
        <v>10544</v>
      </c>
      <c r="E65" s="11">
        <f t="shared" si="0"/>
        <v>882111.03999999992</v>
      </c>
    </row>
    <row r="66" spans="1:5">
      <c r="A66" s="8">
        <v>63</v>
      </c>
      <c r="B66" s="9" t="s">
        <v>70</v>
      </c>
      <c r="C66" s="9">
        <v>83.66</v>
      </c>
      <c r="D66" s="12">
        <v>10514</v>
      </c>
      <c r="E66" s="11">
        <f t="shared" si="0"/>
        <v>879601.24</v>
      </c>
    </row>
    <row r="67" spans="1:5">
      <c r="A67" s="8">
        <v>64</v>
      </c>
      <c r="B67" s="9" t="s">
        <v>71</v>
      </c>
      <c r="C67" s="9">
        <v>83.66</v>
      </c>
      <c r="D67" s="12">
        <v>10484</v>
      </c>
      <c r="E67" s="11">
        <f t="shared" si="0"/>
        <v>877091.44</v>
      </c>
    </row>
    <row r="68" spans="1:5">
      <c r="A68" s="8">
        <v>65</v>
      </c>
      <c r="B68" s="9" t="s">
        <v>72</v>
      </c>
      <c r="C68" s="9">
        <v>83.66</v>
      </c>
      <c r="D68" s="12">
        <v>10454</v>
      </c>
      <c r="E68" s="11">
        <f t="shared" si="0"/>
        <v>874581.64</v>
      </c>
    </row>
    <row r="69" spans="1:5">
      <c r="A69" s="8">
        <v>66</v>
      </c>
      <c r="B69" s="9" t="s">
        <v>73</v>
      </c>
      <c r="C69" s="9">
        <v>83.66</v>
      </c>
      <c r="D69" s="12">
        <v>10424</v>
      </c>
      <c r="E69" s="11">
        <f t="shared" ref="E69:E111" si="1">D69*C69</f>
        <v>872071.84</v>
      </c>
    </row>
    <row r="70" spans="1:5">
      <c r="A70" s="8">
        <v>67</v>
      </c>
      <c r="B70" s="9" t="s">
        <v>74</v>
      </c>
      <c r="C70" s="9">
        <v>83.66</v>
      </c>
      <c r="D70" s="12">
        <v>10394</v>
      </c>
      <c r="E70" s="11">
        <f t="shared" si="1"/>
        <v>869562.03999999992</v>
      </c>
    </row>
    <row r="71" spans="1:5">
      <c r="A71" s="8">
        <v>68</v>
      </c>
      <c r="B71" s="9" t="s">
        <v>75</v>
      </c>
      <c r="C71" s="9">
        <v>83.66</v>
      </c>
      <c r="D71" s="12">
        <v>10364</v>
      </c>
      <c r="E71" s="11">
        <f t="shared" si="1"/>
        <v>867052.24</v>
      </c>
    </row>
    <row r="72" spans="1:5">
      <c r="A72" s="8">
        <v>69</v>
      </c>
      <c r="B72" s="9" t="s">
        <v>76</v>
      </c>
      <c r="C72" s="9">
        <v>83.46</v>
      </c>
      <c r="D72" s="12">
        <v>10334</v>
      </c>
      <c r="E72" s="11">
        <f t="shared" si="1"/>
        <v>862475.6399999999</v>
      </c>
    </row>
    <row r="73" spans="1:5">
      <c r="A73" s="8">
        <v>70</v>
      </c>
      <c r="B73" s="9" t="s">
        <v>77</v>
      </c>
      <c r="C73" s="9">
        <v>83.46</v>
      </c>
      <c r="D73" s="12">
        <v>10304</v>
      </c>
      <c r="E73" s="11">
        <f t="shared" si="1"/>
        <v>859971.84</v>
      </c>
    </row>
    <row r="74" spans="1:5">
      <c r="A74" s="8">
        <v>71</v>
      </c>
      <c r="B74" s="9" t="s">
        <v>78</v>
      </c>
      <c r="C74" s="9">
        <v>83.46</v>
      </c>
      <c r="D74" s="12">
        <v>10274</v>
      </c>
      <c r="E74" s="11">
        <f t="shared" si="1"/>
        <v>857468.03999999992</v>
      </c>
    </row>
    <row r="75" spans="1:5">
      <c r="A75" s="8">
        <v>72</v>
      </c>
      <c r="B75" s="9" t="s">
        <v>79</v>
      </c>
      <c r="C75" s="9">
        <v>83.46</v>
      </c>
      <c r="D75" s="12">
        <v>10244</v>
      </c>
      <c r="E75" s="11">
        <f t="shared" si="1"/>
        <v>854964.24</v>
      </c>
    </row>
    <row r="76" spans="1:5">
      <c r="A76" s="8">
        <v>73</v>
      </c>
      <c r="B76" s="9" t="s">
        <v>80</v>
      </c>
      <c r="C76" s="9">
        <v>83.46</v>
      </c>
      <c r="D76" s="12">
        <v>10214</v>
      </c>
      <c r="E76" s="11">
        <f t="shared" si="1"/>
        <v>852460.44</v>
      </c>
    </row>
    <row r="77" spans="1:5">
      <c r="A77" s="8">
        <v>74</v>
      </c>
      <c r="B77" s="9" t="s">
        <v>81</v>
      </c>
      <c r="C77" s="9">
        <v>83.46</v>
      </c>
      <c r="D77" s="12">
        <v>10184</v>
      </c>
      <c r="E77" s="11">
        <f t="shared" si="1"/>
        <v>849956.6399999999</v>
      </c>
    </row>
    <row r="78" spans="1:5">
      <c r="A78" s="8">
        <v>75</v>
      </c>
      <c r="B78" s="9" t="s">
        <v>82</v>
      </c>
      <c r="C78" s="9">
        <v>83.46</v>
      </c>
      <c r="D78" s="12">
        <v>10154</v>
      </c>
      <c r="E78" s="11">
        <f t="shared" si="1"/>
        <v>847452.84</v>
      </c>
    </row>
    <row r="79" spans="1:5">
      <c r="A79" s="8">
        <v>76</v>
      </c>
      <c r="B79" s="9" t="s">
        <v>83</v>
      </c>
      <c r="C79" s="9">
        <v>83.46</v>
      </c>
      <c r="D79" s="12">
        <v>10124</v>
      </c>
      <c r="E79" s="11">
        <f t="shared" si="1"/>
        <v>844949.03999999992</v>
      </c>
    </row>
    <row r="80" spans="1:5">
      <c r="A80" s="8">
        <v>77</v>
      </c>
      <c r="B80" s="9" t="s">
        <v>84</v>
      </c>
      <c r="C80" s="9">
        <v>83.46</v>
      </c>
      <c r="D80" s="12">
        <v>10094</v>
      </c>
      <c r="E80" s="11">
        <f t="shared" si="1"/>
        <v>842445.24</v>
      </c>
    </row>
    <row r="81" spans="1:5">
      <c r="A81" s="8">
        <v>78</v>
      </c>
      <c r="B81" s="9" t="s">
        <v>85</v>
      </c>
      <c r="C81" s="9">
        <v>83.46</v>
      </c>
      <c r="D81" s="12">
        <v>9994</v>
      </c>
      <c r="E81" s="11">
        <f t="shared" si="1"/>
        <v>834099.24</v>
      </c>
    </row>
    <row r="82" spans="1:5">
      <c r="A82" s="8">
        <v>79</v>
      </c>
      <c r="B82" s="9" t="s">
        <v>86</v>
      </c>
      <c r="C82" s="9">
        <v>83.46</v>
      </c>
      <c r="D82" s="12">
        <v>9964</v>
      </c>
      <c r="E82" s="11">
        <f t="shared" si="1"/>
        <v>831595.44</v>
      </c>
    </row>
    <row r="83" spans="1:5">
      <c r="A83" s="8">
        <v>80</v>
      </c>
      <c r="B83" s="9" t="s">
        <v>87</v>
      </c>
      <c r="C83" s="9">
        <v>83.46</v>
      </c>
      <c r="D83" s="12">
        <v>9934</v>
      </c>
      <c r="E83" s="11">
        <f t="shared" si="1"/>
        <v>829091.6399999999</v>
      </c>
    </row>
    <row r="84" spans="1:5">
      <c r="A84" s="8">
        <v>81</v>
      </c>
      <c r="B84" s="9" t="s">
        <v>88</v>
      </c>
      <c r="C84" s="9">
        <v>83.46</v>
      </c>
      <c r="D84" s="12">
        <v>9834</v>
      </c>
      <c r="E84" s="11">
        <f t="shared" si="1"/>
        <v>820745.6399999999</v>
      </c>
    </row>
    <row r="85" spans="1:5">
      <c r="A85" s="8">
        <v>82</v>
      </c>
      <c r="B85" s="9" t="s">
        <v>89</v>
      </c>
      <c r="C85" s="9">
        <v>127.16</v>
      </c>
      <c r="D85" s="12">
        <v>10114</v>
      </c>
      <c r="E85" s="11">
        <f t="shared" si="1"/>
        <v>1286096.24</v>
      </c>
    </row>
    <row r="86" spans="1:5">
      <c r="A86" s="8">
        <v>83</v>
      </c>
      <c r="B86" s="9" t="s">
        <v>90</v>
      </c>
      <c r="C86" s="9">
        <v>127.16</v>
      </c>
      <c r="D86" s="12">
        <v>10314</v>
      </c>
      <c r="E86" s="11">
        <f t="shared" si="1"/>
        <v>1311528.24</v>
      </c>
    </row>
    <row r="87" spans="1:5">
      <c r="A87" s="8">
        <v>84</v>
      </c>
      <c r="B87" s="9" t="s">
        <v>91</v>
      </c>
      <c r="C87" s="9">
        <v>127.16</v>
      </c>
      <c r="D87" s="12">
        <v>10344</v>
      </c>
      <c r="E87" s="11">
        <f t="shared" si="1"/>
        <v>1315343.04</v>
      </c>
    </row>
    <row r="88" spans="1:5">
      <c r="A88" s="8">
        <v>85</v>
      </c>
      <c r="B88" s="9" t="s">
        <v>92</v>
      </c>
      <c r="C88" s="9">
        <v>127.16</v>
      </c>
      <c r="D88" s="12">
        <v>10374</v>
      </c>
      <c r="E88" s="11">
        <f t="shared" si="1"/>
        <v>1319157.8399999999</v>
      </c>
    </row>
    <row r="89" spans="1:5">
      <c r="A89" s="8">
        <v>86</v>
      </c>
      <c r="B89" s="9" t="s">
        <v>93</v>
      </c>
      <c r="C89" s="9">
        <v>127.16</v>
      </c>
      <c r="D89" s="12">
        <v>10404</v>
      </c>
      <c r="E89" s="11">
        <f t="shared" si="1"/>
        <v>1322972.6399999999</v>
      </c>
    </row>
    <row r="90" spans="1:5">
      <c r="A90" s="8">
        <v>87</v>
      </c>
      <c r="B90" s="9" t="s">
        <v>94</v>
      </c>
      <c r="C90" s="9">
        <v>127.16</v>
      </c>
      <c r="D90" s="12">
        <v>10434</v>
      </c>
      <c r="E90" s="11">
        <f t="shared" si="1"/>
        <v>1326787.44</v>
      </c>
    </row>
    <row r="91" spans="1:5">
      <c r="A91" s="8">
        <v>88</v>
      </c>
      <c r="B91" s="9" t="s">
        <v>95</v>
      </c>
      <c r="C91" s="9">
        <v>127.16</v>
      </c>
      <c r="D91" s="12">
        <v>10464</v>
      </c>
      <c r="E91" s="11">
        <f t="shared" si="1"/>
        <v>1330602.24</v>
      </c>
    </row>
    <row r="92" spans="1:5">
      <c r="A92" s="8">
        <v>89</v>
      </c>
      <c r="B92" s="9" t="s">
        <v>96</v>
      </c>
      <c r="C92" s="9">
        <v>127.16</v>
      </c>
      <c r="D92" s="12">
        <v>10494</v>
      </c>
      <c r="E92" s="11">
        <f t="shared" si="1"/>
        <v>1334417.04</v>
      </c>
    </row>
    <row r="93" spans="1:5">
      <c r="A93" s="8">
        <v>90</v>
      </c>
      <c r="B93" s="9" t="s">
        <v>97</v>
      </c>
      <c r="C93" s="9">
        <v>127.16</v>
      </c>
      <c r="D93" s="12">
        <v>10464</v>
      </c>
      <c r="E93" s="11">
        <f t="shared" si="1"/>
        <v>1330602.24</v>
      </c>
    </row>
    <row r="94" spans="1:5">
      <c r="A94" s="8">
        <v>91</v>
      </c>
      <c r="B94" s="9" t="s">
        <v>98</v>
      </c>
      <c r="C94" s="9">
        <v>127.16</v>
      </c>
      <c r="D94" s="12">
        <v>10434</v>
      </c>
      <c r="E94" s="11">
        <f t="shared" si="1"/>
        <v>1326787.44</v>
      </c>
    </row>
    <row r="95" spans="1:5">
      <c r="A95" s="8">
        <v>92</v>
      </c>
      <c r="B95" s="9" t="s">
        <v>99</v>
      </c>
      <c r="C95" s="9">
        <v>127.16</v>
      </c>
      <c r="D95" s="12">
        <v>10404</v>
      </c>
      <c r="E95" s="11">
        <f t="shared" si="1"/>
        <v>1322972.6399999999</v>
      </c>
    </row>
    <row r="96" spans="1:5">
      <c r="A96" s="8">
        <v>93</v>
      </c>
      <c r="B96" s="9" t="s">
        <v>100</v>
      </c>
      <c r="C96" s="9">
        <v>127.16</v>
      </c>
      <c r="D96" s="12">
        <v>10374</v>
      </c>
      <c r="E96" s="11">
        <f t="shared" si="1"/>
        <v>1319157.8399999999</v>
      </c>
    </row>
    <row r="97" spans="1:5">
      <c r="A97" s="8">
        <v>94</v>
      </c>
      <c r="B97" s="9" t="s">
        <v>101</v>
      </c>
      <c r="C97" s="9">
        <v>127.16</v>
      </c>
      <c r="D97" s="12">
        <v>10344</v>
      </c>
      <c r="E97" s="11">
        <f t="shared" si="1"/>
        <v>1315343.04</v>
      </c>
    </row>
    <row r="98" spans="1:5">
      <c r="A98" s="8">
        <v>95</v>
      </c>
      <c r="B98" s="9" t="s">
        <v>102</v>
      </c>
      <c r="C98" s="9">
        <v>127.16</v>
      </c>
      <c r="D98" s="12">
        <v>10314</v>
      </c>
      <c r="E98" s="11">
        <f t="shared" si="1"/>
        <v>1311528.24</v>
      </c>
    </row>
    <row r="99" spans="1:5">
      <c r="A99" s="8">
        <v>96</v>
      </c>
      <c r="B99" s="9" t="s">
        <v>103</v>
      </c>
      <c r="C99" s="9">
        <v>126.84</v>
      </c>
      <c r="D99" s="12">
        <v>10284</v>
      </c>
      <c r="E99" s="11">
        <f t="shared" si="1"/>
        <v>1304422.56</v>
      </c>
    </row>
    <row r="100" spans="1:5">
      <c r="A100" s="8">
        <v>97</v>
      </c>
      <c r="B100" s="9" t="s">
        <v>104</v>
      </c>
      <c r="C100" s="9">
        <v>126.84</v>
      </c>
      <c r="D100" s="12">
        <v>10254</v>
      </c>
      <c r="E100" s="11">
        <f t="shared" si="1"/>
        <v>1300617.3600000001</v>
      </c>
    </row>
    <row r="101" spans="1:5">
      <c r="A101" s="8">
        <v>98</v>
      </c>
      <c r="B101" s="9" t="s">
        <v>105</v>
      </c>
      <c r="C101" s="9">
        <v>126.84</v>
      </c>
      <c r="D101" s="12">
        <v>10224</v>
      </c>
      <c r="E101" s="11">
        <f t="shared" si="1"/>
        <v>1296812.1600000001</v>
      </c>
    </row>
    <row r="102" spans="1:5">
      <c r="A102" s="8">
        <v>99</v>
      </c>
      <c r="B102" s="9" t="s">
        <v>106</v>
      </c>
      <c r="C102" s="9">
        <v>126.84</v>
      </c>
      <c r="D102" s="12">
        <v>10194</v>
      </c>
      <c r="E102" s="11">
        <f t="shared" si="1"/>
        <v>1293006.96</v>
      </c>
    </row>
    <row r="103" spans="1:5">
      <c r="A103" s="8">
        <v>100</v>
      </c>
      <c r="B103" s="9" t="s">
        <v>107</v>
      </c>
      <c r="C103" s="9">
        <v>126.84</v>
      </c>
      <c r="D103" s="12">
        <v>10164</v>
      </c>
      <c r="E103" s="11">
        <f t="shared" si="1"/>
        <v>1289201.76</v>
      </c>
    </row>
    <row r="104" spans="1:5">
      <c r="A104" s="8">
        <v>101</v>
      </c>
      <c r="B104" s="9" t="s">
        <v>108</v>
      </c>
      <c r="C104" s="9">
        <v>126.84</v>
      </c>
      <c r="D104" s="12">
        <v>10134</v>
      </c>
      <c r="E104" s="11">
        <f t="shared" si="1"/>
        <v>1285396.56</v>
      </c>
    </row>
    <row r="105" spans="1:5">
      <c r="A105" s="8">
        <v>102</v>
      </c>
      <c r="B105" s="9" t="s">
        <v>109</v>
      </c>
      <c r="C105" s="9">
        <v>126.84</v>
      </c>
      <c r="D105" s="12">
        <v>10104</v>
      </c>
      <c r="E105" s="11">
        <f t="shared" si="1"/>
        <v>1281591.3600000001</v>
      </c>
    </row>
    <row r="106" spans="1:5">
      <c r="A106" s="8">
        <v>103</v>
      </c>
      <c r="B106" s="9" t="s">
        <v>110</v>
      </c>
      <c r="C106" s="9">
        <v>126.84</v>
      </c>
      <c r="D106" s="12">
        <v>10074</v>
      </c>
      <c r="E106" s="11">
        <f t="shared" si="1"/>
        <v>1277786.1600000001</v>
      </c>
    </row>
    <row r="107" spans="1:5">
      <c r="A107" s="8">
        <v>104</v>
      </c>
      <c r="B107" s="9" t="s">
        <v>111</v>
      </c>
      <c r="C107" s="9">
        <v>126.84</v>
      </c>
      <c r="D107" s="12">
        <v>10044</v>
      </c>
      <c r="E107" s="11">
        <f t="shared" si="1"/>
        <v>1273980.96</v>
      </c>
    </row>
    <row r="108" spans="1:5">
      <c r="A108" s="8">
        <v>105</v>
      </c>
      <c r="B108" s="9" t="s">
        <v>112</v>
      </c>
      <c r="C108" s="9">
        <v>126.84</v>
      </c>
      <c r="D108" s="12">
        <v>9944</v>
      </c>
      <c r="E108" s="11">
        <f t="shared" si="1"/>
        <v>1261296.96</v>
      </c>
    </row>
    <row r="109" spans="1:5">
      <c r="A109" s="8">
        <v>106</v>
      </c>
      <c r="B109" s="9" t="s">
        <v>113</v>
      </c>
      <c r="C109" s="9">
        <v>126.84</v>
      </c>
      <c r="D109" s="12">
        <v>9914</v>
      </c>
      <c r="E109" s="11">
        <f t="shared" si="1"/>
        <v>1257491.76</v>
      </c>
    </row>
    <row r="110" spans="1:5">
      <c r="A110" s="8">
        <v>107</v>
      </c>
      <c r="B110" s="9" t="s">
        <v>114</v>
      </c>
      <c r="C110" s="9">
        <v>126.84</v>
      </c>
      <c r="D110" s="12">
        <v>9884</v>
      </c>
      <c r="E110" s="11">
        <f t="shared" si="1"/>
        <v>1253686.56</v>
      </c>
    </row>
    <row r="111" spans="1:5">
      <c r="A111" s="8">
        <v>108</v>
      </c>
      <c r="B111" s="9" t="s">
        <v>115</v>
      </c>
      <c r="C111" s="9">
        <v>126.84</v>
      </c>
      <c r="D111" s="12">
        <v>9784</v>
      </c>
      <c r="E111" s="11">
        <f t="shared" si="1"/>
        <v>1241002.56</v>
      </c>
    </row>
  </sheetData>
  <mergeCells count="3">
    <mergeCell ref="A1:E1"/>
    <mergeCell ref="D2:E2"/>
    <mergeCell ref="F2:J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2018-06-20T04:41:23Z</dcterms:modified>
</cp:coreProperties>
</file>