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  " sheetId="1" r:id="rId1"/>
  </sheets>
  <calcPr calcId="124519"/>
</workbook>
</file>

<file path=xl/calcChain.xml><?xml version="1.0" encoding="utf-8"?>
<calcChain xmlns="http://schemas.openxmlformats.org/spreadsheetml/2006/main">
  <c r="E105" i="1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</calcChain>
</file>

<file path=xl/sharedStrings.xml><?xml version="1.0" encoding="utf-8"?>
<sst xmlns="http://schemas.openxmlformats.org/spreadsheetml/2006/main" count="112" uniqueCount="112">
  <si>
    <t>商品住房房源价目清单</t>
  </si>
  <si>
    <t>楼幢号：</t>
  </si>
  <si>
    <t>序号</t>
  </si>
  <si>
    <t>房号</t>
  </si>
  <si>
    <t>建筑面积（平方米）</t>
    <phoneticPr fontId="1" type="noConversion"/>
  </si>
  <si>
    <t>单价（元/平方米）</t>
    <phoneticPr fontId="1" type="noConversion"/>
  </si>
  <si>
    <t>房屋总价（元）</t>
    <phoneticPr fontId="1" type="noConversion"/>
  </si>
  <si>
    <t>3-11801</t>
    <phoneticPr fontId="1" type="noConversion"/>
  </si>
  <si>
    <t>3-11701</t>
  </si>
  <si>
    <t>3-11601</t>
  </si>
  <si>
    <t>3-11501</t>
  </si>
  <si>
    <t>3-11401</t>
  </si>
  <si>
    <t>3-11301</t>
  </si>
  <si>
    <t>3-11201</t>
  </si>
  <si>
    <t>3-11101</t>
  </si>
  <si>
    <t>3-11001</t>
  </si>
  <si>
    <t>3-10901</t>
  </si>
  <si>
    <t>3-10801</t>
  </si>
  <si>
    <t>3-10701</t>
  </si>
  <si>
    <t>3-10601</t>
  </si>
  <si>
    <t>3-10501</t>
  </si>
  <si>
    <t>3-10401</t>
  </si>
  <si>
    <t>3-10301</t>
  </si>
  <si>
    <t>3-10201</t>
  </si>
  <si>
    <t>3-11802</t>
    <phoneticPr fontId="1" type="noConversion"/>
  </si>
  <si>
    <t>3-11702</t>
  </si>
  <si>
    <t>3-11602</t>
  </si>
  <si>
    <t>3-11502</t>
  </si>
  <si>
    <t>3-11402</t>
  </si>
  <si>
    <t>3-11302</t>
  </si>
  <si>
    <t>3-11202</t>
  </si>
  <si>
    <t>3-11102</t>
  </si>
  <si>
    <t>3-11002</t>
  </si>
  <si>
    <t>3-10902</t>
  </si>
  <si>
    <t>3-10802</t>
  </si>
  <si>
    <t>3-10702</t>
  </si>
  <si>
    <t>3-10602</t>
  </si>
  <si>
    <t>3-10502</t>
  </si>
  <si>
    <t>3-10402</t>
  </si>
  <si>
    <t>3-10302</t>
  </si>
  <si>
    <t>3-10202</t>
  </si>
  <si>
    <t>3-21801</t>
    <phoneticPr fontId="1" type="noConversion"/>
  </si>
  <si>
    <t>3-21701</t>
  </si>
  <si>
    <t>3-21601</t>
  </si>
  <si>
    <t>3-21501</t>
  </si>
  <si>
    <t>3-21401</t>
  </si>
  <si>
    <t>3-21301</t>
  </si>
  <si>
    <t>3-21201</t>
  </si>
  <si>
    <t>3-21101</t>
  </si>
  <si>
    <t>3-21001</t>
  </si>
  <si>
    <t>3-20901</t>
  </si>
  <si>
    <t>3-20801</t>
  </si>
  <si>
    <t>3-20701</t>
  </si>
  <si>
    <t>3-20601</t>
  </si>
  <si>
    <t>3-20501</t>
  </si>
  <si>
    <t>3-20401</t>
  </si>
  <si>
    <t>3-20301</t>
  </si>
  <si>
    <t>3-20201</t>
  </si>
  <si>
    <t>3-21802</t>
    <phoneticPr fontId="1" type="noConversion"/>
  </si>
  <si>
    <t>3-21702</t>
  </si>
  <si>
    <t>3-21602</t>
  </si>
  <si>
    <t>3-21502</t>
  </si>
  <si>
    <t>3-21402</t>
  </si>
  <si>
    <t>3-21302</t>
  </si>
  <si>
    <t>3-21202</t>
  </si>
  <si>
    <t>3-21102</t>
  </si>
  <si>
    <t>3-21002</t>
  </si>
  <si>
    <t>3-20902</t>
  </si>
  <si>
    <t>3-20802</t>
  </si>
  <si>
    <t>3-20702</t>
  </si>
  <si>
    <t>3-20602</t>
  </si>
  <si>
    <t>3-20502</t>
  </si>
  <si>
    <t>3-20402</t>
  </si>
  <si>
    <t>3-20302</t>
  </si>
  <si>
    <t>3-20202</t>
  </si>
  <si>
    <t>3-31801</t>
    <phoneticPr fontId="1" type="noConversion"/>
  </si>
  <si>
    <t>3-31701</t>
  </si>
  <si>
    <t>3-31601</t>
  </si>
  <si>
    <t>3-31501</t>
  </si>
  <si>
    <t>3-31401</t>
  </si>
  <si>
    <t>3-31301</t>
  </si>
  <si>
    <t>3-31201</t>
  </si>
  <si>
    <t>3-31101</t>
  </si>
  <si>
    <t>3-31001</t>
  </si>
  <si>
    <t>3-30901</t>
  </si>
  <si>
    <t>3-30801</t>
  </si>
  <si>
    <t>3-30701</t>
  </si>
  <si>
    <t>3-30601</t>
  </si>
  <si>
    <t>3-30501</t>
  </si>
  <si>
    <t>3-30401</t>
  </si>
  <si>
    <t>3-30301</t>
  </si>
  <si>
    <t>3-30201</t>
  </si>
  <si>
    <t>3-31802</t>
    <phoneticPr fontId="1" type="noConversion"/>
  </si>
  <si>
    <t>3-31702</t>
  </si>
  <si>
    <t>3-31602</t>
  </si>
  <si>
    <t>3-31502</t>
  </si>
  <si>
    <t>3-31402</t>
  </si>
  <si>
    <t>3-31302</t>
  </si>
  <si>
    <t>3-31202</t>
  </si>
  <si>
    <t>3-31102</t>
  </si>
  <si>
    <t>3-31002</t>
  </si>
  <si>
    <t>3-30902</t>
  </si>
  <si>
    <t>3-30802</t>
  </si>
  <si>
    <t>3-30702</t>
  </si>
  <si>
    <t>3-30602</t>
  </si>
  <si>
    <t>3-30502</t>
  </si>
  <si>
    <t>3-30402</t>
  </si>
  <si>
    <t>3-30302</t>
  </si>
  <si>
    <t>3-30202</t>
  </si>
  <si>
    <t>地上层数（层）：</t>
    <phoneticPr fontId="1" type="noConversion"/>
  </si>
  <si>
    <t>3</t>
    <phoneticPr fontId="1" type="noConversion"/>
  </si>
  <si>
    <t>18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</si>
</sst>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0_ 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rgb="FF000000"/>
      <name val="方正小标宋简体"/>
      <family val="3"/>
      <charset val="134"/>
    </font>
    <font>
      <b/>
      <sz val="12"/>
      <color rgb="FF000000"/>
      <name val="楷体_GB2312"/>
      <family val="3"/>
      <charset val="134"/>
    </font>
    <font>
      <b/>
      <sz val="11"/>
      <name val="宋体"/>
      <family val="3"/>
      <charset val="134"/>
      <scheme val="minor"/>
    </font>
    <font>
      <b/>
      <sz val="12"/>
      <color rgb="FF000000"/>
      <name val="黑体"/>
      <family val="3"/>
      <charset val="134"/>
    </font>
    <font>
      <b/>
      <sz val="11"/>
      <name val="宋体"/>
      <family val="3"/>
      <charset val="134"/>
    </font>
    <font>
      <b/>
      <sz val="10"/>
      <color indexed="0"/>
      <name val="宋体"/>
      <family val="3"/>
      <charset val="134"/>
    </font>
    <font>
      <sz val="9"/>
      <name val="宋体  "/>
      <family val="1"/>
      <charset val="134"/>
    </font>
    <font>
      <b/>
      <sz val="11"/>
      <color indexed="8"/>
      <name val="宋体  "/>
      <family val="1"/>
      <charset val="134"/>
    </font>
    <font>
      <b/>
      <sz val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Font="0" applyAlignment="0">
      <alignment vertical="center"/>
    </xf>
  </cellStyleXfs>
  <cellXfs count="20">
    <xf numFmtId="0" fontId="0" fillId="0" borderId="0" xfId="0">
      <alignment vertical="center"/>
    </xf>
    <xf numFmtId="0" fontId="4" fillId="0" borderId="1" xfId="0" applyFont="1" applyBorder="1" applyAlignment="1">
      <alignment horizontal="justify" vertical="center"/>
    </xf>
    <xf numFmtId="0" fontId="4" fillId="2" borderId="1" xfId="0" applyFont="1" applyFill="1" applyBorder="1" applyAlignment="1">
      <alignment horizontal="justify" vertical="center"/>
    </xf>
    <xf numFmtId="0" fontId="6" fillId="0" borderId="1" xfId="0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" fontId="10" fillId="2" borderId="2" xfId="1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177" fontId="11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5"/>
  <sheetViews>
    <sheetView tabSelected="1" workbookViewId="0">
      <selection activeCell="D115" sqref="D115"/>
    </sheetView>
  </sheetViews>
  <sheetFormatPr defaultColWidth="15.5" defaultRowHeight="13.5"/>
  <cols>
    <col min="1" max="1" width="10.375" customWidth="1"/>
    <col min="2" max="2" width="15.875" style="13" customWidth="1"/>
    <col min="3" max="3" width="17.375" style="14" customWidth="1"/>
    <col min="4" max="4" width="20.5" style="15" bestFit="1" customWidth="1"/>
    <col min="5" max="5" width="16.125" style="15" bestFit="1" customWidth="1"/>
  </cols>
  <sheetData>
    <row r="1" spans="1:10" ht="24" customHeight="1">
      <c r="A1" s="17" t="s">
        <v>0</v>
      </c>
      <c r="B1" s="17"/>
      <c r="C1" s="17"/>
      <c r="D1" s="17"/>
      <c r="E1" s="17"/>
    </row>
    <row r="2" spans="1:10" ht="36.75" customHeight="1">
      <c r="A2" s="1" t="s">
        <v>1</v>
      </c>
      <c r="B2" s="16" t="s">
        <v>110</v>
      </c>
      <c r="C2" s="2" t="s">
        <v>109</v>
      </c>
      <c r="D2" s="18" t="s">
        <v>111</v>
      </c>
      <c r="E2" s="18"/>
      <c r="F2" s="19"/>
      <c r="G2" s="19"/>
      <c r="H2" s="19"/>
      <c r="I2" s="19"/>
      <c r="J2" s="19"/>
    </row>
    <row r="3" spans="1:10" ht="19.149999999999999" customHeight="1">
      <c r="A3" s="3" t="s">
        <v>2</v>
      </c>
      <c r="B3" s="4" t="s">
        <v>3</v>
      </c>
      <c r="C3" s="5" t="s">
        <v>4</v>
      </c>
      <c r="D3" s="6" t="s">
        <v>5</v>
      </c>
      <c r="E3" s="6" t="s">
        <v>6</v>
      </c>
    </row>
    <row r="4" spans="1:10" ht="15" customHeight="1">
      <c r="A4" s="7">
        <v>1</v>
      </c>
      <c r="B4" s="8" t="s">
        <v>7</v>
      </c>
      <c r="C4" s="9">
        <v>129.54</v>
      </c>
      <c r="D4" s="10">
        <v>10765</v>
      </c>
      <c r="E4" s="11">
        <f>D4*C4</f>
        <v>1394498.0999999999</v>
      </c>
    </row>
    <row r="5" spans="1:10" ht="15" customHeight="1">
      <c r="A5" s="7">
        <v>2</v>
      </c>
      <c r="B5" s="8" t="s">
        <v>8</v>
      </c>
      <c r="C5" s="9">
        <v>129.54</v>
      </c>
      <c r="D5" s="10">
        <v>10865</v>
      </c>
      <c r="E5" s="11">
        <f t="shared" ref="E5:E24" si="0">D5*C5</f>
        <v>1407452.0999999999</v>
      </c>
    </row>
    <row r="6" spans="1:10" ht="15" customHeight="1">
      <c r="A6" s="7">
        <v>3</v>
      </c>
      <c r="B6" s="8" t="s">
        <v>9</v>
      </c>
      <c r="C6" s="9">
        <v>129.54</v>
      </c>
      <c r="D6" s="10">
        <v>10835</v>
      </c>
      <c r="E6" s="11">
        <f t="shared" si="0"/>
        <v>1403565.9</v>
      </c>
    </row>
    <row r="7" spans="1:10" ht="15" customHeight="1">
      <c r="A7" s="7">
        <v>4</v>
      </c>
      <c r="B7" s="8" t="s">
        <v>10</v>
      </c>
      <c r="C7" s="9">
        <v>129.54</v>
      </c>
      <c r="D7" s="10">
        <v>10805</v>
      </c>
      <c r="E7" s="11">
        <f t="shared" si="0"/>
        <v>1399679.7</v>
      </c>
    </row>
    <row r="8" spans="1:10" ht="15" customHeight="1">
      <c r="A8" s="7">
        <v>5</v>
      </c>
      <c r="B8" s="8" t="s">
        <v>11</v>
      </c>
      <c r="C8" s="9">
        <v>129.54</v>
      </c>
      <c r="D8" s="10">
        <v>10775</v>
      </c>
      <c r="E8" s="11">
        <f t="shared" si="0"/>
        <v>1395793.5</v>
      </c>
    </row>
    <row r="9" spans="1:10" ht="15" customHeight="1">
      <c r="A9" s="7">
        <v>6</v>
      </c>
      <c r="B9" s="8" t="s">
        <v>12</v>
      </c>
      <c r="C9" s="9">
        <v>129.54</v>
      </c>
      <c r="D9" s="10">
        <v>10745</v>
      </c>
      <c r="E9" s="11">
        <f t="shared" si="0"/>
        <v>1391907.2999999998</v>
      </c>
    </row>
    <row r="10" spans="1:10" ht="15" customHeight="1">
      <c r="A10" s="7">
        <v>7</v>
      </c>
      <c r="B10" s="8" t="s">
        <v>13</v>
      </c>
      <c r="C10" s="9">
        <v>129.54</v>
      </c>
      <c r="D10" s="10">
        <v>10715</v>
      </c>
      <c r="E10" s="11">
        <f t="shared" si="0"/>
        <v>1388021.0999999999</v>
      </c>
    </row>
    <row r="11" spans="1:10" ht="15" customHeight="1">
      <c r="A11" s="7">
        <v>8</v>
      </c>
      <c r="B11" s="8" t="s">
        <v>14</v>
      </c>
      <c r="C11" s="9">
        <v>129.54</v>
      </c>
      <c r="D11" s="10">
        <v>10685</v>
      </c>
      <c r="E11" s="11">
        <f>D11*C11</f>
        <v>1384134.9</v>
      </c>
    </row>
    <row r="12" spans="1:10" ht="15" customHeight="1">
      <c r="A12" s="7">
        <v>9</v>
      </c>
      <c r="B12" s="8" t="s">
        <v>15</v>
      </c>
      <c r="C12" s="9">
        <v>129.54</v>
      </c>
      <c r="D12" s="10">
        <v>10655</v>
      </c>
      <c r="E12" s="11">
        <f t="shared" si="0"/>
        <v>1380248.7</v>
      </c>
    </row>
    <row r="13" spans="1:10" ht="15" customHeight="1">
      <c r="A13" s="7">
        <v>10</v>
      </c>
      <c r="B13" s="8" t="s">
        <v>16</v>
      </c>
      <c r="C13" s="9">
        <v>129.54</v>
      </c>
      <c r="D13" s="10">
        <v>10625</v>
      </c>
      <c r="E13" s="11">
        <f t="shared" si="0"/>
        <v>1376362.5</v>
      </c>
    </row>
    <row r="14" spans="1:10" ht="15" customHeight="1">
      <c r="A14" s="7">
        <v>11</v>
      </c>
      <c r="B14" s="8" t="s">
        <v>17</v>
      </c>
      <c r="C14" s="9">
        <v>129.54</v>
      </c>
      <c r="D14" s="10">
        <v>10595</v>
      </c>
      <c r="E14" s="11">
        <f t="shared" si="0"/>
        <v>1372476.2999999998</v>
      </c>
    </row>
    <row r="15" spans="1:10" ht="15" customHeight="1">
      <c r="A15" s="7">
        <v>12</v>
      </c>
      <c r="B15" s="8" t="s">
        <v>18</v>
      </c>
      <c r="C15" s="9">
        <v>129.54</v>
      </c>
      <c r="D15" s="10">
        <v>10565</v>
      </c>
      <c r="E15" s="11">
        <f t="shared" si="0"/>
        <v>1368590.0999999999</v>
      </c>
    </row>
    <row r="16" spans="1:10" ht="15" customHeight="1">
      <c r="A16" s="7">
        <v>13</v>
      </c>
      <c r="B16" s="8" t="s">
        <v>19</v>
      </c>
      <c r="C16" s="9">
        <v>129.54</v>
      </c>
      <c r="D16" s="10">
        <v>10535</v>
      </c>
      <c r="E16" s="11">
        <f t="shared" si="0"/>
        <v>1364703.9</v>
      </c>
    </row>
    <row r="17" spans="1:5" ht="15.75">
      <c r="A17" s="7">
        <v>14</v>
      </c>
      <c r="B17" s="8" t="s">
        <v>20</v>
      </c>
      <c r="C17" s="9">
        <v>129.54</v>
      </c>
      <c r="D17" s="10">
        <v>10505</v>
      </c>
      <c r="E17" s="11">
        <f t="shared" si="0"/>
        <v>1360817.7</v>
      </c>
    </row>
    <row r="18" spans="1:5" ht="15.75">
      <c r="A18" s="7">
        <v>15</v>
      </c>
      <c r="B18" s="8" t="s">
        <v>21</v>
      </c>
      <c r="C18" s="9">
        <v>129.54</v>
      </c>
      <c r="D18" s="11">
        <v>10405</v>
      </c>
      <c r="E18" s="11">
        <f t="shared" si="0"/>
        <v>1347863.7</v>
      </c>
    </row>
    <row r="19" spans="1:5" ht="15.75">
      <c r="A19" s="7">
        <v>16</v>
      </c>
      <c r="B19" s="8" t="s">
        <v>22</v>
      </c>
      <c r="C19" s="9">
        <v>129.54</v>
      </c>
      <c r="D19" s="11">
        <v>10375</v>
      </c>
      <c r="E19" s="11">
        <f t="shared" si="0"/>
        <v>1343977.5</v>
      </c>
    </row>
    <row r="20" spans="1:5" ht="15.75">
      <c r="A20" s="7">
        <v>17</v>
      </c>
      <c r="B20" s="8" t="s">
        <v>23</v>
      </c>
      <c r="C20" s="9">
        <v>129.54</v>
      </c>
      <c r="D20" s="11">
        <v>10345</v>
      </c>
      <c r="E20" s="11">
        <f t="shared" si="0"/>
        <v>1340091.2999999998</v>
      </c>
    </row>
    <row r="21" spans="1:5" ht="15.75">
      <c r="A21" s="7">
        <v>18</v>
      </c>
      <c r="B21" s="8" t="s">
        <v>24</v>
      </c>
      <c r="C21" s="9">
        <v>129.35</v>
      </c>
      <c r="D21" s="11">
        <v>10665</v>
      </c>
      <c r="E21" s="11">
        <f t="shared" si="0"/>
        <v>1379517.75</v>
      </c>
    </row>
    <row r="22" spans="1:5" ht="15.75">
      <c r="A22" s="7">
        <v>19</v>
      </c>
      <c r="B22" s="8" t="s">
        <v>25</v>
      </c>
      <c r="C22" s="9">
        <v>129.35</v>
      </c>
      <c r="D22" s="10">
        <v>10765</v>
      </c>
      <c r="E22" s="11">
        <f t="shared" si="0"/>
        <v>1392452.75</v>
      </c>
    </row>
    <row r="23" spans="1:5" ht="15.75">
      <c r="A23" s="7">
        <v>20</v>
      </c>
      <c r="B23" s="8" t="s">
        <v>26</v>
      </c>
      <c r="C23" s="9">
        <v>129.35</v>
      </c>
      <c r="D23" s="10">
        <v>10735</v>
      </c>
      <c r="E23" s="11">
        <f t="shared" si="0"/>
        <v>1388572.25</v>
      </c>
    </row>
    <row r="24" spans="1:5" ht="15.75">
      <c r="A24" s="7">
        <v>21</v>
      </c>
      <c r="B24" s="8" t="s">
        <v>27</v>
      </c>
      <c r="C24" s="9">
        <v>129.35</v>
      </c>
      <c r="D24" s="10">
        <v>10705</v>
      </c>
      <c r="E24" s="11">
        <f t="shared" si="0"/>
        <v>1384691.75</v>
      </c>
    </row>
    <row r="25" spans="1:5" ht="15.75">
      <c r="A25" s="7">
        <v>22</v>
      </c>
      <c r="B25" s="8" t="s">
        <v>28</v>
      </c>
      <c r="C25" s="9">
        <v>129.35</v>
      </c>
      <c r="D25" s="10">
        <v>10675</v>
      </c>
      <c r="E25" s="11">
        <f>D25*C25</f>
        <v>1380811.25</v>
      </c>
    </row>
    <row r="26" spans="1:5" ht="15.75">
      <c r="A26" s="7">
        <v>23</v>
      </c>
      <c r="B26" s="8" t="s">
        <v>29</v>
      </c>
      <c r="C26" s="9">
        <v>129.35</v>
      </c>
      <c r="D26" s="10">
        <v>10645</v>
      </c>
      <c r="E26" s="11">
        <f t="shared" ref="E26:E35" si="1">D26*C26</f>
        <v>1376930.75</v>
      </c>
    </row>
    <row r="27" spans="1:5" ht="15.75">
      <c r="A27" s="7">
        <v>24</v>
      </c>
      <c r="B27" s="8" t="s">
        <v>30</v>
      </c>
      <c r="C27" s="9">
        <v>129.35</v>
      </c>
      <c r="D27" s="10">
        <v>10615</v>
      </c>
      <c r="E27" s="11">
        <f t="shared" si="1"/>
        <v>1373050.25</v>
      </c>
    </row>
    <row r="28" spans="1:5" ht="15.75">
      <c r="A28" s="7">
        <v>25</v>
      </c>
      <c r="B28" s="8" t="s">
        <v>31</v>
      </c>
      <c r="C28" s="9">
        <v>129.35</v>
      </c>
      <c r="D28" s="10">
        <v>10585</v>
      </c>
      <c r="E28" s="11">
        <f t="shared" si="1"/>
        <v>1369169.75</v>
      </c>
    </row>
    <row r="29" spans="1:5" ht="15.75">
      <c r="A29" s="7">
        <v>26</v>
      </c>
      <c r="B29" s="8" t="s">
        <v>32</v>
      </c>
      <c r="C29" s="9">
        <v>129.35</v>
      </c>
      <c r="D29" s="10">
        <v>10555</v>
      </c>
      <c r="E29" s="11">
        <f t="shared" si="1"/>
        <v>1365289.25</v>
      </c>
    </row>
    <row r="30" spans="1:5" ht="15.75">
      <c r="A30" s="7">
        <v>27</v>
      </c>
      <c r="B30" s="8" t="s">
        <v>33</v>
      </c>
      <c r="C30" s="9">
        <v>129.35</v>
      </c>
      <c r="D30" s="10">
        <v>10525</v>
      </c>
      <c r="E30" s="11">
        <f t="shared" si="1"/>
        <v>1361408.75</v>
      </c>
    </row>
    <row r="31" spans="1:5" ht="15.75">
      <c r="A31" s="7">
        <v>28</v>
      </c>
      <c r="B31" s="8" t="s">
        <v>34</v>
      </c>
      <c r="C31" s="9">
        <v>129.35</v>
      </c>
      <c r="D31" s="10">
        <v>10495</v>
      </c>
      <c r="E31" s="11">
        <f t="shared" si="1"/>
        <v>1357528.25</v>
      </c>
    </row>
    <row r="32" spans="1:5" ht="15.75">
      <c r="A32" s="7">
        <v>29</v>
      </c>
      <c r="B32" s="8" t="s">
        <v>35</v>
      </c>
      <c r="C32" s="9">
        <v>129.35</v>
      </c>
      <c r="D32" s="10">
        <v>10465</v>
      </c>
      <c r="E32" s="11">
        <f t="shared" si="1"/>
        <v>1353647.75</v>
      </c>
    </row>
    <row r="33" spans="1:5" ht="15.75">
      <c r="A33" s="7">
        <v>30</v>
      </c>
      <c r="B33" s="8" t="s">
        <v>36</v>
      </c>
      <c r="C33" s="9">
        <v>129.35</v>
      </c>
      <c r="D33" s="10">
        <v>10435</v>
      </c>
      <c r="E33" s="11">
        <f t="shared" si="1"/>
        <v>1349767.25</v>
      </c>
    </row>
    <row r="34" spans="1:5" ht="15.75">
      <c r="A34" s="7">
        <v>31</v>
      </c>
      <c r="B34" s="8" t="s">
        <v>37</v>
      </c>
      <c r="C34" s="9">
        <v>129.35</v>
      </c>
      <c r="D34" s="10">
        <v>10405</v>
      </c>
      <c r="E34" s="11">
        <f t="shared" si="1"/>
        <v>1345886.75</v>
      </c>
    </row>
    <row r="35" spans="1:5" ht="15.75">
      <c r="A35" s="7">
        <v>32</v>
      </c>
      <c r="B35" s="8" t="s">
        <v>38</v>
      </c>
      <c r="C35" s="9">
        <v>129.35</v>
      </c>
      <c r="D35" s="10">
        <v>10305</v>
      </c>
      <c r="E35" s="11">
        <f t="shared" si="1"/>
        <v>1332951.75</v>
      </c>
    </row>
    <row r="36" spans="1:5" ht="15.75">
      <c r="A36" s="7">
        <v>33</v>
      </c>
      <c r="B36" s="8" t="s">
        <v>39</v>
      </c>
      <c r="C36" s="9">
        <v>129.35</v>
      </c>
      <c r="D36" s="10">
        <v>10275</v>
      </c>
      <c r="E36" s="11">
        <f>D36*C36</f>
        <v>1329071.25</v>
      </c>
    </row>
    <row r="37" spans="1:5" ht="15.75">
      <c r="A37" s="7">
        <v>34</v>
      </c>
      <c r="B37" s="8" t="s">
        <v>40</v>
      </c>
      <c r="C37" s="9">
        <v>129.35</v>
      </c>
      <c r="D37" s="10">
        <v>10245</v>
      </c>
      <c r="E37" s="11">
        <f t="shared" ref="E37:E38" si="2">D37*C37</f>
        <v>1325190.75</v>
      </c>
    </row>
    <row r="38" spans="1:5" ht="15.75">
      <c r="A38" s="7">
        <v>35</v>
      </c>
      <c r="B38" s="8" t="s">
        <v>41</v>
      </c>
      <c r="C38" s="9">
        <v>129.41</v>
      </c>
      <c r="D38" s="10">
        <v>10565</v>
      </c>
      <c r="E38" s="11">
        <f t="shared" si="2"/>
        <v>1367216.65</v>
      </c>
    </row>
    <row r="39" spans="1:5" ht="15.75">
      <c r="A39" s="7">
        <v>36</v>
      </c>
      <c r="B39" s="8" t="s">
        <v>42</v>
      </c>
      <c r="C39" s="9">
        <v>129.41</v>
      </c>
      <c r="D39" s="10">
        <v>10665</v>
      </c>
      <c r="E39" s="11">
        <f>D39*C39</f>
        <v>1380157.65</v>
      </c>
    </row>
    <row r="40" spans="1:5" ht="15.75">
      <c r="A40" s="7">
        <v>37</v>
      </c>
      <c r="B40" s="8" t="s">
        <v>43</v>
      </c>
      <c r="C40" s="9">
        <v>129.41</v>
      </c>
      <c r="D40" s="10">
        <v>10635</v>
      </c>
      <c r="E40" s="11">
        <f>D40*C40</f>
        <v>1376275.3499999999</v>
      </c>
    </row>
    <row r="41" spans="1:5" ht="15.75">
      <c r="A41" s="7">
        <v>38</v>
      </c>
      <c r="B41" s="8" t="s">
        <v>44</v>
      </c>
      <c r="C41" s="9">
        <v>129.41</v>
      </c>
      <c r="D41" s="10">
        <v>10605</v>
      </c>
      <c r="E41" s="11">
        <f t="shared" ref="E41" si="3">D41*C41</f>
        <v>1372393.05</v>
      </c>
    </row>
    <row r="42" spans="1:5" ht="15.75">
      <c r="A42" s="7">
        <v>39</v>
      </c>
      <c r="B42" s="8" t="s">
        <v>45</v>
      </c>
      <c r="C42" s="9">
        <v>129.41</v>
      </c>
      <c r="D42" s="10">
        <v>10575</v>
      </c>
      <c r="E42" s="11">
        <f>D42*C42</f>
        <v>1368510.75</v>
      </c>
    </row>
    <row r="43" spans="1:5" ht="15.75">
      <c r="A43" s="7">
        <v>40</v>
      </c>
      <c r="B43" s="8" t="s">
        <v>46</v>
      </c>
      <c r="C43" s="9">
        <v>129.41</v>
      </c>
      <c r="D43" s="10">
        <v>10545</v>
      </c>
      <c r="E43" s="11">
        <f>D43*C43</f>
        <v>1364628.45</v>
      </c>
    </row>
    <row r="44" spans="1:5" ht="15.75">
      <c r="A44" s="7">
        <v>41</v>
      </c>
      <c r="B44" s="8" t="s">
        <v>47</v>
      </c>
      <c r="C44" s="9">
        <v>129.41</v>
      </c>
      <c r="D44" s="10">
        <v>10515</v>
      </c>
      <c r="E44" s="11">
        <f t="shared" ref="E44" si="4">D44*C44</f>
        <v>1360746.15</v>
      </c>
    </row>
    <row r="45" spans="1:5" ht="15.75">
      <c r="A45" s="7">
        <v>42</v>
      </c>
      <c r="B45" s="8" t="s">
        <v>48</v>
      </c>
      <c r="C45" s="9">
        <v>129.41</v>
      </c>
      <c r="D45" s="10">
        <v>10485</v>
      </c>
      <c r="E45" s="11">
        <f>D45*C45</f>
        <v>1356863.8499999999</v>
      </c>
    </row>
    <row r="46" spans="1:5" ht="15.75">
      <c r="A46" s="7">
        <v>43</v>
      </c>
      <c r="B46" s="8" t="s">
        <v>49</v>
      </c>
      <c r="C46" s="9">
        <v>129.41</v>
      </c>
      <c r="D46" s="10">
        <v>10455</v>
      </c>
      <c r="E46" s="11">
        <f>D46*C46</f>
        <v>1352981.55</v>
      </c>
    </row>
    <row r="47" spans="1:5" ht="15.75">
      <c r="A47" s="7">
        <v>44</v>
      </c>
      <c r="B47" s="8" t="s">
        <v>50</v>
      </c>
      <c r="C47" s="9">
        <v>129.41</v>
      </c>
      <c r="D47" s="10">
        <v>10425</v>
      </c>
      <c r="E47" s="11">
        <f>D47*C47</f>
        <v>1349099.25</v>
      </c>
    </row>
    <row r="48" spans="1:5" ht="15.75">
      <c r="A48" s="7">
        <v>45</v>
      </c>
      <c r="B48" s="8" t="s">
        <v>51</v>
      </c>
      <c r="C48" s="9">
        <v>129.41</v>
      </c>
      <c r="D48" s="12">
        <v>10395</v>
      </c>
      <c r="E48" s="11">
        <f t="shared" ref="E48:E105" si="5">D48*C48</f>
        <v>1345216.95</v>
      </c>
    </row>
    <row r="49" spans="1:5" ht="15.75">
      <c r="A49" s="7">
        <v>46</v>
      </c>
      <c r="B49" s="8" t="s">
        <v>52</v>
      </c>
      <c r="C49" s="9">
        <v>129.41</v>
      </c>
      <c r="D49" s="12">
        <v>10365</v>
      </c>
      <c r="E49" s="11">
        <f t="shared" si="5"/>
        <v>1341334.6499999999</v>
      </c>
    </row>
    <row r="50" spans="1:5" ht="15.75">
      <c r="A50" s="7">
        <v>47</v>
      </c>
      <c r="B50" s="8" t="s">
        <v>53</v>
      </c>
      <c r="C50" s="9">
        <v>129.41</v>
      </c>
      <c r="D50" s="12">
        <v>10335</v>
      </c>
      <c r="E50" s="11">
        <f t="shared" si="5"/>
        <v>1337452.3499999999</v>
      </c>
    </row>
    <row r="51" spans="1:5" ht="15.75">
      <c r="A51" s="7">
        <v>48</v>
      </c>
      <c r="B51" s="8" t="s">
        <v>54</v>
      </c>
      <c r="C51" s="9">
        <v>129.41</v>
      </c>
      <c r="D51" s="12">
        <v>10305</v>
      </c>
      <c r="E51" s="11">
        <f t="shared" si="5"/>
        <v>1333570.05</v>
      </c>
    </row>
    <row r="52" spans="1:5" ht="15.75">
      <c r="A52" s="7">
        <v>49</v>
      </c>
      <c r="B52" s="8" t="s">
        <v>55</v>
      </c>
      <c r="C52" s="9">
        <v>129.41</v>
      </c>
      <c r="D52" s="12">
        <v>10205</v>
      </c>
      <c r="E52" s="11">
        <f t="shared" si="5"/>
        <v>1320629.05</v>
      </c>
    </row>
    <row r="53" spans="1:5" ht="15.75">
      <c r="A53" s="7">
        <v>50</v>
      </c>
      <c r="B53" s="8" t="s">
        <v>56</v>
      </c>
      <c r="C53" s="9">
        <v>129.41</v>
      </c>
      <c r="D53" s="12">
        <v>10175</v>
      </c>
      <c r="E53" s="11">
        <f t="shared" si="5"/>
        <v>1316746.75</v>
      </c>
    </row>
    <row r="54" spans="1:5" ht="15.75">
      <c r="A54" s="7">
        <v>51</v>
      </c>
      <c r="B54" s="8" t="s">
        <v>57</v>
      </c>
      <c r="C54" s="9">
        <v>129.41</v>
      </c>
      <c r="D54" s="12">
        <v>10145</v>
      </c>
      <c r="E54" s="11">
        <f t="shared" si="5"/>
        <v>1312864.45</v>
      </c>
    </row>
    <row r="55" spans="1:5" ht="15.75">
      <c r="A55" s="7">
        <v>52</v>
      </c>
      <c r="B55" s="8" t="s">
        <v>58</v>
      </c>
      <c r="C55" s="9">
        <v>129.35</v>
      </c>
      <c r="D55" s="12">
        <v>10565</v>
      </c>
      <c r="E55" s="11">
        <f t="shared" si="5"/>
        <v>1366582.75</v>
      </c>
    </row>
    <row r="56" spans="1:5" ht="15.75">
      <c r="A56" s="7">
        <v>53</v>
      </c>
      <c r="B56" s="8" t="s">
        <v>59</v>
      </c>
      <c r="C56" s="9">
        <v>129.35</v>
      </c>
      <c r="D56" s="12">
        <v>10665</v>
      </c>
      <c r="E56" s="11">
        <f t="shared" si="5"/>
        <v>1379517.75</v>
      </c>
    </row>
    <row r="57" spans="1:5" ht="15.75">
      <c r="A57" s="7">
        <v>54</v>
      </c>
      <c r="B57" s="8" t="s">
        <v>60</v>
      </c>
      <c r="C57" s="9">
        <v>129.35</v>
      </c>
      <c r="D57" s="12">
        <v>10635</v>
      </c>
      <c r="E57" s="11">
        <f t="shared" si="5"/>
        <v>1375637.25</v>
      </c>
    </row>
    <row r="58" spans="1:5" ht="15.75">
      <c r="A58" s="7">
        <v>55</v>
      </c>
      <c r="B58" s="8" t="s">
        <v>61</v>
      </c>
      <c r="C58" s="9">
        <v>129.35</v>
      </c>
      <c r="D58" s="12">
        <v>10605</v>
      </c>
      <c r="E58" s="11">
        <f t="shared" si="5"/>
        <v>1371756.75</v>
      </c>
    </row>
    <row r="59" spans="1:5" ht="15.75">
      <c r="A59" s="7">
        <v>56</v>
      </c>
      <c r="B59" s="8" t="s">
        <v>62</v>
      </c>
      <c r="C59" s="9">
        <v>129.35</v>
      </c>
      <c r="D59" s="12">
        <v>10575</v>
      </c>
      <c r="E59" s="11">
        <f t="shared" si="5"/>
        <v>1367876.25</v>
      </c>
    </row>
    <row r="60" spans="1:5" ht="15.75">
      <c r="A60" s="7">
        <v>57</v>
      </c>
      <c r="B60" s="8" t="s">
        <v>63</v>
      </c>
      <c r="C60" s="9">
        <v>129.35</v>
      </c>
      <c r="D60" s="12">
        <v>10545</v>
      </c>
      <c r="E60" s="11">
        <f t="shared" si="5"/>
        <v>1363995.75</v>
      </c>
    </row>
    <row r="61" spans="1:5" ht="15.75">
      <c r="A61" s="7">
        <v>58</v>
      </c>
      <c r="B61" s="8" t="s">
        <v>64</v>
      </c>
      <c r="C61" s="9">
        <v>129.35</v>
      </c>
      <c r="D61" s="12">
        <v>10515</v>
      </c>
      <c r="E61" s="11">
        <f t="shared" si="5"/>
        <v>1360115.25</v>
      </c>
    </row>
    <row r="62" spans="1:5" ht="15.75">
      <c r="A62" s="7">
        <v>59</v>
      </c>
      <c r="B62" s="8" t="s">
        <v>65</v>
      </c>
      <c r="C62" s="9">
        <v>129.35</v>
      </c>
      <c r="D62" s="12">
        <v>10485</v>
      </c>
      <c r="E62" s="11">
        <f t="shared" si="5"/>
        <v>1356234.75</v>
      </c>
    </row>
    <row r="63" spans="1:5" ht="15.75">
      <c r="A63" s="7">
        <v>60</v>
      </c>
      <c r="B63" s="8" t="s">
        <v>66</v>
      </c>
      <c r="C63" s="9">
        <v>129.35</v>
      </c>
      <c r="D63" s="12">
        <v>10455</v>
      </c>
      <c r="E63" s="11">
        <f t="shared" si="5"/>
        <v>1352354.25</v>
      </c>
    </row>
    <row r="64" spans="1:5" ht="15.75">
      <c r="A64" s="7">
        <v>61</v>
      </c>
      <c r="B64" s="8" t="s">
        <v>67</v>
      </c>
      <c r="C64" s="9">
        <v>129.35</v>
      </c>
      <c r="D64" s="12">
        <v>10425</v>
      </c>
      <c r="E64" s="11">
        <f t="shared" si="5"/>
        <v>1348473.75</v>
      </c>
    </row>
    <row r="65" spans="1:5" ht="15.75">
      <c r="A65" s="7">
        <v>62</v>
      </c>
      <c r="B65" s="8" t="s">
        <v>68</v>
      </c>
      <c r="C65" s="9">
        <v>129.35</v>
      </c>
      <c r="D65" s="12">
        <v>10395</v>
      </c>
      <c r="E65" s="11">
        <f t="shared" si="5"/>
        <v>1344593.25</v>
      </c>
    </row>
    <row r="66" spans="1:5" ht="15.75">
      <c r="A66" s="7">
        <v>63</v>
      </c>
      <c r="B66" s="8" t="s">
        <v>69</v>
      </c>
      <c r="C66" s="9">
        <v>129.35</v>
      </c>
      <c r="D66" s="12">
        <v>10365</v>
      </c>
      <c r="E66" s="11">
        <f t="shared" si="5"/>
        <v>1340712.75</v>
      </c>
    </row>
    <row r="67" spans="1:5" ht="15.75">
      <c r="A67" s="7">
        <v>64</v>
      </c>
      <c r="B67" s="8" t="s">
        <v>70</v>
      </c>
      <c r="C67" s="9">
        <v>129.35</v>
      </c>
      <c r="D67" s="12">
        <v>10335</v>
      </c>
      <c r="E67" s="11">
        <f t="shared" si="5"/>
        <v>1336832.25</v>
      </c>
    </row>
    <row r="68" spans="1:5" ht="15.75">
      <c r="A68" s="7">
        <v>65</v>
      </c>
      <c r="B68" s="8" t="s">
        <v>71</v>
      </c>
      <c r="C68" s="9">
        <v>129.35</v>
      </c>
      <c r="D68" s="12">
        <v>10305</v>
      </c>
      <c r="E68" s="11">
        <f t="shared" si="5"/>
        <v>1332951.75</v>
      </c>
    </row>
    <row r="69" spans="1:5" ht="15.75">
      <c r="A69" s="7">
        <v>66</v>
      </c>
      <c r="B69" s="8" t="s">
        <v>72</v>
      </c>
      <c r="C69" s="9">
        <v>129.35</v>
      </c>
      <c r="D69" s="12">
        <v>10205</v>
      </c>
      <c r="E69" s="11">
        <f t="shared" si="5"/>
        <v>1320016.75</v>
      </c>
    </row>
    <row r="70" spans="1:5" ht="15.75">
      <c r="A70" s="7">
        <v>67</v>
      </c>
      <c r="B70" s="8" t="s">
        <v>73</v>
      </c>
      <c r="C70" s="9">
        <v>129.35</v>
      </c>
      <c r="D70" s="12">
        <v>10175</v>
      </c>
      <c r="E70" s="11">
        <f t="shared" si="5"/>
        <v>1316136.25</v>
      </c>
    </row>
    <row r="71" spans="1:5" ht="15.75">
      <c r="A71" s="7">
        <v>68</v>
      </c>
      <c r="B71" s="8" t="s">
        <v>74</v>
      </c>
      <c r="C71" s="9">
        <v>129.35</v>
      </c>
      <c r="D71" s="12">
        <v>10145</v>
      </c>
      <c r="E71" s="11">
        <f t="shared" si="5"/>
        <v>1312255.75</v>
      </c>
    </row>
    <row r="72" spans="1:5" ht="15.75">
      <c r="A72" s="7">
        <v>69</v>
      </c>
      <c r="B72" s="8" t="s">
        <v>75</v>
      </c>
      <c r="C72" s="9">
        <v>129.35</v>
      </c>
      <c r="D72" s="12">
        <v>10565</v>
      </c>
      <c r="E72" s="11">
        <f t="shared" si="5"/>
        <v>1366582.75</v>
      </c>
    </row>
    <row r="73" spans="1:5" ht="15.75">
      <c r="A73" s="7">
        <v>70</v>
      </c>
      <c r="B73" s="8" t="s">
        <v>76</v>
      </c>
      <c r="C73" s="9">
        <v>129.35</v>
      </c>
      <c r="D73" s="12">
        <v>10665</v>
      </c>
      <c r="E73" s="11">
        <f t="shared" si="5"/>
        <v>1379517.75</v>
      </c>
    </row>
    <row r="74" spans="1:5" ht="15.75">
      <c r="A74" s="7">
        <v>71</v>
      </c>
      <c r="B74" s="8" t="s">
        <v>77</v>
      </c>
      <c r="C74" s="9">
        <v>129.35</v>
      </c>
      <c r="D74" s="12">
        <v>10635</v>
      </c>
      <c r="E74" s="11">
        <f t="shared" si="5"/>
        <v>1375637.25</v>
      </c>
    </row>
    <row r="75" spans="1:5" ht="15.75">
      <c r="A75" s="7">
        <v>72</v>
      </c>
      <c r="B75" s="8" t="s">
        <v>78</v>
      </c>
      <c r="C75" s="9">
        <v>129.35</v>
      </c>
      <c r="D75" s="12">
        <v>10605</v>
      </c>
      <c r="E75" s="11">
        <f t="shared" si="5"/>
        <v>1371756.75</v>
      </c>
    </row>
    <row r="76" spans="1:5" ht="15.75">
      <c r="A76" s="7">
        <v>73</v>
      </c>
      <c r="B76" s="8" t="s">
        <v>79</v>
      </c>
      <c r="C76" s="9">
        <v>129.35</v>
      </c>
      <c r="D76" s="12">
        <v>10575</v>
      </c>
      <c r="E76" s="11">
        <f t="shared" si="5"/>
        <v>1367876.25</v>
      </c>
    </row>
    <row r="77" spans="1:5" ht="15.75">
      <c r="A77" s="7">
        <v>74</v>
      </c>
      <c r="B77" s="8" t="s">
        <v>80</v>
      </c>
      <c r="C77" s="9">
        <v>129.35</v>
      </c>
      <c r="D77" s="12">
        <v>10545</v>
      </c>
      <c r="E77" s="11">
        <f t="shared" si="5"/>
        <v>1363995.75</v>
      </c>
    </row>
    <row r="78" spans="1:5" ht="15.75">
      <c r="A78" s="7">
        <v>75</v>
      </c>
      <c r="B78" s="8" t="s">
        <v>81</v>
      </c>
      <c r="C78" s="9">
        <v>129.35</v>
      </c>
      <c r="D78" s="12">
        <v>10515</v>
      </c>
      <c r="E78" s="11">
        <f t="shared" si="5"/>
        <v>1360115.25</v>
      </c>
    </row>
    <row r="79" spans="1:5" ht="15.75">
      <c r="A79" s="7">
        <v>76</v>
      </c>
      <c r="B79" s="8" t="s">
        <v>82</v>
      </c>
      <c r="C79" s="9">
        <v>129.35</v>
      </c>
      <c r="D79" s="12">
        <v>10485</v>
      </c>
      <c r="E79" s="11">
        <f t="shared" si="5"/>
        <v>1356234.75</v>
      </c>
    </row>
    <row r="80" spans="1:5" ht="15.75">
      <c r="A80" s="7">
        <v>77</v>
      </c>
      <c r="B80" s="8" t="s">
        <v>83</v>
      </c>
      <c r="C80" s="9">
        <v>129.35</v>
      </c>
      <c r="D80" s="12">
        <v>10455</v>
      </c>
      <c r="E80" s="11">
        <f t="shared" si="5"/>
        <v>1352354.25</v>
      </c>
    </row>
    <row r="81" spans="1:5" ht="15.75">
      <c r="A81" s="7">
        <v>78</v>
      </c>
      <c r="B81" s="8" t="s">
        <v>84</v>
      </c>
      <c r="C81" s="9">
        <v>129.35</v>
      </c>
      <c r="D81" s="12">
        <v>10425</v>
      </c>
      <c r="E81" s="11">
        <f t="shared" si="5"/>
        <v>1348473.75</v>
      </c>
    </row>
    <row r="82" spans="1:5" ht="15.75">
      <c r="A82" s="7">
        <v>79</v>
      </c>
      <c r="B82" s="8" t="s">
        <v>85</v>
      </c>
      <c r="C82" s="9">
        <v>129.35</v>
      </c>
      <c r="D82" s="12">
        <v>10395</v>
      </c>
      <c r="E82" s="11">
        <f t="shared" si="5"/>
        <v>1344593.25</v>
      </c>
    </row>
    <row r="83" spans="1:5" ht="15.75">
      <c r="A83" s="7">
        <v>80</v>
      </c>
      <c r="B83" s="8" t="s">
        <v>86</v>
      </c>
      <c r="C83" s="9">
        <v>129.35</v>
      </c>
      <c r="D83" s="12">
        <v>10365</v>
      </c>
      <c r="E83" s="11">
        <f t="shared" si="5"/>
        <v>1340712.75</v>
      </c>
    </row>
    <row r="84" spans="1:5" ht="15.75">
      <c r="A84" s="7">
        <v>81</v>
      </c>
      <c r="B84" s="8" t="s">
        <v>87</v>
      </c>
      <c r="C84" s="9">
        <v>129.35</v>
      </c>
      <c r="D84" s="12">
        <v>10335</v>
      </c>
      <c r="E84" s="11">
        <f t="shared" si="5"/>
        <v>1336832.25</v>
      </c>
    </row>
    <row r="85" spans="1:5" ht="15.75">
      <c r="A85" s="7">
        <v>82</v>
      </c>
      <c r="B85" s="8" t="s">
        <v>88</v>
      </c>
      <c r="C85" s="9">
        <v>129.35</v>
      </c>
      <c r="D85" s="12">
        <v>10305</v>
      </c>
      <c r="E85" s="11">
        <f t="shared" si="5"/>
        <v>1332951.75</v>
      </c>
    </row>
    <row r="86" spans="1:5" ht="15.75">
      <c r="A86" s="7">
        <v>83</v>
      </c>
      <c r="B86" s="8" t="s">
        <v>89</v>
      </c>
      <c r="C86" s="9">
        <v>129.35</v>
      </c>
      <c r="D86" s="12">
        <v>10205</v>
      </c>
      <c r="E86" s="11">
        <f t="shared" si="5"/>
        <v>1320016.75</v>
      </c>
    </row>
    <row r="87" spans="1:5" ht="15.75">
      <c r="A87" s="7">
        <v>84</v>
      </c>
      <c r="B87" s="8" t="s">
        <v>90</v>
      </c>
      <c r="C87" s="9">
        <v>129.35</v>
      </c>
      <c r="D87" s="12">
        <v>10175</v>
      </c>
      <c r="E87" s="11">
        <f t="shared" si="5"/>
        <v>1316136.25</v>
      </c>
    </row>
    <row r="88" spans="1:5" ht="15.75">
      <c r="A88" s="7">
        <v>85</v>
      </c>
      <c r="B88" s="8" t="s">
        <v>91</v>
      </c>
      <c r="C88" s="9">
        <v>129.35</v>
      </c>
      <c r="D88" s="12">
        <v>10145</v>
      </c>
      <c r="E88" s="11">
        <f t="shared" si="5"/>
        <v>1312255.75</v>
      </c>
    </row>
    <row r="89" spans="1:5" ht="15.75">
      <c r="A89" s="7">
        <v>86</v>
      </c>
      <c r="B89" s="8" t="s">
        <v>92</v>
      </c>
      <c r="C89" s="9">
        <v>129.54</v>
      </c>
      <c r="D89" s="12">
        <v>10365</v>
      </c>
      <c r="E89" s="11">
        <f t="shared" si="5"/>
        <v>1342682.0999999999</v>
      </c>
    </row>
    <row r="90" spans="1:5" ht="15.75">
      <c r="A90" s="7">
        <v>87</v>
      </c>
      <c r="B90" s="8" t="s">
        <v>93</v>
      </c>
      <c r="C90" s="9">
        <v>129.54</v>
      </c>
      <c r="D90" s="12">
        <v>10465</v>
      </c>
      <c r="E90" s="11">
        <f t="shared" si="5"/>
        <v>1355636.0999999999</v>
      </c>
    </row>
    <row r="91" spans="1:5" ht="15.75">
      <c r="A91" s="7">
        <v>88</v>
      </c>
      <c r="B91" s="8" t="s">
        <v>94</v>
      </c>
      <c r="C91" s="9">
        <v>129.54</v>
      </c>
      <c r="D91" s="12">
        <v>10435</v>
      </c>
      <c r="E91" s="11">
        <f t="shared" si="5"/>
        <v>1351749.9</v>
      </c>
    </row>
    <row r="92" spans="1:5" ht="15.75">
      <c r="A92" s="7">
        <v>89</v>
      </c>
      <c r="B92" s="8" t="s">
        <v>95</v>
      </c>
      <c r="C92" s="9">
        <v>129.54</v>
      </c>
      <c r="D92" s="12">
        <v>10405</v>
      </c>
      <c r="E92" s="11">
        <f t="shared" si="5"/>
        <v>1347863.7</v>
      </c>
    </row>
    <row r="93" spans="1:5" ht="15.75">
      <c r="A93" s="7">
        <v>90</v>
      </c>
      <c r="B93" s="8" t="s">
        <v>96</v>
      </c>
      <c r="C93" s="9">
        <v>129.54</v>
      </c>
      <c r="D93" s="12">
        <v>10375</v>
      </c>
      <c r="E93" s="11">
        <f t="shared" si="5"/>
        <v>1343977.5</v>
      </c>
    </row>
    <row r="94" spans="1:5" ht="15.75">
      <c r="A94" s="7">
        <v>91</v>
      </c>
      <c r="B94" s="8" t="s">
        <v>97</v>
      </c>
      <c r="C94" s="9">
        <v>129.54</v>
      </c>
      <c r="D94" s="12">
        <v>10345</v>
      </c>
      <c r="E94" s="11">
        <f t="shared" si="5"/>
        <v>1340091.2999999998</v>
      </c>
    </row>
    <row r="95" spans="1:5" ht="15.75">
      <c r="A95" s="7">
        <v>92</v>
      </c>
      <c r="B95" s="8" t="s">
        <v>98</v>
      </c>
      <c r="C95" s="9">
        <v>129.54</v>
      </c>
      <c r="D95" s="12">
        <v>10315</v>
      </c>
      <c r="E95" s="11">
        <f t="shared" si="5"/>
        <v>1336205.0999999999</v>
      </c>
    </row>
    <row r="96" spans="1:5" ht="15.75">
      <c r="A96" s="7">
        <v>93</v>
      </c>
      <c r="B96" s="8" t="s">
        <v>99</v>
      </c>
      <c r="C96" s="9">
        <v>129.54</v>
      </c>
      <c r="D96" s="12">
        <v>10285</v>
      </c>
      <c r="E96" s="11">
        <f t="shared" si="5"/>
        <v>1332318.8999999999</v>
      </c>
    </row>
    <row r="97" spans="1:5" ht="15.75">
      <c r="A97" s="7">
        <v>94</v>
      </c>
      <c r="B97" s="8" t="s">
        <v>100</v>
      </c>
      <c r="C97" s="9">
        <v>129.54</v>
      </c>
      <c r="D97" s="12">
        <v>10255</v>
      </c>
      <c r="E97" s="11">
        <f t="shared" si="5"/>
        <v>1328432.7</v>
      </c>
    </row>
    <row r="98" spans="1:5" ht="15.75">
      <c r="A98" s="7">
        <v>95</v>
      </c>
      <c r="B98" s="8" t="s">
        <v>101</v>
      </c>
      <c r="C98" s="9">
        <v>129.54</v>
      </c>
      <c r="D98" s="12">
        <v>10225</v>
      </c>
      <c r="E98" s="11">
        <f t="shared" si="5"/>
        <v>1324546.5</v>
      </c>
    </row>
    <row r="99" spans="1:5" ht="15.75">
      <c r="A99" s="7">
        <v>96</v>
      </c>
      <c r="B99" s="8" t="s">
        <v>102</v>
      </c>
      <c r="C99" s="9">
        <v>129.54</v>
      </c>
      <c r="D99" s="12">
        <v>10195</v>
      </c>
      <c r="E99" s="11">
        <f t="shared" si="5"/>
        <v>1320660.2999999998</v>
      </c>
    </row>
    <row r="100" spans="1:5" ht="15.75">
      <c r="A100" s="7">
        <v>97</v>
      </c>
      <c r="B100" s="8" t="s">
        <v>103</v>
      </c>
      <c r="C100" s="9">
        <v>129.54</v>
      </c>
      <c r="D100" s="12">
        <v>10165</v>
      </c>
      <c r="E100" s="11">
        <f t="shared" si="5"/>
        <v>1316774.0999999999</v>
      </c>
    </row>
    <row r="101" spans="1:5" ht="15.75">
      <c r="A101" s="7">
        <v>98</v>
      </c>
      <c r="B101" s="8" t="s">
        <v>104</v>
      </c>
      <c r="C101" s="9">
        <v>129.54</v>
      </c>
      <c r="D101" s="12">
        <v>10135</v>
      </c>
      <c r="E101" s="11">
        <f t="shared" si="5"/>
        <v>1312887.8999999999</v>
      </c>
    </row>
    <row r="102" spans="1:5" ht="15.75">
      <c r="A102" s="7">
        <v>99</v>
      </c>
      <c r="B102" s="8" t="s">
        <v>105</v>
      </c>
      <c r="C102" s="9">
        <v>129.54</v>
      </c>
      <c r="D102" s="12">
        <v>10105</v>
      </c>
      <c r="E102" s="11">
        <f t="shared" si="5"/>
        <v>1309001.7</v>
      </c>
    </row>
    <row r="103" spans="1:5" ht="15.75">
      <c r="A103" s="7">
        <v>100</v>
      </c>
      <c r="B103" s="8" t="s">
        <v>106</v>
      </c>
      <c r="C103" s="9">
        <v>129.54</v>
      </c>
      <c r="D103" s="12">
        <v>10005</v>
      </c>
      <c r="E103" s="11">
        <f t="shared" si="5"/>
        <v>1296047.7</v>
      </c>
    </row>
    <row r="104" spans="1:5" ht="15.75">
      <c r="A104" s="7">
        <v>101</v>
      </c>
      <c r="B104" s="8" t="s">
        <v>107</v>
      </c>
      <c r="C104" s="9">
        <v>129.54</v>
      </c>
      <c r="D104" s="12">
        <v>9975</v>
      </c>
      <c r="E104" s="11">
        <f t="shared" si="5"/>
        <v>1292161.5</v>
      </c>
    </row>
    <row r="105" spans="1:5" ht="15.75">
      <c r="A105" s="7">
        <v>102</v>
      </c>
      <c r="B105" s="8" t="s">
        <v>108</v>
      </c>
      <c r="C105" s="9">
        <v>129.54</v>
      </c>
      <c r="D105" s="12">
        <v>9945</v>
      </c>
      <c r="E105" s="11">
        <f t="shared" si="5"/>
        <v>1288275.2999999998</v>
      </c>
    </row>
  </sheetData>
  <mergeCells count="3">
    <mergeCell ref="A1:E1"/>
    <mergeCell ref="D2:E2"/>
    <mergeCell ref="F2:J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2018-06-20T04:48:52Z</dcterms:modified>
</cp:coreProperties>
</file>