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1" i="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<sst xmlns="http://schemas.openxmlformats.org/spreadsheetml/2006/main" count="138" uniqueCount="138">
  <si>
    <t>商品住房房源价目清单</t>
  </si>
  <si>
    <t>楼幢号：</t>
  </si>
  <si>
    <t>6</t>
    <phoneticPr fontId="1" type="noConversion"/>
  </si>
  <si>
    <t>地上层数（层）：</t>
    <phoneticPr fontId="1" type="noConversion"/>
  </si>
  <si>
    <t>32</t>
    <phoneticPr fontId="1" type="noConversion"/>
  </si>
  <si>
    <t>序号</t>
  </si>
  <si>
    <t>房号</t>
  </si>
  <si>
    <t>建筑面积（平方米）</t>
    <phoneticPr fontId="1" type="noConversion"/>
  </si>
  <si>
    <t>单价（元/平方米）</t>
    <phoneticPr fontId="1" type="noConversion"/>
  </si>
  <si>
    <t>房屋总价（元）</t>
    <phoneticPr fontId="1" type="noConversion"/>
  </si>
  <si>
    <t>6-13201</t>
  </si>
  <si>
    <t>6-13101</t>
  </si>
  <si>
    <t>6-13001</t>
  </si>
  <si>
    <t>6-12901</t>
  </si>
  <si>
    <t>6-12801</t>
  </si>
  <si>
    <t>6-12701</t>
  </si>
  <si>
    <t>6-12601</t>
  </si>
  <si>
    <t>6-12501</t>
  </si>
  <si>
    <t>6-12401</t>
  </si>
  <si>
    <t>6-12301</t>
  </si>
  <si>
    <t>6-12201</t>
  </si>
  <si>
    <t>6-12101</t>
  </si>
  <si>
    <t>6-12001</t>
  </si>
  <si>
    <t>6-11901</t>
  </si>
  <si>
    <t>6-11801</t>
  </si>
  <si>
    <t>6-11701</t>
  </si>
  <si>
    <t>6-11601</t>
  </si>
  <si>
    <t>6-11501</t>
  </si>
  <si>
    <t>6-11401</t>
  </si>
  <si>
    <t>6-11301</t>
  </si>
  <si>
    <t>6-11201</t>
  </si>
  <si>
    <t>6-11101</t>
  </si>
  <si>
    <t>6-11001</t>
  </si>
  <si>
    <t>6-10901</t>
  </si>
  <si>
    <t>6-10801</t>
  </si>
  <si>
    <t>6-10701</t>
  </si>
  <si>
    <t>6-10601</t>
  </si>
  <si>
    <t>6-10501</t>
  </si>
  <si>
    <t>6-10401</t>
  </si>
  <si>
    <t>6-10301</t>
  </si>
  <si>
    <t>6-10201</t>
  </si>
  <si>
    <t>6-10101</t>
  </si>
  <si>
    <t>6-13202</t>
  </si>
  <si>
    <t>6-13102</t>
  </si>
  <si>
    <t>6-13002</t>
  </si>
  <si>
    <t>6-12902</t>
  </si>
  <si>
    <t>6-12802</t>
  </si>
  <si>
    <t>6-12702</t>
  </si>
  <si>
    <t>6-12602</t>
  </si>
  <si>
    <t>6-12502</t>
  </si>
  <si>
    <t>6-12402</t>
  </si>
  <si>
    <t>6-12302</t>
  </si>
  <si>
    <t>6-12202</t>
  </si>
  <si>
    <t>6-12102</t>
  </si>
  <si>
    <t>6-12002</t>
  </si>
  <si>
    <t>6-11902</t>
  </si>
  <si>
    <t>6-11802</t>
  </si>
  <si>
    <t>6-11702</t>
  </si>
  <si>
    <t>6-11602</t>
  </si>
  <si>
    <t>6-11502</t>
  </si>
  <si>
    <t>6-11402</t>
  </si>
  <si>
    <t>6-11302</t>
  </si>
  <si>
    <t>6-11202</t>
  </si>
  <si>
    <t>6-11102</t>
  </si>
  <si>
    <t>6-11002</t>
  </si>
  <si>
    <t>6-10902</t>
  </si>
  <si>
    <t>6-10802</t>
  </si>
  <si>
    <t>6-10702</t>
  </si>
  <si>
    <t>6-10602</t>
  </si>
  <si>
    <t>6-10502</t>
  </si>
  <si>
    <t>6-10402</t>
  </si>
  <si>
    <t>6-10302</t>
  </si>
  <si>
    <t>6-10202</t>
  </si>
  <si>
    <t>6-10102</t>
  </si>
  <si>
    <t>6-13203</t>
  </si>
  <si>
    <t>6-13103</t>
  </si>
  <si>
    <t>6-13003</t>
  </si>
  <si>
    <t>6-12903</t>
  </si>
  <si>
    <t>6-12803</t>
  </si>
  <si>
    <t>6-12703</t>
  </si>
  <si>
    <t>6-12603</t>
  </si>
  <si>
    <t>6-12503</t>
  </si>
  <si>
    <t>6-12403</t>
  </si>
  <si>
    <t>6-12303</t>
  </si>
  <si>
    <t>6-12203</t>
  </si>
  <si>
    <t>6-12103</t>
  </si>
  <si>
    <t>6-12003</t>
  </si>
  <si>
    <t>6-11903</t>
  </si>
  <si>
    <t>6-11803</t>
  </si>
  <si>
    <t>6-11703</t>
  </si>
  <si>
    <t>6-11603</t>
  </si>
  <si>
    <t>6-11503</t>
  </si>
  <si>
    <t>6-11403</t>
  </si>
  <si>
    <t>6-11303</t>
  </si>
  <si>
    <t>6-11203</t>
  </si>
  <si>
    <t>6-11103</t>
  </si>
  <si>
    <t>6-11003</t>
  </si>
  <si>
    <t>6-10903</t>
  </si>
  <si>
    <t>6-10803</t>
  </si>
  <si>
    <t>6-10703</t>
  </si>
  <si>
    <t>6-10603</t>
  </si>
  <si>
    <t>6-10503</t>
  </si>
  <si>
    <t>6-10403</t>
  </si>
  <si>
    <t>6-10303</t>
  </si>
  <si>
    <t>6-10203</t>
  </si>
  <si>
    <t>6-10103</t>
  </si>
  <si>
    <t>6-13204</t>
  </si>
  <si>
    <t>6-13104</t>
  </si>
  <si>
    <t>6-13004</t>
  </si>
  <si>
    <t>6-12904</t>
  </si>
  <si>
    <t>6-12804</t>
  </si>
  <si>
    <t>6-12704</t>
  </si>
  <si>
    <t>6-12604</t>
  </si>
  <si>
    <t>6-12504</t>
  </si>
  <si>
    <t>6-12404</t>
  </si>
  <si>
    <t>6-12304</t>
  </si>
  <si>
    <t>6-12204</t>
  </si>
  <si>
    <t>6-12104</t>
  </si>
  <si>
    <t>6-12004</t>
  </si>
  <si>
    <t>6-11904</t>
  </si>
  <si>
    <t>6-11804</t>
  </si>
  <si>
    <t>6-11704</t>
  </si>
  <si>
    <t>6-11604</t>
  </si>
  <si>
    <t>6-11504</t>
  </si>
  <si>
    <t>6-11404</t>
  </si>
  <si>
    <t>6-11304</t>
  </si>
  <si>
    <t>6-11204</t>
  </si>
  <si>
    <t>6-11104</t>
  </si>
  <si>
    <t>6-11004</t>
  </si>
  <si>
    <t>6-10904</t>
  </si>
  <si>
    <t>6-10804</t>
  </si>
  <si>
    <t>6-10704</t>
  </si>
  <si>
    <t>6-10604</t>
  </si>
  <si>
    <t>6-10504</t>
  </si>
  <si>
    <t>6-10404</t>
  </si>
  <si>
    <t>6-10304</t>
  </si>
  <si>
    <t>6-10204</t>
  </si>
  <si>
    <t>6-10104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</si>
</sst>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rgb="FF000000"/>
      <name val="方正小标宋简体"/>
      <family val="3"/>
      <charset val="134"/>
    </font>
    <font>
      <b/>
      <sz val="12"/>
      <color rgb="FF000000"/>
      <name val="楷体_GB2312"/>
      <family val="3"/>
      <charset val="134"/>
    </font>
    <font>
      <b/>
      <sz val="11"/>
      <name val="宋体"/>
      <family val="3"/>
      <charset val="134"/>
      <scheme val="minor"/>
    </font>
    <font>
      <b/>
      <sz val="12"/>
      <color rgb="FF000000"/>
      <name val="黑体"/>
      <family val="3"/>
      <charset val="134"/>
    </font>
    <font>
      <b/>
      <sz val="11"/>
      <name val="宋体"/>
      <family val="3"/>
      <charset val="134"/>
    </font>
    <font>
      <b/>
      <sz val="10"/>
      <color indexed="0"/>
      <name val="宋体"/>
      <family val="3"/>
      <charset val="134"/>
    </font>
    <font>
      <sz val="9"/>
      <name val="宋体  "/>
      <family val="1"/>
      <charset val="134"/>
    </font>
    <font>
      <b/>
      <sz val="11"/>
      <color indexed="8"/>
      <name val="宋体  "/>
      <family val="1"/>
      <charset val="134"/>
    </font>
    <font>
      <b/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Font="0" applyAlignment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justify" vertical="center"/>
    </xf>
    <xf numFmtId="49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" fontId="10" fillId="2" borderId="2" xfId="1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1"/>
  <sheetViews>
    <sheetView tabSelected="1" workbookViewId="0">
      <selection activeCell="H24" sqref="H23:H24"/>
    </sheetView>
  </sheetViews>
  <sheetFormatPr defaultColWidth="15.5" defaultRowHeight="13.5"/>
  <cols>
    <col min="1" max="1" width="10.375" customWidth="1"/>
    <col min="2" max="2" width="15.875" style="17" customWidth="1"/>
    <col min="3" max="3" width="17.375" style="18" customWidth="1"/>
    <col min="4" max="4" width="20.5" style="19" bestFit="1" customWidth="1"/>
    <col min="5" max="5" width="16.125" style="19" bestFit="1" customWidth="1"/>
  </cols>
  <sheetData>
    <row r="1" spans="1:10" ht="24" customHeight="1">
      <c r="A1" s="1" t="s">
        <v>0</v>
      </c>
      <c r="B1" s="1"/>
      <c r="C1" s="1"/>
      <c r="D1" s="1"/>
      <c r="E1" s="1"/>
    </row>
    <row r="2" spans="1:10" ht="36.75" customHeight="1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G2" s="6"/>
      <c r="H2" s="6"/>
      <c r="I2" s="6"/>
      <c r="J2" s="6"/>
    </row>
    <row r="3" spans="1:10" ht="19.149999999999999" customHeight="1">
      <c r="A3" s="7" t="s">
        <v>5</v>
      </c>
      <c r="B3" s="8" t="s">
        <v>6</v>
      </c>
      <c r="C3" s="9" t="s">
        <v>7</v>
      </c>
      <c r="D3" s="10" t="s">
        <v>8</v>
      </c>
      <c r="E3" s="10" t="s">
        <v>9</v>
      </c>
    </row>
    <row r="4" spans="1:10" ht="15" customHeight="1">
      <c r="A4" s="11">
        <v>1</v>
      </c>
      <c r="B4" s="12" t="s">
        <v>10</v>
      </c>
      <c r="C4" s="13">
        <v>138.09</v>
      </c>
      <c r="D4" s="14">
        <v>11032</v>
      </c>
      <c r="E4" s="15">
        <f>D4*C4</f>
        <v>1523408.8800000001</v>
      </c>
    </row>
    <row r="5" spans="1:10" ht="15" customHeight="1">
      <c r="A5" s="11">
        <v>2</v>
      </c>
      <c r="B5" s="12" t="s">
        <v>11</v>
      </c>
      <c r="C5" s="13">
        <v>138.09</v>
      </c>
      <c r="D5" s="14">
        <v>11232</v>
      </c>
      <c r="E5" s="15">
        <f t="shared" ref="E5:E68" si="0">D5*C5</f>
        <v>1551026.8800000001</v>
      </c>
    </row>
    <row r="6" spans="1:10" ht="15" customHeight="1">
      <c r="A6" s="11">
        <v>3</v>
      </c>
      <c r="B6" s="12" t="s">
        <v>12</v>
      </c>
      <c r="C6" s="13">
        <v>138.09</v>
      </c>
      <c r="D6" s="14">
        <v>11262</v>
      </c>
      <c r="E6" s="15">
        <f t="shared" si="0"/>
        <v>1555169.58</v>
      </c>
    </row>
    <row r="7" spans="1:10" ht="15" customHeight="1">
      <c r="A7" s="11">
        <v>4</v>
      </c>
      <c r="B7" s="12" t="s">
        <v>13</v>
      </c>
      <c r="C7" s="13">
        <v>138.09</v>
      </c>
      <c r="D7" s="14">
        <v>11292</v>
      </c>
      <c r="E7" s="15">
        <f t="shared" si="0"/>
        <v>1559312.28</v>
      </c>
    </row>
    <row r="8" spans="1:10" ht="15" customHeight="1">
      <c r="A8" s="11">
        <v>5</v>
      </c>
      <c r="B8" s="12" t="s">
        <v>14</v>
      </c>
      <c r="C8" s="13">
        <v>138.09</v>
      </c>
      <c r="D8" s="14">
        <v>11322</v>
      </c>
      <c r="E8" s="15">
        <f t="shared" si="0"/>
        <v>1563454.98</v>
      </c>
    </row>
    <row r="9" spans="1:10" ht="15" customHeight="1">
      <c r="A9" s="11">
        <v>6</v>
      </c>
      <c r="B9" s="12" t="s">
        <v>15</v>
      </c>
      <c r="C9" s="13">
        <v>138.09</v>
      </c>
      <c r="D9" s="14">
        <v>11352</v>
      </c>
      <c r="E9" s="15">
        <f t="shared" si="0"/>
        <v>1567597.68</v>
      </c>
    </row>
    <row r="10" spans="1:10" ht="15" customHeight="1">
      <c r="A10" s="11">
        <v>7</v>
      </c>
      <c r="B10" s="12" t="s">
        <v>16</v>
      </c>
      <c r="C10" s="13">
        <v>138.09</v>
      </c>
      <c r="D10" s="14">
        <v>11382</v>
      </c>
      <c r="E10" s="15">
        <f t="shared" si="0"/>
        <v>1571740.3800000001</v>
      </c>
    </row>
    <row r="11" spans="1:10" ht="15" customHeight="1">
      <c r="A11" s="11">
        <v>8</v>
      </c>
      <c r="B11" s="12" t="s">
        <v>17</v>
      </c>
      <c r="C11" s="13">
        <v>138.09</v>
      </c>
      <c r="D11" s="14">
        <v>11412</v>
      </c>
      <c r="E11" s="15">
        <f t="shared" si="0"/>
        <v>1575883.08</v>
      </c>
    </row>
    <row r="12" spans="1:10" ht="15" customHeight="1">
      <c r="A12" s="11">
        <v>9</v>
      </c>
      <c r="B12" s="12" t="s">
        <v>18</v>
      </c>
      <c r="C12" s="13">
        <v>138.09</v>
      </c>
      <c r="D12" s="14">
        <v>11442</v>
      </c>
      <c r="E12" s="15">
        <f t="shared" si="0"/>
        <v>1580025.78</v>
      </c>
    </row>
    <row r="13" spans="1:10" ht="15" customHeight="1">
      <c r="A13" s="11">
        <v>10</v>
      </c>
      <c r="B13" s="12" t="s">
        <v>19</v>
      </c>
      <c r="C13" s="13">
        <v>138.09</v>
      </c>
      <c r="D13" s="14">
        <v>11472</v>
      </c>
      <c r="E13" s="15">
        <f t="shared" si="0"/>
        <v>1584168.48</v>
      </c>
    </row>
    <row r="14" spans="1:10" ht="15" customHeight="1">
      <c r="A14" s="11">
        <v>11</v>
      </c>
      <c r="B14" s="12" t="s">
        <v>20</v>
      </c>
      <c r="C14" s="13">
        <v>138.09</v>
      </c>
      <c r="D14" s="14">
        <v>11502</v>
      </c>
      <c r="E14" s="15">
        <f t="shared" si="0"/>
        <v>1588311.18</v>
      </c>
    </row>
    <row r="15" spans="1:10" ht="15" customHeight="1">
      <c r="A15" s="11">
        <v>12</v>
      </c>
      <c r="B15" s="12" t="s">
        <v>21</v>
      </c>
      <c r="C15" s="13">
        <v>138.09</v>
      </c>
      <c r="D15" s="14">
        <v>11532</v>
      </c>
      <c r="E15" s="15">
        <f t="shared" si="0"/>
        <v>1592453.8800000001</v>
      </c>
    </row>
    <row r="16" spans="1:10" ht="15" customHeight="1">
      <c r="A16" s="11">
        <v>13</v>
      </c>
      <c r="B16" s="12" t="s">
        <v>22</v>
      </c>
      <c r="C16" s="13">
        <v>138.09</v>
      </c>
      <c r="D16" s="14">
        <v>11562</v>
      </c>
      <c r="E16" s="15">
        <f t="shared" si="0"/>
        <v>1596596.58</v>
      </c>
    </row>
    <row r="17" spans="1:5">
      <c r="A17" s="11">
        <v>14</v>
      </c>
      <c r="B17" s="12" t="s">
        <v>23</v>
      </c>
      <c r="C17" s="13">
        <v>138.09</v>
      </c>
      <c r="D17" s="14">
        <v>11532</v>
      </c>
      <c r="E17" s="15">
        <f t="shared" si="0"/>
        <v>1592453.8800000001</v>
      </c>
    </row>
    <row r="18" spans="1:5">
      <c r="A18" s="11">
        <v>15</v>
      </c>
      <c r="B18" s="12" t="s">
        <v>24</v>
      </c>
      <c r="C18" s="13">
        <v>138.09</v>
      </c>
      <c r="D18" s="15">
        <v>11502</v>
      </c>
      <c r="E18" s="15">
        <f t="shared" si="0"/>
        <v>1588311.18</v>
      </c>
    </row>
    <row r="19" spans="1:5">
      <c r="A19" s="11">
        <v>16</v>
      </c>
      <c r="B19" s="12" t="s">
        <v>25</v>
      </c>
      <c r="C19" s="13">
        <v>138.09</v>
      </c>
      <c r="D19" s="15">
        <v>11472</v>
      </c>
      <c r="E19" s="15">
        <f t="shared" si="0"/>
        <v>1584168.48</v>
      </c>
    </row>
    <row r="20" spans="1:5">
      <c r="A20" s="11">
        <v>17</v>
      </c>
      <c r="B20" s="12" t="s">
        <v>26</v>
      </c>
      <c r="C20" s="13">
        <v>138.09</v>
      </c>
      <c r="D20" s="15">
        <v>11442</v>
      </c>
      <c r="E20" s="15">
        <f t="shared" si="0"/>
        <v>1580025.78</v>
      </c>
    </row>
    <row r="21" spans="1:5">
      <c r="A21" s="11">
        <v>18</v>
      </c>
      <c r="B21" s="12" t="s">
        <v>27</v>
      </c>
      <c r="C21" s="13">
        <v>138.09</v>
      </c>
      <c r="D21" s="15">
        <v>11412</v>
      </c>
      <c r="E21" s="15">
        <f t="shared" si="0"/>
        <v>1575883.08</v>
      </c>
    </row>
    <row r="22" spans="1:5">
      <c r="A22" s="11">
        <v>19</v>
      </c>
      <c r="B22" s="12" t="s">
        <v>28</v>
      </c>
      <c r="C22" s="13">
        <v>138.09</v>
      </c>
      <c r="D22" s="14">
        <v>11382</v>
      </c>
      <c r="E22" s="15">
        <f t="shared" si="0"/>
        <v>1571740.3800000001</v>
      </c>
    </row>
    <row r="23" spans="1:5">
      <c r="A23" s="11">
        <v>20</v>
      </c>
      <c r="B23" s="12" t="s">
        <v>29</v>
      </c>
      <c r="C23" s="13">
        <v>138.09</v>
      </c>
      <c r="D23" s="14">
        <v>11352</v>
      </c>
      <c r="E23" s="15">
        <f t="shared" si="0"/>
        <v>1567597.68</v>
      </c>
    </row>
    <row r="24" spans="1:5">
      <c r="A24" s="11">
        <v>21</v>
      </c>
      <c r="B24" s="12" t="s">
        <v>30</v>
      </c>
      <c r="C24" s="13">
        <v>138.09</v>
      </c>
      <c r="D24" s="14">
        <v>11322</v>
      </c>
      <c r="E24" s="15">
        <f t="shared" si="0"/>
        <v>1563454.98</v>
      </c>
    </row>
    <row r="25" spans="1:5">
      <c r="A25" s="11">
        <v>22</v>
      </c>
      <c r="B25" s="12" t="s">
        <v>31</v>
      </c>
      <c r="C25" s="13">
        <v>138.09</v>
      </c>
      <c r="D25" s="14">
        <v>11292</v>
      </c>
      <c r="E25" s="15">
        <f t="shared" si="0"/>
        <v>1559312.28</v>
      </c>
    </row>
    <row r="26" spans="1:5">
      <c r="A26" s="11">
        <v>23</v>
      </c>
      <c r="B26" s="12" t="s">
        <v>32</v>
      </c>
      <c r="C26" s="13">
        <v>138.09</v>
      </c>
      <c r="D26" s="14">
        <v>11262</v>
      </c>
      <c r="E26" s="15">
        <f t="shared" si="0"/>
        <v>1555169.58</v>
      </c>
    </row>
    <row r="27" spans="1:5">
      <c r="A27" s="11">
        <v>24</v>
      </c>
      <c r="B27" s="12" t="s">
        <v>33</v>
      </c>
      <c r="C27" s="13">
        <v>138.09</v>
      </c>
      <c r="D27" s="14">
        <v>11232</v>
      </c>
      <c r="E27" s="15">
        <f t="shared" si="0"/>
        <v>1551026.8800000001</v>
      </c>
    </row>
    <row r="28" spans="1:5">
      <c r="A28" s="11">
        <v>25</v>
      </c>
      <c r="B28" s="12" t="s">
        <v>34</v>
      </c>
      <c r="C28" s="13">
        <v>138.09</v>
      </c>
      <c r="D28" s="14">
        <v>11202</v>
      </c>
      <c r="E28" s="15">
        <f t="shared" si="0"/>
        <v>1546884.18</v>
      </c>
    </row>
    <row r="29" spans="1:5">
      <c r="A29" s="11">
        <v>26</v>
      </c>
      <c r="B29" s="12" t="s">
        <v>35</v>
      </c>
      <c r="C29" s="13">
        <v>138.09</v>
      </c>
      <c r="D29" s="14">
        <v>11172</v>
      </c>
      <c r="E29" s="15">
        <f t="shared" si="0"/>
        <v>1542741.48</v>
      </c>
    </row>
    <row r="30" spans="1:5">
      <c r="A30" s="11">
        <v>27</v>
      </c>
      <c r="B30" s="12" t="s">
        <v>36</v>
      </c>
      <c r="C30" s="13">
        <v>138.03</v>
      </c>
      <c r="D30" s="14">
        <v>11142</v>
      </c>
      <c r="E30" s="15">
        <f t="shared" si="0"/>
        <v>1537930.26</v>
      </c>
    </row>
    <row r="31" spans="1:5">
      <c r="A31" s="11">
        <v>28</v>
      </c>
      <c r="B31" s="12" t="s">
        <v>37</v>
      </c>
      <c r="C31" s="13">
        <v>138.09</v>
      </c>
      <c r="D31" s="14">
        <v>11112</v>
      </c>
      <c r="E31" s="15">
        <f t="shared" si="0"/>
        <v>1534456.08</v>
      </c>
    </row>
    <row r="32" spans="1:5">
      <c r="A32" s="11">
        <v>29</v>
      </c>
      <c r="B32" s="12" t="s">
        <v>38</v>
      </c>
      <c r="C32" s="13">
        <v>138.09</v>
      </c>
      <c r="D32" s="14">
        <v>11012</v>
      </c>
      <c r="E32" s="15">
        <f t="shared" si="0"/>
        <v>1520647.08</v>
      </c>
    </row>
    <row r="33" spans="1:5">
      <c r="A33" s="11">
        <v>30</v>
      </c>
      <c r="B33" s="12" t="s">
        <v>39</v>
      </c>
      <c r="C33" s="13">
        <v>138.09</v>
      </c>
      <c r="D33" s="14">
        <v>10982</v>
      </c>
      <c r="E33" s="15">
        <f t="shared" si="0"/>
        <v>1516504.3800000001</v>
      </c>
    </row>
    <row r="34" spans="1:5">
      <c r="A34" s="11">
        <v>31</v>
      </c>
      <c r="B34" s="12" t="s">
        <v>40</v>
      </c>
      <c r="C34" s="13">
        <v>138.09</v>
      </c>
      <c r="D34" s="14">
        <v>10952</v>
      </c>
      <c r="E34" s="15">
        <f t="shared" si="0"/>
        <v>1512361.68</v>
      </c>
    </row>
    <row r="35" spans="1:5">
      <c r="A35" s="11">
        <v>32</v>
      </c>
      <c r="B35" s="12" t="s">
        <v>41</v>
      </c>
      <c r="C35" s="13">
        <v>137.75</v>
      </c>
      <c r="D35" s="14">
        <v>10852</v>
      </c>
      <c r="E35" s="15">
        <f t="shared" si="0"/>
        <v>1494863</v>
      </c>
    </row>
    <row r="36" spans="1:5">
      <c r="A36" s="11">
        <v>33</v>
      </c>
      <c r="B36" s="12" t="s">
        <v>42</v>
      </c>
      <c r="C36" s="13">
        <v>97.27</v>
      </c>
      <c r="D36" s="14">
        <v>11032</v>
      </c>
      <c r="E36" s="15">
        <f t="shared" si="0"/>
        <v>1073082.6399999999</v>
      </c>
    </row>
    <row r="37" spans="1:5">
      <c r="A37" s="11">
        <v>34</v>
      </c>
      <c r="B37" s="12" t="s">
        <v>43</v>
      </c>
      <c r="C37" s="13">
        <v>97.27</v>
      </c>
      <c r="D37" s="14">
        <v>11232</v>
      </c>
      <c r="E37" s="15">
        <f t="shared" si="0"/>
        <v>1092536.6399999999</v>
      </c>
    </row>
    <row r="38" spans="1:5">
      <c r="A38" s="11">
        <v>35</v>
      </c>
      <c r="B38" s="12" t="s">
        <v>44</v>
      </c>
      <c r="C38" s="13">
        <v>97.27</v>
      </c>
      <c r="D38" s="14">
        <v>11262</v>
      </c>
      <c r="E38" s="15">
        <f t="shared" si="0"/>
        <v>1095454.74</v>
      </c>
    </row>
    <row r="39" spans="1:5">
      <c r="A39" s="11">
        <v>36</v>
      </c>
      <c r="B39" s="12" t="s">
        <v>45</v>
      </c>
      <c r="C39" s="13">
        <v>97.27</v>
      </c>
      <c r="D39" s="14">
        <v>11292</v>
      </c>
      <c r="E39" s="15">
        <f t="shared" si="0"/>
        <v>1098372.8399999999</v>
      </c>
    </row>
    <row r="40" spans="1:5">
      <c r="A40" s="11">
        <v>37</v>
      </c>
      <c r="B40" s="12" t="s">
        <v>46</v>
      </c>
      <c r="C40" s="13">
        <v>97.27</v>
      </c>
      <c r="D40" s="14">
        <v>11322</v>
      </c>
      <c r="E40" s="15">
        <f t="shared" si="0"/>
        <v>1101290.94</v>
      </c>
    </row>
    <row r="41" spans="1:5">
      <c r="A41" s="11">
        <v>38</v>
      </c>
      <c r="B41" s="12" t="s">
        <v>47</v>
      </c>
      <c r="C41" s="13">
        <v>97.27</v>
      </c>
      <c r="D41" s="14">
        <v>11352</v>
      </c>
      <c r="E41" s="15">
        <f t="shared" si="0"/>
        <v>1104209.04</v>
      </c>
    </row>
    <row r="42" spans="1:5">
      <c r="A42" s="11">
        <v>39</v>
      </c>
      <c r="B42" s="12" t="s">
        <v>48</v>
      </c>
      <c r="C42" s="13">
        <v>97.27</v>
      </c>
      <c r="D42" s="14">
        <v>11382</v>
      </c>
      <c r="E42" s="15">
        <f t="shared" si="0"/>
        <v>1107127.1399999999</v>
      </c>
    </row>
    <row r="43" spans="1:5">
      <c r="A43" s="11">
        <v>40</v>
      </c>
      <c r="B43" s="12" t="s">
        <v>49</v>
      </c>
      <c r="C43" s="13">
        <v>97.27</v>
      </c>
      <c r="D43" s="14">
        <v>11412</v>
      </c>
      <c r="E43" s="15">
        <f t="shared" si="0"/>
        <v>1110045.24</v>
      </c>
    </row>
    <row r="44" spans="1:5">
      <c r="A44" s="11">
        <v>41</v>
      </c>
      <c r="B44" s="12" t="s">
        <v>50</v>
      </c>
      <c r="C44" s="13">
        <v>97.27</v>
      </c>
      <c r="D44" s="14">
        <v>11442</v>
      </c>
      <c r="E44" s="15">
        <f t="shared" si="0"/>
        <v>1112963.3399999999</v>
      </c>
    </row>
    <row r="45" spans="1:5">
      <c r="A45" s="11">
        <v>42</v>
      </c>
      <c r="B45" s="12" t="s">
        <v>51</v>
      </c>
      <c r="C45" s="13">
        <v>97.27</v>
      </c>
      <c r="D45" s="14">
        <v>11472</v>
      </c>
      <c r="E45" s="15">
        <f t="shared" si="0"/>
        <v>1115881.44</v>
      </c>
    </row>
    <row r="46" spans="1:5">
      <c r="A46" s="11">
        <v>43</v>
      </c>
      <c r="B46" s="12" t="s">
        <v>52</v>
      </c>
      <c r="C46" s="13">
        <v>97.27</v>
      </c>
      <c r="D46" s="14">
        <v>11502</v>
      </c>
      <c r="E46" s="15">
        <f t="shared" si="0"/>
        <v>1118799.54</v>
      </c>
    </row>
    <row r="47" spans="1:5">
      <c r="A47" s="11">
        <v>44</v>
      </c>
      <c r="B47" s="12" t="s">
        <v>53</v>
      </c>
      <c r="C47" s="13">
        <v>97.27</v>
      </c>
      <c r="D47" s="14">
        <v>11532</v>
      </c>
      <c r="E47" s="15">
        <f t="shared" si="0"/>
        <v>1121717.6399999999</v>
      </c>
    </row>
    <row r="48" spans="1:5">
      <c r="A48" s="11">
        <v>45</v>
      </c>
      <c r="B48" s="12" t="s">
        <v>54</v>
      </c>
      <c r="C48" s="13">
        <v>97.27</v>
      </c>
      <c r="D48" s="16">
        <v>11562</v>
      </c>
      <c r="E48" s="15">
        <f t="shared" si="0"/>
        <v>1124635.74</v>
      </c>
    </row>
    <row r="49" spans="1:5">
      <c r="A49" s="11">
        <v>46</v>
      </c>
      <c r="B49" s="12" t="s">
        <v>55</v>
      </c>
      <c r="C49" s="13">
        <v>97.27</v>
      </c>
      <c r="D49" s="16">
        <v>11532</v>
      </c>
      <c r="E49" s="15">
        <f t="shared" si="0"/>
        <v>1121717.6399999999</v>
      </c>
    </row>
    <row r="50" spans="1:5">
      <c r="A50" s="11">
        <v>47</v>
      </c>
      <c r="B50" s="12" t="s">
        <v>56</v>
      </c>
      <c r="C50" s="13">
        <v>97.27</v>
      </c>
      <c r="D50" s="16">
        <v>11502</v>
      </c>
      <c r="E50" s="15">
        <f t="shared" si="0"/>
        <v>1118799.54</v>
      </c>
    </row>
    <row r="51" spans="1:5">
      <c r="A51" s="11">
        <v>48</v>
      </c>
      <c r="B51" s="12" t="s">
        <v>57</v>
      </c>
      <c r="C51" s="13">
        <v>97.27</v>
      </c>
      <c r="D51" s="16">
        <v>11472</v>
      </c>
      <c r="E51" s="15">
        <f t="shared" si="0"/>
        <v>1115881.44</v>
      </c>
    </row>
    <row r="52" spans="1:5">
      <c r="A52" s="11">
        <v>49</v>
      </c>
      <c r="B52" s="12" t="s">
        <v>58</v>
      </c>
      <c r="C52" s="13">
        <v>97.27</v>
      </c>
      <c r="D52" s="16">
        <v>11442</v>
      </c>
      <c r="E52" s="15">
        <f t="shared" si="0"/>
        <v>1112963.3399999999</v>
      </c>
    </row>
    <row r="53" spans="1:5">
      <c r="A53" s="11">
        <v>50</v>
      </c>
      <c r="B53" s="12" t="s">
        <v>59</v>
      </c>
      <c r="C53" s="13">
        <v>97.27</v>
      </c>
      <c r="D53" s="16">
        <v>11412</v>
      </c>
      <c r="E53" s="15">
        <f t="shared" si="0"/>
        <v>1110045.24</v>
      </c>
    </row>
    <row r="54" spans="1:5">
      <c r="A54" s="11">
        <v>51</v>
      </c>
      <c r="B54" s="12" t="s">
        <v>60</v>
      </c>
      <c r="C54" s="13">
        <v>97.27</v>
      </c>
      <c r="D54" s="16">
        <v>11382</v>
      </c>
      <c r="E54" s="15">
        <f t="shared" si="0"/>
        <v>1107127.1399999999</v>
      </c>
    </row>
    <row r="55" spans="1:5">
      <c r="A55" s="11">
        <v>52</v>
      </c>
      <c r="B55" s="12" t="s">
        <v>61</v>
      </c>
      <c r="C55" s="13">
        <v>97.27</v>
      </c>
      <c r="D55" s="16">
        <v>11352</v>
      </c>
      <c r="E55" s="15">
        <f t="shared" si="0"/>
        <v>1104209.04</v>
      </c>
    </row>
    <row r="56" spans="1:5">
      <c r="A56" s="11">
        <v>53</v>
      </c>
      <c r="B56" s="12" t="s">
        <v>62</v>
      </c>
      <c r="C56" s="13">
        <v>97.27</v>
      </c>
      <c r="D56" s="16">
        <v>11322</v>
      </c>
      <c r="E56" s="15">
        <f t="shared" si="0"/>
        <v>1101290.94</v>
      </c>
    </row>
    <row r="57" spans="1:5">
      <c r="A57" s="11">
        <v>54</v>
      </c>
      <c r="B57" s="12" t="s">
        <v>63</v>
      </c>
      <c r="C57" s="13">
        <v>97.27</v>
      </c>
      <c r="D57" s="16">
        <v>11292</v>
      </c>
      <c r="E57" s="15">
        <f t="shared" si="0"/>
        <v>1098372.8399999999</v>
      </c>
    </row>
    <row r="58" spans="1:5">
      <c r="A58" s="11">
        <v>55</v>
      </c>
      <c r="B58" s="12" t="s">
        <v>64</v>
      </c>
      <c r="C58" s="13">
        <v>97.27</v>
      </c>
      <c r="D58" s="16">
        <v>11262</v>
      </c>
      <c r="E58" s="15">
        <f t="shared" si="0"/>
        <v>1095454.74</v>
      </c>
    </row>
    <row r="59" spans="1:5">
      <c r="A59" s="11">
        <v>56</v>
      </c>
      <c r="B59" s="12" t="s">
        <v>65</v>
      </c>
      <c r="C59" s="13">
        <v>97.27</v>
      </c>
      <c r="D59" s="16">
        <v>11232</v>
      </c>
      <c r="E59" s="15">
        <f t="shared" si="0"/>
        <v>1092536.6399999999</v>
      </c>
    </row>
    <row r="60" spans="1:5">
      <c r="A60" s="11">
        <v>57</v>
      </c>
      <c r="B60" s="12" t="s">
        <v>66</v>
      </c>
      <c r="C60" s="13">
        <v>97.27</v>
      </c>
      <c r="D60" s="16">
        <v>11202</v>
      </c>
      <c r="E60" s="15">
        <f t="shared" si="0"/>
        <v>1089618.54</v>
      </c>
    </row>
    <row r="61" spans="1:5">
      <c r="A61" s="11">
        <v>58</v>
      </c>
      <c r="B61" s="12" t="s">
        <v>67</v>
      </c>
      <c r="C61" s="13">
        <v>97.27</v>
      </c>
      <c r="D61" s="16">
        <v>11172</v>
      </c>
      <c r="E61" s="15">
        <f t="shared" si="0"/>
        <v>1086700.44</v>
      </c>
    </row>
    <row r="62" spans="1:5">
      <c r="A62" s="11">
        <v>59</v>
      </c>
      <c r="B62" s="12" t="s">
        <v>68</v>
      </c>
      <c r="C62" s="13">
        <v>97.27</v>
      </c>
      <c r="D62" s="16">
        <v>11142</v>
      </c>
      <c r="E62" s="15">
        <f t="shared" si="0"/>
        <v>1083782.3399999999</v>
      </c>
    </row>
    <row r="63" spans="1:5">
      <c r="A63" s="11">
        <v>60</v>
      </c>
      <c r="B63" s="12" t="s">
        <v>69</v>
      </c>
      <c r="C63" s="13">
        <v>97.12</v>
      </c>
      <c r="D63" s="16">
        <v>11112</v>
      </c>
      <c r="E63" s="15">
        <f t="shared" si="0"/>
        <v>1079197.44</v>
      </c>
    </row>
    <row r="64" spans="1:5">
      <c r="A64" s="11">
        <v>61</v>
      </c>
      <c r="B64" s="12" t="s">
        <v>70</v>
      </c>
      <c r="C64" s="13">
        <v>97.12</v>
      </c>
      <c r="D64" s="16">
        <v>11012</v>
      </c>
      <c r="E64" s="15">
        <f t="shared" si="0"/>
        <v>1069485.44</v>
      </c>
    </row>
    <row r="65" spans="1:5">
      <c r="A65" s="11">
        <v>62</v>
      </c>
      <c r="B65" s="12" t="s">
        <v>71</v>
      </c>
      <c r="C65" s="13">
        <v>97.12</v>
      </c>
      <c r="D65" s="16">
        <v>10982</v>
      </c>
      <c r="E65" s="15">
        <f t="shared" si="0"/>
        <v>1066571.8400000001</v>
      </c>
    </row>
    <row r="66" spans="1:5">
      <c r="A66" s="11">
        <v>63</v>
      </c>
      <c r="B66" s="12" t="s">
        <v>72</v>
      </c>
      <c r="C66" s="13">
        <v>97.12</v>
      </c>
      <c r="D66" s="16">
        <v>10952</v>
      </c>
      <c r="E66" s="15">
        <f t="shared" si="0"/>
        <v>1063658.24</v>
      </c>
    </row>
    <row r="67" spans="1:5">
      <c r="A67" s="11">
        <v>64</v>
      </c>
      <c r="B67" s="12" t="s">
        <v>73</v>
      </c>
      <c r="C67" s="13">
        <v>96.86</v>
      </c>
      <c r="D67" s="16">
        <v>10852</v>
      </c>
      <c r="E67" s="15">
        <f t="shared" si="0"/>
        <v>1051124.72</v>
      </c>
    </row>
    <row r="68" spans="1:5">
      <c r="A68" s="11">
        <v>65</v>
      </c>
      <c r="B68" s="12" t="s">
        <v>74</v>
      </c>
      <c r="C68" s="13">
        <v>97.27</v>
      </c>
      <c r="D68" s="16">
        <v>10932</v>
      </c>
      <c r="E68" s="15">
        <f t="shared" si="0"/>
        <v>1063355.6399999999</v>
      </c>
    </row>
    <row r="69" spans="1:5">
      <c r="A69" s="11">
        <v>66</v>
      </c>
      <c r="B69" s="12" t="s">
        <v>75</v>
      </c>
      <c r="C69" s="13">
        <v>97.27</v>
      </c>
      <c r="D69" s="16">
        <v>11132</v>
      </c>
      <c r="E69" s="15">
        <f t="shared" ref="E69:E131" si="1">D69*C69</f>
        <v>1082809.6399999999</v>
      </c>
    </row>
    <row r="70" spans="1:5">
      <c r="A70" s="11">
        <v>67</v>
      </c>
      <c r="B70" s="12" t="s">
        <v>76</v>
      </c>
      <c r="C70" s="13">
        <v>97.27</v>
      </c>
      <c r="D70" s="16">
        <v>11162</v>
      </c>
      <c r="E70" s="15">
        <f t="shared" si="1"/>
        <v>1085727.74</v>
      </c>
    </row>
    <row r="71" spans="1:5">
      <c r="A71" s="11">
        <v>68</v>
      </c>
      <c r="B71" s="12" t="s">
        <v>77</v>
      </c>
      <c r="C71" s="13">
        <v>97.27</v>
      </c>
      <c r="D71" s="16">
        <v>11192</v>
      </c>
      <c r="E71" s="15">
        <f t="shared" si="1"/>
        <v>1088645.8399999999</v>
      </c>
    </row>
    <row r="72" spans="1:5">
      <c r="A72" s="11">
        <v>69</v>
      </c>
      <c r="B72" s="12" t="s">
        <v>78</v>
      </c>
      <c r="C72" s="13">
        <v>97.27</v>
      </c>
      <c r="D72" s="16">
        <v>11222</v>
      </c>
      <c r="E72" s="15">
        <f t="shared" si="1"/>
        <v>1091563.94</v>
      </c>
    </row>
    <row r="73" spans="1:5">
      <c r="A73" s="11">
        <v>70</v>
      </c>
      <c r="B73" s="12" t="s">
        <v>79</v>
      </c>
      <c r="C73" s="13">
        <v>97.27</v>
      </c>
      <c r="D73" s="16">
        <v>11252</v>
      </c>
      <c r="E73" s="15">
        <f t="shared" si="1"/>
        <v>1094482.04</v>
      </c>
    </row>
    <row r="74" spans="1:5">
      <c r="A74" s="11">
        <v>71</v>
      </c>
      <c r="B74" s="12" t="s">
        <v>80</v>
      </c>
      <c r="C74" s="13">
        <v>97.27</v>
      </c>
      <c r="D74" s="16">
        <v>11282</v>
      </c>
      <c r="E74" s="15">
        <f t="shared" si="1"/>
        <v>1097400.1399999999</v>
      </c>
    </row>
    <row r="75" spans="1:5">
      <c r="A75" s="11">
        <v>72</v>
      </c>
      <c r="B75" s="12" t="s">
        <v>81</v>
      </c>
      <c r="C75" s="13">
        <v>97.27</v>
      </c>
      <c r="D75" s="16">
        <v>11312</v>
      </c>
      <c r="E75" s="15">
        <f t="shared" si="1"/>
        <v>1100318.24</v>
      </c>
    </row>
    <row r="76" spans="1:5">
      <c r="A76" s="11">
        <v>73</v>
      </c>
      <c r="B76" s="12" t="s">
        <v>82</v>
      </c>
      <c r="C76" s="13">
        <v>97.27</v>
      </c>
      <c r="D76" s="16">
        <v>11342</v>
      </c>
      <c r="E76" s="15">
        <f t="shared" si="1"/>
        <v>1103236.3399999999</v>
      </c>
    </row>
    <row r="77" spans="1:5">
      <c r="A77" s="11">
        <v>74</v>
      </c>
      <c r="B77" s="12" t="s">
        <v>83</v>
      </c>
      <c r="C77" s="13">
        <v>97.27</v>
      </c>
      <c r="D77" s="16">
        <v>11372</v>
      </c>
      <c r="E77" s="15">
        <f t="shared" si="1"/>
        <v>1106154.44</v>
      </c>
    </row>
    <row r="78" spans="1:5">
      <c r="A78" s="11">
        <v>75</v>
      </c>
      <c r="B78" s="12" t="s">
        <v>84</v>
      </c>
      <c r="C78" s="13">
        <v>97.27</v>
      </c>
      <c r="D78" s="16">
        <v>11402</v>
      </c>
      <c r="E78" s="15">
        <f t="shared" si="1"/>
        <v>1109072.54</v>
      </c>
    </row>
    <row r="79" spans="1:5">
      <c r="A79" s="11">
        <v>76</v>
      </c>
      <c r="B79" s="12" t="s">
        <v>85</v>
      </c>
      <c r="C79" s="13">
        <v>97.27</v>
      </c>
      <c r="D79" s="16">
        <v>11432</v>
      </c>
      <c r="E79" s="15">
        <f t="shared" si="1"/>
        <v>1111990.6399999999</v>
      </c>
    </row>
    <row r="80" spans="1:5">
      <c r="A80" s="11">
        <v>77</v>
      </c>
      <c r="B80" s="12" t="s">
        <v>86</v>
      </c>
      <c r="C80" s="13">
        <v>97.27</v>
      </c>
      <c r="D80" s="16">
        <v>11462</v>
      </c>
      <c r="E80" s="15">
        <f t="shared" si="1"/>
        <v>1114908.74</v>
      </c>
    </row>
    <row r="81" spans="1:5">
      <c r="A81" s="11">
        <v>78</v>
      </c>
      <c r="B81" s="12" t="s">
        <v>87</v>
      </c>
      <c r="C81" s="13">
        <v>97.27</v>
      </c>
      <c r="D81" s="16">
        <v>11432</v>
      </c>
      <c r="E81" s="15">
        <f t="shared" si="1"/>
        <v>1111990.6399999999</v>
      </c>
    </row>
    <row r="82" spans="1:5">
      <c r="A82" s="11">
        <v>79</v>
      </c>
      <c r="B82" s="12" t="s">
        <v>88</v>
      </c>
      <c r="C82" s="13">
        <v>97.27</v>
      </c>
      <c r="D82" s="16">
        <v>11402</v>
      </c>
      <c r="E82" s="15">
        <f t="shared" si="1"/>
        <v>1109072.54</v>
      </c>
    </row>
    <row r="83" spans="1:5">
      <c r="A83" s="11">
        <v>80</v>
      </c>
      <c r="B83" s="12" t="s">
        <v>89</v>
      </c>
      <c r="C83" s="13">
        <v>97.27</v>
      </c>
      <c r="D83" s="16">
        <v>11372</v>
      </c>
      <c r="E83" s="15">
        <f t="shared" si="1"/>
        <v>1106154.44</v>
      </c>
    </row>
    <row r="84" spans="1:5">
      <c r="A84" s="11">
        <v>81</v>
      </c>
      <c r="B84" s="12" t="s">
        <v>90</v>
      </c>
      <c r="C84" s="13">
        <v>97.27</v>
      </c>
      <c r="D84" s="16">
        <v>11342</v>
      </c>
      <c r="E84" s="15">
        <f t="shared" si="1"/>
        <v>1103236.3399999999</v>
      </c>
    </row>
    <row r="85" spans="1:5">
      <c r="A85" s="11">
        <v>82</v>
      </c>
      <c r="B85" s="12" t="s">
        <v>91</v>
      </c>
      <c r="C85" s="13">
        <v>97.27</v>
      </c>
      <c r="D85" s="16">
        <v>11312</v>
      </c>
      <c r="E85" s="15">
        <f t="shared" si="1"/>
        <v>1100318.24</v>
      </c>
    </row>
    <row r="86" spans="1:5">
      <c r="A86" s="11">
        <v>83</v>
      </c>
      <c r="B86" s="12" t="s">
        <v>92</v>
      </c>
      <c r="C86" s="13">
        <v>97.27</v>
      </c>
      <c r="D86" s="16">
        <v>11282</v>
      </c>
      <c r="E86" s="15">
        <f t="shared" si="1"/>
        <v>1097400.1399999999</v>
      </c>
    </row>
    <row r="87" spans="1:5">
      <c r="A87" s="11">
        <v>84</v>
      </c>
      <c r="B87" s="12" t="s">
        <v>93</v>
      </c>
      <c r="C87" s="13">
        <v>97.27</v>
      </c>
      <c r="D87" s="16">
        <v>11252</v>
      </c>
      <c r="E87" s="15">
        <f t="shared" si="1"/>
        <v>1094482.04</v>
      </c>
    </row>
    <row r="88" spans="1:5">
      <c r="A88" s="11">
        <v>85</v>
      </c>
      <c r="B88" s="12" t="s">
        <v>94</v>
      </c>
      <c r="C88" s="13">
        <v>97.27</v>
      </c>
      <c r="D88" s="16">
        <v>11222</v>
      </c>
      <c r="E88" s="15">
        <f t="shared" si="1"/>
        <v>1091563.94</v>
      </c>
    </row>
    <row r="89" spans="1:5">
      <c r="A89" s="11">
        <v>86</v>
      </c>
      <c r="B89" s="12" t="s">
        <v>95</v>
      </c>
      <c r="C89" s="13">
        <v>97.27</v>
      </c>
      <c r="D89" s="16">
        <v>11192</v>
      </c>
      <c r="E89" s="15">
        <f t="shared" si="1"/>
        <v>1088645.8399999999</v>
      </c>
    </row>
    <row r="90" spans="1:5">
      <c r="A90" s="11">
        <v>87</v>
      </c>
      <c r="B90" s="12" t="s">
        <v>96</v>
      </c>
      <c r="C90" s="13">
        <v>97.27</v>
      </c>
      <c r="D90" s="16">
        <v>11162</v>
      </c>
      <c r="E90" s="15">
        <f t="shared" si="1"/>
        <v>1085727.74</v>
      </c>
    </row>
    <row r="91" spans="1:5">
      <c r="A91" s="11">
        <v>88</v>
      </c>
      <c r="B91" s="12" t="s">
        <v>97</v>
      </c>
      <c r="C91" s="13">
        <v>97.27</v>
      </c>
      <c r="D91" s="16">
        <v>11132</v>
      </c>
      <c r="E91" s="15">
        <f t="shared" si="1"/>
        <v>1082809.6399999999</v>
      </c>
    </row>
    <row r="92" spans="1:5">
      <c r="A92" s="11">
        <v>89</v>
      </c>
      <c r="B92" s="12" t="s">
        <v>98</v>
      </c>
      <c r="C92" s="13">
        <v>97.27</v>
      </c>
      <c r="D92" s="16">
        <v>11102</v>
      </c>
      <c r="E92" s="15">
        <f t="shared" si="1"/>
        <v>1079891.54</v>
      </c>
    </row>
    <row r="93" spans="1:5">
      <c r="A93" s="11">
        <v>90</v>
      </c>
      <c r="B93" s="12" t="s">
        <v>99</v>
      </c>
      <c r="C93" s="13">
        <v>97.27</v>
      </c>
      <c r="D93" s="16">
        <v>11072</v>
      </c>
      <c r="E93" s="15">
        <f t="shared" si="1"/>
        <v>1076973.44</v>
      </c>
    </row>
    <row r="94" spans="1:5">
      <c r="A94" s="11">
        <v>91</v>
      </c>
      <c r="B94" s="12" t="s">
        <v>100</v>
      </c>
      <c r="C94" s="13">
        <v>97.27</v>
      </c>
      <c r="D94" s="16">
        <v>11042</v>
      </c>
      <c r="E94" s="15">
        <f t="shared" si="1"/>
        <v>1074055.3399999999</v>
      </c>
    </row>
    <row r="95" spans="1:5">
      <c r="A95" s="11">
        <v>92</v>
      </c>
      <c r="B95" s="12" t="s">
        <v>101</v>
      </c>
      <c r="C95" s="13">
        <v>97.12</v>
      </c>
      <c r="D95" s="16">
        <v>11012</v>
      </c>
      <c r="E95" s="15">
        <f t="shared" si="1"/>
        <v>1069485.44</v>
      </c>
    </row>
    <row r="96" spans="1:5">
      <c r="A96" s="11">
        <v>93</v>
      </c>
      <c r="B96" s="12" t="s">
        <v>102</v>
      </c>
      <c r="C96" s="13">
        <v>97.12</v>
      </c>
      <c r="D96" s="16">
        <v>10912</v>
      </c>
      <c r="E96" s="15">
        <f t="shared" si="1"/>
        <v>1059773.4399999999</v>
      </c>
    </row>
    <row r="97" spans="1:5">
      <c r="A97" s="11">
        <v>94</v>
      </c>
      <c r="B97" s="12" t="s">
        <v>103</v>
      </c>
      <c r="C97" s="13">
        <v>97.12</v>
      </c>
      <c r="D97" s="16">
        <v>10882</v>
      </c>
      <c r="E97" s="15">
        <f t="shared" si="1"/>
        <v>1056859.8400000001</v>
      </c>
    </row>
    <row r="98" spans="1:5">
      <c r="A98" s="11">
        <v>95</v>
      </c>
      <c r="B98" s="12" t="s">
        <v>104</v>
      </c>
      <c r="C98" s="13">
        <v>97.12</v>
      </c>
      <c r="D98" s="16">
        <v>10852</v>
      </c>
      <c r="E98" s="15">
        <f t="shared" si="1"/>
        <v>1053946.24</v>
      </c>
    </row>
    <row r="99" spans="1:5">
      <c r="A99" s="11">
        <v>96</v>
      </c>
      <c r="B99" s="12" t="s">
        <v>105</v>
      </c>
      <c r="C99" s="13">
        <v>96.86</v>
      </c>
      <c r="D99" s="16">
        <v>10752</v>
      </c>
      <c r="E99" s="15">
        <f t="shared" si="1"/>
        <v>1041438.72</v>
      </c>
    </row>
    <row r="100" spans="1:5">
      <c r="A100" s="11">
        <v>97</v>
      </c>
      <c r="B100" s="12" t="s">
        <v>106</v>
      </c>
      <c r="C100" s="13">
        <v>138.09</v>
      </c>
      <c r="D100" s="16">
        <v>10832</v>
      </c>
      <c r="E100" s="15">
        <f t="shared" si="1"/>
        <v>1495790.8800000001</v>
      </c>
    </row>
    <row r="101" spans="1:5">
      <c r="A101" s="11">
        <v>98</v>
      </c>
      <c r="B101" s="12" t="s">
        <v>107</v>
      </c>
      <c r="C101" s="13">
        <v>138.09</v>
      </c>
      <c r="D101" s="16">
        <v>11032</v>
      </c>
      <c r="E101" s="15">
        <f t="shared" si="1"/>
        <v>1523408.8800000001</v>
      </c>
    </row>
    <row r="102" spans="1:5">
      <c r="A102" s="11">
        <v>99</v>
      </c>
      <c r="B102" s="12" t="s">
        <v>108</v>
      </c>
      <c r="C102" s="13">
        <v>138.09</v>
      </c>
      <c r="D102" s="16">
        <v>11062</v>
      </c>
      <c r="E102" s="15">
        <f t="shared" si="1"/>
        <v>1527551.58</v>
      </c>
    </row>
    <row r="103" spans="1:5">
      <c r="A103" s="11">
        <v>100</v>
      </c>
      <c r="B103" s="12" t="s">
        <v>109</v>
      </c>
      <c r="C103" s="13">
        <v>138.09</v>
      </c>
      <c r="D103" s="16">
        <v>11092</v>
      </c>
      <c r="E103" s="15">
        <f t="shared" si="1"/>
        <v>1531694.28</v>
      </c>
    </row>
    <row r="104" spans="1:5">
      <c r="A104" s="11">
        <v>101</v>
      </c>
      <c r="B104" s="12" t="s">
        <v>110</v>
      </c>
      <c r="C104" s="13">
        <v>138.09</v>
      </c>
      <c r="D104" s="16">
        <v>11122</v>
      </c>
      <c r="E104" s="15">
        <f t="shared" si="1"/>
        <v>1535836.98</v>
      </c>
    </row>
    <row r="105" spans="1:5">
      <c r="A105" s="11">
        <v>102</v>
      </c>
      <c r="B105" s="12" t="s">
        <v>111</v>
      </c>
      <c r="C105" s="13">
        <v>138.09</v>
      </c>
      <c r="D105" s="16">
        <v>11152</v>
      </c>
      <c r="E105" s="15">
        <f t="shared" si="1"/>
        <v>1539979.68</v>
      </c>
    </row>
    <row r="106" spans="1:5">
      <c r="A106" s="11">
        <v>103</v>
      </c>
      <c r="B106" s="12" t="s">
        <v>112</v>
      </c>
      <c r="C106" s="13">
        <v>138.09</v>
      </c>
      <c r="D106" s="16">
        <v>11182</v>
      </c>
      <c r="E106" s="15">
        <f t="shared" si="1"/>
        <v>1544122.3800000001</v>
      </c>
    </row>
    <row r="107" spans="1:5">
      <c r="A107" s="11">
        <v>104</v>
      </c>
      <c r="B107" s="12" t="s">
        <v>113</v>
      </c>
      <c r="C107" s="13">
        <v>138.09</v>
      </c>
      <c r="D107" s="16">
        <v>11212</v>
      </c>
      <c r="E107" s="15">
        <f t="shared" si="1"/>
        <v>1548265.08</v>
      </c>
    </row>
    <row r="108" spans="1:5">
      <c r="A108" s="11">
        <v>105</v>
      </c>
      <c r="B108" s="12" t="s">
        <v>114</v>
      </c>
      <c r="C108" s="13">
        <v>138.09</v>
      </c>
      <c r="D108" s="16">
        <v>11242</v>
      </c>
      <c r="E108" s="15">
        <f t="shared" si="1"/>
        <v>1552407.78</v>
      </c>
    </row>
    <row r="109" spans="1:5">
      <c r="A109" s="11">
        <v>106</v>
      </c>
      <c r="B109" s="12" t="s">
        <v>115</v>
      </c>
      <c r="C109" s="13">
        <v>138.09</v>
      </c>
      <c r="D109" s="16">
        <v>11272</v>
      </c>
      <c r="E109" s="15">
        <f t="shared" si="1"/>
        <v>1556550.48</v>
      </c>
    </row>
    <row r="110" spans="1:5">
      <c r="A110" s="11">
        <v>107</v>
      </c>
      <c r="B110" s="12" t="s">
        <v>116</v>
      </c>
      <c r="C110" s="13">
        <v>138.09</v>
      </c>
      <c r="D110" s="16">
        <v>11302</v>
      </c>
      <c r="E110" s="15">
        <f t="shared" si="1"/>
        <v>1560693.18</v>
      </c>
    </row>
    <row r="111" spans="1:5">
      <c r="A111" s="11">
        <v>108</v>
      </c>
      <c r="B111" s="12" t="s">
        <v>117</v>
      </c>
      <c r="C111" s="13">
        <v>138.09</v>
      </c>
      <c r="D111" s="16">
        <v>11332</v>
      </c>
      <c r="E111" s="15">
        <f t="shared" si="1"/>
        <v>1564835.8800000001</v>
      </c>
    </row>
    <row r="112" spans="1:5">
      <c r="A112" s="11">
        <v>109</v>
      </c>
      <c r="B112" s="12" t="s">
        <v>118</v>
      </c>
      <c r="C112" s="13">
        <v>138.09</v>
      </c>
      <c r="D112" s="16">
        <v>11362</v>
      </c>
      <c r="E112" s="15">
        <f t="shared" si="1"/>
        <v>1568978.58</v>
      </c>
    </row>
    <row r="113" spans="1:5">
      <c r="A113" s="11">
        <v>110</v>
      </c>
      <c r="B113" s="12" t="s">
        <v>119</v>
      </c>
      <c r="C113" s="13">
        <v>138.09</v>
      </c>
      <c r="D113" s="16">
        <v>11332</v>
      </c>
      <c r="E113" s="15">
        <f t="shared" si="1"/>
        <v>1564835.8800000001</v>
      </c>
    </row>
    <row r="114" spans="1:5">
      <c r="A114" s="11">
        <v>111</v>
      </c>
      <c r="B114" s="12" t="s">
        <v>120</v>
      </c>
      <c r="C114" s="13">
        <v>138.09</v>
      </c>
      <c r="D114" s="16">
        <v>11302</v>
      </c>
      <c r="E114" s="15">
        <f t="shared" si="1"/>
        <v>1560693.18</v>
      </c>
    </row>
    <row r="115" spans="1:5">
      <c r="A115" s="11">
        <v>112</v>
      </c>
      <c r="B115" s="12" t="s">
        <v>121</v>
      </c>
      <c r="C115" s="13">
        <v>138.09</v>
      </c>
      <c r="D115" s="16">
        <v>11272</v>
      </c>
      <c r="E115" s="15">
        <f t="shared" si="1"/>
        <v>1556550.48</v>
      </c>
    </row>
    <row r="116" spans="1:5">
      <c r="A116" s="11">
        <v>113</v>
      </c>
      <c r="B116" s="12" t="s">
        <v>122</v>
      </c>
      <c r="C116" s="13">
        <v>138.09</v>
      </c>
      <c r="D116" s="16">
        <v>11242</v>
      </c>
      <c r="E116" s="15">
        <f t="shared" si="1"/>
        <v>1552407.78</v>
      </c>
    </row>
    <row r="117" spans="1:5">
      <c r="A117" s="11">
        <v>114</v>
      </c>
      <c r="B117" s="12" t="s">
        <v>123</v>
      </c>
      <c r="C117" s="13">
        <v>138.09</v>
      </c>
      <c r="D117" s="16">
        <v>11212</v>
      </c>
      <c r="E117" s="15">
        <f t="shared" si="1"/>
        <v>1548265.08</v>
      </c>
    </row>
    <row r="118" spans="1:5">
      <c r="A118" s="11">
        <v>115</v>
      </c>
      <c r="B118" s="12" t="s">
        <v>124</v>
      </c>
      <c r="C118" s="13">
        <v>138.09</v>
      </c>
      <c r="D118" s="16">
        <v>11182</v>
      </c>
      <c r="E118" s="15">
        <f t="shared" si="1"/>
        <v>1544122.3800000001</v>
      </c>
    </row>
    <row r="119" spans="1:5">
      <c r="A119" s="11">
        <v>116</v>
      </c>
      <c r="B119" s="12" t="s">
        <v>125</v>
      </c>
      <c r="C119" s="13">
        <v>138.09</v>
      </c>
      <c r="D119" s="16">
        <v>11152</v>
      </c>
      <c r="E119" s="15">
        <f t="shared" si="1"/>
        <v>1539979.68</v>
      </c>
    </row>
    <row r="120" spans="1:5">
      <c r="A120" s="11">
        <v>117</v>
      </c>
      <c r="B120" s="12" t="s">
        <v>126</v>
      </c>
      <c r="C120" s="13">
        <v>138.09</v>
      </c>
      <c r="D120" s="16">
        <v>11122</v>
      </c>
      <c r="E120" s="15">
        <f t="shared" si="1"/>
        <v>1535836.98</v>
      </c>
    </row>
    <row r="121" spans="1:5">
      <c r="A121" s="11">
        <v>118</v>
      </c>
      <c r="B121" s="12" t="s">
        <v>127</v>
      </c>
      <c r="C121" s="13">
        <v>138.09</v>
      </c>
      <c r="D121" s="16">
        <v>11092</v>
      </c>
      <c r="E121" s="15">
        <f t="shared" si="1"/>
        <v>1531694.28</v>
      </c>
    </row>
    <row r="122" spans="1:5">
      <c r="A122" s="11">
        <v>119</v>
      </c>
      <c r="B122" s="12" t="s">
        <v>128</v>
      </c>
      <c r="C122" s="13">
        <v>138.09</v>
      </c>
      <c r="D122" s="16">
        <v>11062</v>
      </c>
      <c r="E122" s="15">
        <f t="shared" si="1"/>
        <v>1527551.58</v>
      </c>
    </row>
    <row r="123" spans="1:5">
      <c r="A123" s="11">
        <v>120</v>
      </c>
      <c r="B123" s="12" t="s">
        <v>129</v>
      </c>
      <c r="C123" s="13">
        <v>138.09</v>
      </c>
      <c r="D123" s="16">
        <v>11032</v>
      </c>
      <c r="E123" s="15">
        <f t="shared" si="1"/>
        <v>1523408.8800000001</v>
      </c>
    </row>
    <row r="124" spans="1:5">
      <c r="A124" s="11">
        <v>121</v>
      </c>
      <c r="B124" s="12" t="s">
        <v>130</v>
      </c>
      <c r="C124" s="13">
        <v>138.09</v>
      </c>
      <c r="D124" s="16">
        <v>11002</v>
      </c>
      <c r="E124" s="15">
        <f t="shared" si="1"/>
        <v>1519266.18</v>
      </c>
    </row>
    <row r="125" spans="1:5">
      <c r="A125" s="11">
        <v>122</v>
      </c>
      <c r="B125" s="12" t="s">
        <v>131</v>
      </c>
      <c r="C125" s="13">
        <v>138.09</v>
      </c>
      <c r="D125" s="16">
        <v>10972</v>
      </c>
      <c r="E125" s="15">
        <f t="shared" si="1"/>
        <v>1515123.48</v>
      </c>
    </row>
    <row r="126" spans="1:5">
      <c r="A126" s="11">
        <v>123</v>
      </c>
      <c r="B126" s="12" t="s">
        <v>132</v>
      </c>
      <c r="C126" s="13">
        <v>138.03</v>
      </c>
      <c r="D126" s="16">
        <v>10942</v>
      </c>
      <c r="E126" s="15">
        <f t="shared" si="1"/>
        <v>1510324.26</v>
      </c>
    </row>
    <row r="127" spans="1:5">
      <c r="A127" s="11">
        <v>124</v>
      </c>
      <c r="B127" s="12" t="s">
        <v>133</v>
      </c>
      <c r="C127" s="13">
        <v>138.09</v>
      </c>
      <c r="D127" s="16">
        <v>10912</v>
      </c>
      <c r="E127" s="15">
        <f t="shared" si="1"/>
        <v>1506838.08</v>
      </c>
    </row>
    <row r="128" spans="1:5">
      <c r="A128" s="11">
        <v>125</v>
      </c>
      <c r="B128" s="12" t="s">
        <v>134</v>
      </c>
      <c r="C128" s="13">
        <v>138.09</v>
      </c>
      <c r="D128" s="16">
        <v>10812</v>
      </c>
      <c r="E128" s="15">
        <f t="shared" si="1"/>
        <v>1493029.08</v>
      </c>
    </row>
    <row r="129" spans="1:5">
      <c r="A129" s="11">
        <v>126</v>
      </c>
      <c r="B129" s="12" t="s">
        <v>135</v>
      </c>
      <c r="C129" s="13">
        <v>138.09</v>
      </c>
      <c r="D129" s="16">
        <v>10782</v>
      </c>
      <c r="E129" s="15">
        <f t="shared" si="1"/>
        <v>1488886.3800000001</v>
      </c>
    </row>
    <row r="130" spans="1:5">
      <c r="A130" s="11">
        <v>127</v>
      </c>
      <c r="B130" s="12" t="s">
        <v>136</v>
      </c>
      <c r="C130" s="13">
        <v>138.09</v>
      </c>
      <c r="D130" s="16">
        <v>10752</v>
      </c>
      <c r="E130" s="15">
        <f t="shared" si="1"/>
        <v>1484743.6799999999</v>
      </c>
    </row>
    <row r="131" spans="1:5">
      <c r="A131" s="11">
        <v>128</v>
      </c>
      <c r="B131" s="12" t="s">
        <v>137</v>
      </c>
      <c r="C131" s="13">
        <v>137.75</v>
      </c>
      <c r="D131" s="16">
        <v>10652</v>
      </c>
      <c r="E131" s="15">
        <f t="shared" si="1"/>
        <v>1467313</v>
      </c>
    </row>
  </sheetData>
  <mergeCells count="3">
    <mergeCell ref="A1:E1"/>
    <mergeCell ref="D2:E2"/>
    <mergeCell ref="F2:J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2018-06-15T07:01:37Z</dcterms:modified>
</cp:coreProperties>
</file>