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ZIOC_结节影像跟踪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3">
    <dxf>
      <fill>
        <patternFill patternType="solid">
          <bgColor rgb="FFFEF0F0"/>
        </patternFill>
      </fill>
    </dxf>
    <dxf>
      <fill>
        <patternFill patternType="solid">
          <bgColor rgb="FFF2F3F5"/>
        </patternFill>
      </fill>
    </dxf>
    <dxf>
      <fill>
        <patternFill patternType="solid">
          <bgColor rgb="FFF2F3F5"/>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0" customWidth="1"/>
    <col min="9" max="9" width="0" customWidth="1"/>
    <col min="10" max="10" width="0" customWidth="1"/>
    <col min="11" max="11" width="0" customWidth="1"/>
    <col min="12" max="12" width="19" customWidth="1"/>
    <col min="13" max="13" width="19" customWidth="1"/>
    <col min="14" max="14" width="0" customWidth="1"/>
    <col min="15" max="15" width="0" customWidth="1"/>
    <col min="16" max="16" width="0" customWidth="1"/>
    <col min="17" max="17" width="0" customWidth="1"/>
    <col min="18" max="18" width="19" customWidth="1"/>
    <col min="19" max="19" width="19" customWidth="1"/>
    <col min="20" max="20" width="19" customWidth="1"/>
    <col min="21" max="21" width="19" customWidth="1"/>
    <col min="22" max="22" width="19" customWidth="1"/>
    <col min="23" max="23" width="0" customWidth="1"/>
    <col min="24" max="24" width="0"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0" customWidth="1"/>
    <col min="35" max="35" width="0" customWidth="1"/>
    <col min="36" max="36" width="0" customWidth="1"/>
    <col min="37" max="37" width="0" customWidth="1"/>
    <col min="38" max="38" width="19" customWidth="1"/>
    <col min="39" max="39" width="0" customWidth="1"/>
    <col min="40" max="40" width="19" customWidth="1"/>
    <col min="41" max="41" width="19" customWidth="1"/>
  </cols>
  <sheetData>
    <row r="1" ht="13" customHeight="1">
      <c r="A1" s="1" t="inlineStr">
        <is>
          <t>City_Market</t>
        </is>
      </c>
      <c r="B1" s="1" t="inlineStr">
        <is>
          <t>Department</t>
        </is>
      </c>
      <c r="C1" s="1" t="inlineStr">
        <is>
          <t>Order Doctor</t>
        </is>
      </c>
      <c r="D1" s="1" t="inlineStr">
        <is>
          <t>EPS_No</t>
        </is>
      </c>
      <c r="E1" s="1" t="inlineStr">
        <is>
          <t>Report Time</t>
        </is>
      </c>
      <c r="F1" s="1" t="inlineStr">
        <is>
          <t>MRN</t>
        </is>
      </c>
      <c r="G1" s="1" t="inlineStr">
        <is>
          <t>患者姓名</t>
        </is>
      </c>
      <c r="H1" s="1" t="inlineStr">
        <is>
          <t>性别</t>
        </is>
      </c>
      <c r="I1" s="1" t="inlineStr">
        <is>
          <t>Age</t>
        </is>
      </c>
      <c r="J1" s="1" t="inlineStr">
        <is>
          <t>Rads_Type</t>
        </is>
      </c>
      <c r="K1" s="1" t="inlineStr">
        <is>
          <t>Order_Item_Code</t>
        </is>
      </c>
      <c r="L1" s="1" t="inlineStr">
        <is>
          <t>Rads_Level</t>
        </is>
      </c>
      <c r="M1" s="1" t="inlineStr">
        <is>
          <t>Risk</t>
        </is>
      </c>
      <c r="N1" s="1" t="inlineStr">
        <is>
          <t>Report_Details</t>
        </is>
      </c>
      <c r="O1" s="1" t="inlineStr">
        <is>
          <t>建议跟进日期</t>
        </is>
      </c>
      <c r="P1" s="1" t="inlineStr">
        <is>
          <t>SourceID</t>
        </is>
      </c>
      <c r="Q1" s="1" t="inlineStr">
        <is>
          <t>判断是否为科室自有患者</t>
        </is>
      </c>
      <c r="R1" s="1" t="inlineStr">
        <is>
          <t>是否需要跟进</t>
        </is>
      </c>
      <c r="S1" s="1" t="inlineStr">
        <is>
          <t>无需跟进原因</t>
        </is>
      </c>
      <c r="T1" s="1" t="inlineStr">
        <is>
          <t>HCM/PCM 是否与患者发起沟通</t>
        </is>
      </c>
      <c r="U1" s="1" t="inlineStr">
        <is>
          <t>患者沟通细节详情</t>
        </is>
      </c>
      <c r="V1" s="1" t="inlineStr">
        <is>
          <t>未成功发起患者沟通原因</t>
        </is>
      </c>
      <c r="W1" s="1" t="inlineStr">
        <is>
          <t>HCM/PCM是否完成转介</t>
        </is>
      </c>
      <c r="X1" s="1" t="inlineStr">
        <is>
          <t>SCM是否和患者发起沟通</t>
        </is>
      </c>
      <c r="Y1" s="1" t="inlineStr">
        <is>
          <t>是否进行专科预约</t>
        </is>
      </c>
      <c r="Z1" s="1" t="inlineStr">
        <is>
          <t>未成功预约专科/会诊原因</t>
        </is>
      </c>
      <c r="AA1" s="1" t="inlineStr">
        <is>
          <t>预约详情</t>
        </is>
      </c>
      <c r="AB1" s="1" t="inlineStr">
        <is>
          <t>专科预约时间</t>
        </is>
      </c>
      <c r="AC1" s="1" t="inlineStr">
        <is>
          <t>是否完成专科问诊</t>
        </is>
      </c>
      <c r="AD1" s="1" t="inlineStr">
        <is>
          <t>问诊EPS NO.</t>
        </is>
      </c>
      <c r="AE1" s="1" t="inlineStr">
        <is>
          <t>是否活检</t>
        </is>
      </c>
      <c r="AF1" s="1" t="inlineStr">
        <is>
          <t>是否转化手术</t>
        </is>
      </c>
      <c r="AG1" s="1" t="inlineStr">
        <is>
          <t>手术EPS</t>
        </is>
      </c>
      <c r="AH1" s="1" t="inlineStr">
        <is>
          <t>判断是否与首诊肿瘤表重叠</t>
        </is>
      </c>
      <c r="AI1" s="1" t="inlineStr">
        <is>
          <t>日历ID</t>
        </is>
      </c>
      <c r="AJ1" s="1" t="inlineStr">
        <is>
          <t>日程ID</t>
        </is>
      </c>
      <c r="AK1" s="1" t="inlineStr">
        <is>
          <t>识别建议跟进日期</t>
        </is>
      </c>
      <c r="AL1" s="1" t="inlineStr">
        <is>
          <t>是否做好复查预约</t>
        </is>
      </c>
      <c r="AM1" s="1" t="inlineStr">
        <is>
          <t>创建时间</t>
        </is>
      </c>
      <c r="AN1" s="1" t="inlineStr">
        <is>
          <t>后续结果</t>
        </is>
      </c>
      <c r="AO1" s="1" t="inlineStr">
        <is>
          <t>漏斗判断 - 多选</t>
        </is>
      </c>
    </row>
    <row r="2" ht="25.5" customHeight="1">
      <c r="A2" t="inlineStr">
        <is>
          <t>GZM</t>
        </is>
      </c>
      <c r="B2" t="inlineStr">
        <is>
          <t>GZU Health Management Center</t>
        </is>
      </c>
      <c r="C2" t="inlineStr">
        <is>
          <t>CHEN Mei Lin（vip check-up center）</t>
        </is>
      </c>
      <c r="D2" t="inlineStr">
        <is>
          <t>GHO0093007-26</t>
        </is>
      </c>
      <c r="E2" s="2">
        <v>46190</v>
      </c>
      <c r="F2" t="inlineStr">
        <is>
          <t>2859616</t>
        </is>
      </c>
      <c r="G2"/>
      <c r="H2"/>
      <c r="I2" t="inlineStr">
        <is>
          <t>40</t>
        </is>
      </c>
      <c r="J2" t="inlineStr">
        <is>
          <t>BI-RADS</t>
        </is>
      </c>
      <c r="K2" t="inlineStr">
        <is>
          <t>77057</t>
        </is>
      </c>
      <c r="L2">
        <v>3</v>
      </c>
      <c r="M2" t="inlineStr">
        <is>
          <t>Medium</t>
        </is>
      </c>
      <c r="N2" t="inlineStr">
        <is>
          <t>右乳上象限后部等密度结节及左乳上象限后部不规则略高密度影，BI-RADS 3类考虑，请结合临床，建议进一步检查明确。
注：
A．如果出现临床可疑肿块，阴性报告不应延误活检。有些癌症不能通过影像学检查发现。
B．假阳性报告平均为6-10%。
An isodense nodule in the posterior aspect of the upper quadrant of the right breast and an irregular, slightly hyperdense area in the posterior aspect of the upper quadrant of the left breast, considered BI-RADS 3; clinical correlation is advised, and further examination is recommended for clarification.
Note:
A. If a clinically suspicious mass is present, a negative report should not delay biopsy. Some cancers may not be detected by imaging studies.
B. The average false-positive rate is 6-10%.</t>
        </is>
      </c>
      <c r="O2" t="inlineStr">
        <is>
          <t>2026/12/17</t>
        </is>
      </c>
      <c r="P2" t="inlineStr">
        <is>
          <t>NzU4NzY5NTMxNTU3OTM1ODQyOTpyZWN2bVFLNXNIdnRwRjpjYTEzMjAxMDgzYzkxOTgwYWExNGViOGU3NjVkYWI2Njox</t>
        </is>
      </c>
      <c r="Q2" t="inlineStr">
        <is>
          <t>非科室自有患者</t>
        </is>
      </c>
      <c r="R2"/>
      <c r="S2"/>
      <c r="T2"/>
      <c r="U2"/>
      <c r="V2"/>
      <c r="W2"/>
      <c r="X2"/>
      <c r="Y2"/>
      <c r="Z2"/>
      <c r="AA2"/>
      <c r="AB2" s="2"/>
      <c r="AC2"/>
      <c r="AD2"/>
      <c r="AE2"/>
      <c r="AF2"/>
      <c r="AG2"/>
      <c r="AH2" t="inlineStr">
        <is>
          <t>不重复</t>
        </is>
      </c>
      <c r="AI2"/>
      <c r="AJ2"/>
      <c r="AK2" t="inlineStr">
        <is>
          <t>2026/12/17</t>
        </is>
      </c>
      <c r="AL2"/>
      <c r="AM2" s="2">
        <v>46191.36623842592</v>
      </c>
      <c r="AN2"/>
      <c r="AO2" t="inlineStr">
        <is>
          <t>目标结节</t>
        </is>
      </c>
    </row>
    <row r="3" ht="25.5" customHeight="1">
      <c r="A3" t="inlineStr">
        <is>
          <t>GZM</t>
        </is>
      </c>
      <c r="B3" t="inlineStr">
        <is>
          <t>GZU OBGYN</t>
        </is>
      </c>
      <c r="C3" t="inlineStr">
        <is>
          <t>WU Meng Qiong</t>
        </is>
      </c>
      <c r="D3" t="inlineStr">
        <is>
          <t>GHO0109026-26</t>
        </is>
      </c>
      <c r="E3" s="2">
        <v>46190</v>
      </c>
      <c r="F3" t="inlineStr">
        <is>
          <t>1348571</t>
        </is>
      </c>
      <c r="G3"/>
      <c r="H3"/>
      <c r="I3" t="inlineStr">
        <is>
          <t>38</t>
        </is>
      </c>
      <c r="J3" t="inlineStr">
        <is>
          <t>BI-RADS</t>
        </is>
      </c>
      <c r="K3" t="inlineStr">
        <is>
          <t>76645</t>
        </is>
      </c>
      <c r="L3">
        <v>3</v>
      </c>
      <c r="M3" t="inlineStr">
        <is>
          <t>Medium</t>
        </is>
      </c>
      <c r="N3" t="inlineStr">
        <is>
          <t>1.左侧乳腺多发实性结节，考虑良性病变（BI-RADS分类：3）。
2.侧乳腺2点钟方向实性结节，考虑良性病变（BI-RADS分类：3）。
3.双侧腋窝未见明确异常淋巴结声像。
</t>
        </is>
      </c>
      <c r="O3" t="inlineStr">
        <is>
          <t>2026/12/17</t>
        </is>
      </c>
      <c r="P3" t="inlineStr">
        <is>
          <t>NzU4NzY5NTMxNTU3OTM1ODQyOTpyZWN2bVFLamV0WXpCcTowNTI0MDRmYjNjNTM4YTBiMGU5NjZiOGU5ZTZjNGI3NDox</t>
        </is>
      </c>
      <c r="Q3" t="inlineStr">
        <is>
          <t>非科室自有患者</t>
        </is>
      </c>
      <c r="R3"/>
      <c r="S3"/>
      <c r="T3"/>
      <c r="U3"/>
      <c r="V3"/>
      <c r="W3"/>
      <c r="X3"/>
      <c r="Y3"/>
      <c r="Z3"/>
      <c r="AA3"/>
      <c r="AB3" s="2"/>
      <c r="AC3"/>
      <c r="AD3"/>
      <c r="AE3"/>
      <c r="AF3"/>
      <c r="AG3"/>
      <c r="AH3" t="inlineStr">
        <is>
          <t>不重复</t>
        </is>
      </c>
      <c r="AI3"/>
      <c r="AJ3"/>
      <c r="AK3" t="inlineStr">
        <is>
          <t>2026/12/17</t>
        </is>
      </c>
      <c r="AL3"/>
      <c r="AM3" s="2">
        <v>46191.36623842592</v>
      </c>
      <c r="AN3"/>
      <c r="AO3" t="inlineStr">
        <is>
          <t>目标结节</t>
        </is>
      </c>
    </row>
    <row r="4" ht="25.5" customHeight="1">
      <c r="A4" t="inlineStr">
        <is>
          <t>GZM</t>
        </is>
      </c>
      <c r="B4" t="inlineStr">
        <is>
          <t>GZU Health Management Center</t>
        </is>
      </c>
      <c r="C4" t="inlineStr">
        <is>
          <t>HUA Jia Ye</t>
        </is>
      </c>
      <c r="D4" t="inlineStr">
        <is>
          <t>GHO0109212-26</t>
        </is>
      </c>
      <c r="E4" s="2">
        <v>46190</v>
      </c>
      <c r="F4" t="inlineStr">
        <is>
          <t>2386038</t>
        </is>
      </c>
      <c r="G4"/>
      <c r="H4"/>
      <c r="I4" t="inlineStr">
        <is>
          <t>32</t>
        </is>
      </c>
      <c r="J4" t="inlineStr">
        <is>
          <t>BI-RADS</t>
        </is>
      </c>
      <c r="K4" t="inlineStr">
        <is>
          <t>76645</t>
        </is>
      </c>
      <c r="L4">
        <v>3</v>
      </c>
      <c r="M4" t="inlineStr">
        <is>
          <t>Medium</t>
        </is>
      </c>
      <c r="N4" t="inlineStr">
        <is>
          <t>左侧乳腺实性结节（ACR BI-RADS分类：3）。
双侧乳腺多发囊肿（ACR BI-RADS分类：2）。</t>
        </is>
      </c>
      <c r="O4" t="inlineStr">
        <is>
          <t>2026/12/17</t>
        </is>
      </c>
      <c r="P4" t="inlineStr">
        <is>
          <t>NzU4NzY5NTMxNTU3OTM1ODQyOTpyZWN2bVFLNzcwZXdLMjplMDcyZWExMzkyZGJiN2RhZmNkMGQ0YzRhOWIzZTE0YTox</t>
        </is>
      </c>
      <c r="Q4" t="inlineStr">
        <is>
          <t>非科室自有患者</t>
        </is>
      </c>
      <c r="R4"/>
      <c r="S4"/>
      <c r="T4"/>
      <c r="U4"/>
      <c r="V4"/>
      <c r="W4"/>
      <c r="X4"/>
      <c r="Y4"/>
      <c r="Z4"/>
      <c r="AA4"/>
      <c r="AB4" s="2"/>
      <c r="AC4"/>
      <c r="AD4"/>
      <c r="AE4"/>
      <c r="AF4"/>
      <c r="AG4"/>
      <c r="AH4" t="inlineStr">
        <is>
          <t>不重复</t>
        </is>
      </c>
      <c r="AI4"/>
      <c r="AJ4"/>
      <c r="AK4" t="inlineStr">
        <is>
          <t>2026/12/17</t>
        </is>
      </c>
      <c r="AL4"/>
      <c r="AM4" s="2">
        <v>46191.36623842592</v>
      </c>
      <c r="AN4"/>
      <c r="AO4" t="inlineStr">
        <is>
          <t>目标结节</t>
        </is>
      </c>
    </row>
    <row r="5" ht="25.5" customHeight="1">
      <c r="A5" t="inlineStr">
        <is>
          <t>GZM</t>
        </is>
      </c>
      <c r="B5" t="inlineStr">
        <is>
          <t>GZU Family Medicine</t>
        </is>
      </c>
      <c r="C5" t="inlineStr">
        <is>
          <t>WANG Lin</t>
        </is>
      </c>
      <c r="D5" t="inlineStr">
        <is>
          <t>GHO0107425-26</t>
        </is>
      </c>
      <c r="E5" s="2">
        <v>46189</v>
      </c>
      <c r="F5" t="inlineStr">
        <is>
          <t>1148182</t>
        </is>
      </c>
      <c r="G5"/>
      <c r="H5"/>
      <c r="I5" t="inlineStr">
        <is>
          <t>41</t>
        </is>
      </c>
      <c r="J5" t="inlineStr">
        <is>
          <t>BI-RADS</t>
        </is>
      </c>
      <c r="K5" t="inlineStr">
        <is>
          <t>76645</t>
        </is>
      </c>
      <c r="L5">
        <v>3</v>
      </c>
      <c r="M5" t="inlineStr">
        <is>
          <t>Medium</t>
        </is>
      </c>
      <c r="N5" t="inlineStr">
        <is>
          <t>双侧乳腺低回声结节（BI-RADS分类：3），建议6个月内复查。
左侧乳腺囊肿（BI-RADS分类：2），建议12个月内复查。
双侧腋窝未见明确异常淋巴结声像。
</t>
        </is>
      </c>
      <c r="O5" t="inlineStr">
        <is>
          <t>2026/12/16</t>
        </is>
      </c>
      <c r="P5" t="inlineStr">
        <is>
          <t>NzU4NzY5NTMxNTU3OTM1ODQyOTpyZWN2bUtUUWhISGlxcTo0MmE1YTc3NDFhZGMyZTZhZmUyMjlhYzgzZjdiMTk2ZDox</t>
        </is>
      </c>
      <c r="Q5" t="inlineStr">
        <is>
          <t>非科室自有患者</t>
        </is>
      </c>
      <c r="R5" t="inlineStr">
        <is>
          <t>N</t>
        </is>
      </c>
      <c r="S5" t="inlineStr">
        <is>
          <t>无SCRM联系方式</t>
        </is>
      </c>
      <c r="T5"/>
      <c r="U5"/>
      <c r="V5"/>
      <c r="W5"/>
      <c r="X5"/>
      <c r="Y5"/>
      <c r="Z5"/>
      <c r="AA5"/>
      <c r="AB5" s="2"/>
      <c r="AC5"/>
      <c r="AD5"/>
      <c r="AE5"/>
      <c r="AF5"/>
      <c r="AG5"/>
      <c r="AH5" t="inlineStr">
        <is>
          <t>不重复</t>
        </is>
      </c>
      <c r="AI5"/>
      <c r="AJ5"/>
      <c r="AK5" t="inlineStr">
        <is>
          <t>2026/12/16</t>
        </is>
      </c>
      <c r="AL5"/>
      <c r="AM5" s="2">
        <v>46190.36622685185</v>
      </c>
      <c r="AN5"/>
      <c r="AO5" t="inlineStr">
        <is>
          <t>目标结节, 已复核</t>
        </is>
      </c>
    </row>
    <row r="6" ht="25.5" customHeight="1">
      <c r="A6" t="inlineStr">
        <is>
          <t>GZM</t>
        </is>
      </c>
      <c r="B6" t="inlineStr">
        <is>
          <t>GZU Health Management Center</t>
        </is>
      </c>
      <c r="C6" t="inlineStr">
        <is>
          <t>CHANG Shuangju Samantha</t>
        </is>
      </c>
      <c r="D6" t="inlineStr">
        <is>
          <t>GHO0109064-26</t>
        </is>
      </c>
      <c r="E6" s="2">
        <v>46189</v>
      </c>
      <c r="F6" t="inlineStr">
        <is>
          <t>2523139</t>
        </is>
      </c>
      <c r="G6"/>
      <c r="H6"/>
      <c r="I6" t="inlineStr">
        <is>
          <t>34</t>
        </is>
      </c>
      <c r="J6" t="inlineStr">
        <is>
          <t>BI-RADS</t>
        </is>
      </c>
      <c r="K6" t="inlineStr">
        <is>
          <t>76645</t>
        </is>
      </c>
      <c r="L6">
        <v>3</v>
      </c>
      <c r="M6" t="inlineStr">
        <is>
          <t>Medium</t>
        </is>
      </c>
      <c r="N6" t="inlineStr">
        <is>
          <t>左侧乳腺实性结节（BI-RADS分类：3）。
右侧乳腺未见明确占位性病变（BI-RADS分类：1）。</t>
        </is>
      </c>
      <c r="O6" t="inlineStr">
        <is>
          <t>2026/12/16</t>
        </is>
      </c>
      <c r="P6" t="inlineStr">
        <is>
          <t>NzU4NzY5NTMxNTU3OTM1ODQyOTpyZWN2bUtUUDljYlpSRDpkYWMyZjdmOTk2MWUyOTIyMzY3NDgwYTYwZmIzYjdjOTox</t>
        </is>
      </c>
      <c r="Q6" t="inlineStr">
        <is>
          <t>非科室自有患者</t>
        </is>
      </c>
      <c r="R6"/>
      <c r="S6"/>
      <c r="T6"/>
      <c r="U6"/>
      <c r="V6"/>
      <c r="W6"/>
      <c r="X6"/>
      <c r="Y6"/>
      <c r="Z6"/>
      <c r="AA6"/>
      <c r="AB6" s="2"/>
      <c r="AC6"/>
      <c r="AD6"/>
      <c r="AE6"/>
      <c r="AF6"/>
      <c r="AG6"/>
      <c r="AH6" t="inlineStr">
        <is>
          <t>不重复</t>
        </is>
      </c>
      <c r="AI6"/>
      <c r="AJ6"/>
      <c r="AK6" t="inlineStr">
        <is>
          <t>2026/12/16</t>
        </is>
      </c>
      <c r="AL6"/>
      <c r="AM6" s="2">
        <v>46190.36622685185</v>
      </c>
      <c r="AN6"/>
      <c r="AO6" t="inlineStr">
        <is>
          <t>目标结节</t>
        </is>
      </c>
    </row>
    <row r="7" ht="25.5" customHeight="1">
      <c r="A7" t="inlineStr">
        <is>
          <t>GZM</t>
        </is>
      </c>
      <c r="B7" t="inlineStr">
        <is>
          <t>GZU Health Management Center</t>
        </is>
      </c>
      <c r="C7" t="inlineStr">
        <is>
          <t>CHANG Shuangju Samantha</t>
        </is>
      </c>
      <c r="D7" t="inlineStr">
        <is>
          <t>GHO0092782-26</t>
        </is>
      </c>
      <c r="E7" s="2">
        <v>46188</v>
      </c>
      <c r="F7" t="inlineStr">
        <is>
          <t>2584826</t>
        </is>
      </c>
      <c r="G7"/>
      <c r="H7"/>
      <c r="I7" t="inlineStr">
        <is>
          <t>32</t>
        </is>
      </c>
      <c r="J7" t="inlineStr">
        <is>
          <t>BI-RADS</t>
        </is>
      </c>
      <c r="K7" t="inlineStr">
        <is>
          <t>76645</t>
        </is>
      </c>
      <c r="L7">
        <v>3</v>
      </c>
      <c r="M7" t="inlineStr">
        <is>
          <t>Medium</t>
        </is>
      </c>
      <c r="N7" t="inlineStr">
        <is>
          <t>双侧乳腺实性结节（ACR BI-RADS分类：3），建议6个月复查。
右侧乳腺囊肿（BI-RADS分类：2）</t>
        </is>
      </c>
      <c r="O7" t="inlineStr">
        <is>
          <t>2026/12/15</t>
        </is>
      </c>
      <c r="P7" t="inlineStr">
        <is>
          <t>NzU4NzY5NTMxNTU3OTM1ODQyOTpyZWN2bUYzOFN0MmNTVTowNjkwMDZjYjgwYmUyZmU1MmM3OGQ1NzlmOWJiMjY2MDox</t>
        </is>
      </c>
      <c r="Q7" t="inlineStr">
        <is>
          <t>非科室自有患者</t>
        </is>
      </c>
      <c r="R7"/>
      <c r="S7"/>
      <c r="T7"/>
      <c r="U7"/>
      <c r="V7"/>
      <c r="W7"/>
      <c r="X7"/>
      <c r="Y7"/>
      <c r="Z7"/>
      <c r="AA7"/>
      <c r="AB7" s="2"/>
      <c r="AC7"/>
      <c r="AD7"/>
      <c r="AE7"/>
      <c r="AF7"/>
      <c r="AG7"/>
      <c r="AH7" t="inlineStr">
        <is>
          <t>不重复</t>
        </is>
      </c>
      <c r="AI7"/>
      <c r="AJ7"/>
      <c r="AK7" t="inlineStr">
        <is>
          <t>2026/12/15</t>
        </is>
      </c>
      <c r="AL7"/>
      <c r="AM7" s="2">
        <v>46189.366574074076</v>
      </c>
      <c r="AN7"/>
      <c r="AO7" t="inlineStr">
        <is>
          <t>目标结节</t>
        </is>
      </c>
    </row>
    <row r="8" ht="25.5" customHeight="1">
      <c r="A8" t="inlineStr">
        <is>
          <t>GZM</t>
        </is>
      </c>
      <c r="B8" t="inlineStr">
        <is>
          <t>GZU Health Management Center</t>
        </is>
      </c>
      <c r="C8" t="inlineStr">
        <is>
          <t>CHANG Shuangju Samantha</t>
        </is>
      </c>
      <c r="D8" t="inlineStr">
        <is>
          <t>GHO0092785-26</t>
        </is>
      </c>
      <c r="E8" s="2">
        <v>46188</v>
      </c>
      <c r="F8" t="inlineStr">
        <is>
          <t>2584792</t>
        </is>
      </c>
      <c r="G8"/>
      <c r="H8"/>
      <c r="I8" t="inlineStr">
        <is>
          <t>40</t>
        </is>
      </c>
      <c r="J8" t="inlineStr">
        <is>
          <t>BI-RADS</t>
        </is>
      </c>
      <c r="K8" t="inlineStr">
        <is>
          <t>76645</t>
        </is>
      </c>
      <c r="L8">
        <v>3</v>
      </c>
      <c r="M8" t="inlineStr">
        <is>
          <t>Medium</t>
        </is>
      </c>
      <c r="N8" t="inlineStr">
        <is>
          <t>双侧乳腺实性结节（BI-RADS分类：3），建议6个月内复查。
</t>
        </is>
      </c>
      <c r="O8" t="inlineStr">
        <is>
          <t>2026/12/15</t>
        </is>
      </c>
      <c r="P8" t="inlineStr">
        <is>
          <t>NzU4NzY5NTMxNTU3OTM1ODQyOTpyZWN2bUYzMDNkdzN1MDphNDNhOWI4NTA2YzFiNTQ4NDUzMmNlOTg1MjYxOTUwNzox</t>
        </is>
      </c>
      <c r="Q8" t="inlineStr">
        <is>
          <t>非科室自有患者</t>
        </is>
      </c>
      <c r="R8"/>
      <c r="S8"/>
      <c r="T8"/>
      <c r="U8"/>
      <c r="V8"/>
      <c r="W8"/>
      <c r="X8"/>
      <c r="Y8"/>
      <c r="Z8"/>
      <c r="AA8"/>
      <c r="AB8" s="2"/>
      <c r="AC8"/>
      <c r="AD8"/>
      <c r="AE8"/>
      <c r="AF8"/>
      <c r="AG8"/>
      <c r="AH8" t="inlineStr">
        <is>
          <t>不重复</t>
        </is>
      </c>
      <c r="AI8"/>
      <c r="AJ8"/>
      <c r="AK8" t="inlineStr">
        <is>
          <t>2026/12/15</t>
        </is>
      </c>
      <c r="AL8"/>
      <c r="AM8" s="2">
        <v>46189.366574074076</v>
      </c>
      <c r="AN8"/>
      <c r="AO8" t="inlineStr">
        <is>
          <t>目标结节</t>
        </is>
      </c>
    </row>
    <row r="9" ht="25.5" customHeight="1">
      <c r="A9" t="inlineStr">
        <is>
          <t>GZM</t>
        </is>
      </c>
      <c r="B9" t="inlineStr">
        <is>
          <t>GZU Health Management Center</t>
        </is>
      </c>
      <c r="C9" t="inlineStr">
        <is>
          <t>WANG Lin（vip check-up center）</t>
        </is>
      </c>
      <c r="D9" t="inlineStr">
        <is>
          <t>GHO0106706-26</t>
        </is>
      </c>
      <c r="E9" s="2">
        <v>46188</v>
      </c>
      <c r="F9" t="inlineStr">
        <is>
          <t>2873916</t>
        </is>
      </c>
      <c r="G9"/>
      <c r="H9"/>
      <c r="I9" t="inlineStr">
        <is>
          <t>36</t>
        </is>
      </c>
      <c r="J9" t="inlineStr">
        <is>
          <t>BI-RADS</t>
        </is>
      </c>
      <c r="K9" t="inlineStr">
        <is>
          <t>76645</t>
        </is>
      </c>
      <c r="L9">
        <v>3</v>
      </c>
      <c r="M9" t="inlineStr">
        <is>
          <t>Medium</t>
        </is>
      </c>
      <c r="N9" t="inlineStr">
        <is>
          <t>双侧乳腺多发实性结节，考虑良性病变（BI-RADS分类：3），建议6个月内复查。
双侧囊性病灶，考虑单纯性囊肿（BI-RADS分类：2），建议12个月内复查。</t>
        </is>
      </c>
      <c r="O9" t="inlineStr">
        <is>
          <t>2026/12/15</t>
        </is>
      </c>
      <c r="P9" t="inlineStr">
        <is>
          <t>NzU4NzY5NTMxNTU3OTM1ODQyOTpyZWN2bUYyV3MwamRRWjpjNTg1MDVjY2YyYTZhMTNhYzc0M2U2ZTU2MzJmYjZiOTox</t>
        </is>
      </c>
      <c r="Q9" t="inlineStr">
        <is>
          <t>非科室自有患者</t>
        </is>
      </c>
      <c r="R9"/>
      <c r="S9"/>
      <c r="T9"/>
      <c r="U9"/>
      <c r="V9"/>
      <c r="W9"/>
      <c r="X9"/>
      <c r="Y9"/>
      <c r="Z9"/>
      <c r="AA9"/>
      <c r="AB9" s="2"/>
      <c r="AC9"/>
      <c r="AD9"/>
      <c r="AE9"/>
      <c r="AF9"/>
      <c r="AG9"/>
      <c r="AH9" t="inlineStr">
        <is>
          <t>不重复</t>
        </is>
      </c>
      <c r="AI9"/>
      <c r="AJ9"/>
      <c r="AK9" t="inlineStr">
        <is>
          <t>2026/12/15</t>
        </is>
      </c>
      <c r="AL9"/>
      <c r="AM9" s="2">
        <v>46189.366574074076</v>
      </c>
      <c r="AN9"/>
      <c r="AO9" t="inlineStr">
        <is>
          <t>目标结节</t>
        </is>
      </c>
    </row>
    <row r="10" ht="25.5" customHeight="1">
      <c r="A10" t="inlineStr">
        <is>
          <t>GZM</t>
        </is>
      </c>
      <c r="B10" t="inlineStr">
        <is>
          <t>GZU Health Management Center</t>
        </is>
      </c>
      <c r="C10" t="inlineStr">
        <is>
          <t>WANG Lin（vip check-up center）</t>
        </is>
      </c>
      <c r="D10" t="inlineStr">
        <is>
          <t>GHO0108663-26</t>
        </is>
      </c>
      <c r="E10" s="2">
        <v>46188</v>
      </c>
      <c r="F10" t="inlineStr">
        <is>
          <t>2874530</t>
        </is>
      </c>
      <c r="G10"/>
      <c r="H10"/>
      <c r="I10" t="inlineStr">
        <is>
          <t>38</t>
        </is>
      </c>
      <c r="J10" t="inlineStr">
        <is>
          <t>BI-RADS</t>
        </is>
      </c>
      <c r="K10" t="inlineStr">
        <is>
          <t>76645</t>
        </is>
      </c>
      <c r="L10">
        <v>3</v>
      </c>
      <c r="M10" t="inlineStr">
        <is>
          <t>Medium</t>
        </is>
      </c>
      <c r="N10" t="inlineStr">
        <is>
          <t>左侧乳腺实性结节，考虑良性病变（BI-RADS分类：3），建议6个月内复查。
右侧乳腺未见明确占位性病变（BI-RADS分类：1）
==Below is machine translation 以下为机器自动翻译, 翻译不一致时以原文为准==
Solid nodule in the left breast, considered a benign lesion (BI-RADS 3); follow-up recommended within 6 months.
No definite space-occupying lesion observed in the right breast (BI-RADS 1).</t>
        </is>
      </c>
      <c r="O10" t="inlineStr">
        <is>
          <t>2026/12/15</t>
        </is>
      </c>
      <c r="P10" t="inlineStr">
        <is>
          <t>NzU4NzY5NTMxNTU3OTM1ODQyOTpyZWN2bUYzNFlnU1JlUDo1ZmZlZmQxMjNmOGM2ODZlM2UzOGEzYWJkM2U1NGU5ZTox</t>
        </is>
      </c>
      <c r="Q10" t="inlineStr">
        <is>
          <t>非科室自有患者</t>
        </is>
      </c>
      <c r="R10"/>
      <c r="S10"/>
      <c r="T10"/>
      <c r="U10"/>
      <c r="V10"/>
      <c r="W10"/>
      <c r="X10"/>
      <c r="Y10"/>
      <c r="Z10"/>
      <c r="AA10"/>
      <c r="AB10" s="2"/>
      <c r="AC10"/>
      <c r="AD10"/>
      <c r="AE10"/>
      <c r="AF10"/>
      <c r="AG10"/>
      <c r="AH10" t="inlineStr">
        <is>
          <t>不重复</t>
        </is>
      </c>
      <c r="AI10"/>
      <c r="AJ10"/>
      <c r="AK10" t="inlineStr">
        <is>
          <t>2026/12/15</t>
        </is>
      </c>
      <c r="AL10"/>
      <c r="AM10" s="2">
        <v>46189.366574074076</v>
      </c>
      <c r="AN10"/>
      <c r="AO10" t="inlineStr">
        <is>
          <t>目标结节</t>
        </is>
      </c>
    </row>
    <row r="11" ht="25.5" customHeight="1">
      <c r="A11" t="inlineStr">
        <is>
          <t>GZM</t>
        </is>
      </c>
      <c r="B11" t="inlineStr">
        <is>
          <t>GZU Health Management Center</t>
        </is>
      </c>
      <c r="C11" t="inlineStr">
        <is>
          <t>WANG Lin（vip check-up center）</t>
        </is>
      </c>
      <c r="D11" t="inlineStr">
        <is>
          <t>GHO0108665-26</t>
        </is>
      </c>
      <c r="E11" s="2">
        <v>46188</v>
      </c>
      <c r="F11" t="inlineStr">
        <is>
          <t>2874533</t>
        </is>
      </c>
      <c r="G11"/>
      <c r="H11"/>
      <c r="I11" t="inlineStr">
        <is>
          <t>37</t>
        </is>
      </c>
      <c r="J11" t="inlineStr">
        <is>
          <t>BI-RADS</t>
        </is>
      </c>
      <c r="K11" t="inlineStr">
        <is>
          <t>76645</t>
        </is>
      </c>
      <c r="L11">
        <v>3</v>
      </c>
      <c r="M11" t="inlineStr">
        <is>
          <t>Medium</t>
        </is>
      </c>
      <c r="N11" t="inlineStr">
        <is>
          <t>右侧乳腺10点钟方向实性结节，考虑良性病变（BI-RADS分类：3），建议6个月内复查。
左侧乳腺未见明确占位性病变（BI-RADS分类：1）
==Below is machine translation 以下为机器自动翻译, 翻译不一致时以原文为准==
Solid nodule in the right breast at the 10 o'clock position, considered benign (BI-RADS 3); follow-up in 6 months is recommended.
No definite space-occupying lesion observed in the left breast (BI-RADS 1).</t>
        </is>
      </c>
      <c r="O11" t="inlineStr">
        <is>
          <t>2026/12/15</t>
        </is>
      </c>
      <c r="P11" t="inlineStr">
        <is>
          <t>NzU4NzY5NTMxNTU3OTM1ODQyOTpyZWN2bUYzaE56UUw3bTowMjM0NjJlYTNlMjMzYmNmNTM2M2ViMzMwNzI0NmM0Mzox</t>
        </is>
      </c>
      <c r="Q11" t="inlineStr">
        <is>
          <t>非科室自有患者</t>
        </is>
      </c>
      <c r="R11"/>
      <c r="S11"/>
      <c r="T11"/>
      <c r="U11"/>
      <c r="V11"/>
      <c r="W11"/>
      <c r="X11"/>
      <c r="Y11"/>
      <c r="Z11"/>
      <c r="AA11"/>
      <c r="AB11" s="2"/>
      <c r="AC11"/>
      <c r="AD11"/>
      <c r="AE11"/>
      <c r="AF11"/>
      <c r="AG11"/>
      <c r="AH11" t="inlineStr">
        <is>
          <t>不重复</t>
        </is>
      </c>
      <c r="AI11"/>
      <c r="AJ11"/>
      <c r="AK11" t="inlineStr">
        <is>
          <t>2026/12/15</t>
        </is>
      </c>
      <c r="AL11"/>
      <c r="AM11" s="2">
        <v>46189.366574074076</v>
      </c>
      <c r="AN11"/>
      <c r="AO11" t="inlineStr">
        <is>
          <t>目标结节</t>
        </is>
      </c>
    </row>
    <row r="12" ht="25.5" customHeight="1">
      <c r="A12" t="inlineStr">
        <is>
          <t>GZM</t>
        </is>
      </c>
      <c r="B12" t="inlineStr">
        <is>
          <t>GZU Gynecology</t>
        </is>
      </c>
      <c r="C12" t="inlineStr">
        <is>
          <t>LIN Yue Ming</t>
        </is>
      </c>
      <c r="D12" t="inlineStr">
        <is>
          <t>GHO0106355-26</t>
        </is>
      </c>
      <c r="E12" s="2">
        <v>46187</v>
      </c>
      <c r="F12" t="inlineStr">
        <is>
          <t>1678174</t>
        </is>
      </c>
      <c r="G12"/>
      <c r="H12"/>
      <c r="I12" t="inlineStr">
        <is>
          <t>37</t>
        </is>
      </c>
      <c r="J12" t="inlineStr">
        <is>
          <t>BI-RADS</t>
        </is>
      </c>
      <c r="K12" t="inlineStr">
        <is>
          <t>76645</t>
        </is>
      </c>
      <c r="L12">
        <v>3</v>
      </c>
      <c r="M12" t="inlineStr">
        <is>
          <t>Medium</t>
        </is>
      </c>
      <c r="N12" t="inlineStr">
        <is>
          <t>右侧乳腺实性结节，（BI-RADS分类：3），建议6个月内复查。
左侧乳腺未见明确占位性病变（BI-RADS分类：1）。
双侧腋窝未见明确异常淋巴结声像。
==Below is machine translation 以下为机器自动翻译, 翻译不一致时以原文为准==
Solid nodule in the right breast (BI-RADS category 3); follow-up recommended within 6 months.
No definite space-occupying lesion observed in the left breast (BI-RADS category 1).
No definite abnormal lymph node sonographic findings in bilateral axillary regions.</t>
        </is>
      </c>
      <c r="O12" t="inlineStr">
        <is>
          <t>2026/12/14</t>
        </is>
      </c>
      <c r="P12" t="inlineStr">
        <is>
          <t>NzU4NzY5NTMxNTU3OTM1ODQyOTpyZWN2bXpjcHo0QTRWQTo5NmI0MDE1MWM5OGFlYTFiMGNjNjRiMzM4ZjlmZTUxNTox</t>
        </is>
      </c>
      <c r="Q12" t="inlineStr">
        <is>
          <t>非科室自有患者</t>
        </is>
      </c>
      <c r="R12" t="inlineStr">
        <is>
          <t>N</t>
        </is>
      </c>
      <c r="S12" t="inlineStr">
        <is>
          <t>无SCRM联系方式</t>
        </is>
      </c>
      <c r="T12"/>
      <c r="U12"/>
      <c r="V12"/>
      <c r="W12"/>
      <c r="X12"/>
      <c r="Y12"/>
      <c r="Z12"/>
      <c r="AA12"/>
      <c r="AB12" s="2"/>
      <c r="AC12"/>
      <c r="AD12"/>
      <c r="AE12"/>
      <c r="AF12"/>
      <c r="AG12"/>
      <c r="AH12" t="inlineStr">
        <is>
          <t>不重复</t>
        </is>
      </c>
      <c r="AI12"/>
      <c r="AJ12"/>
      <c r="AK12" t="inlineStr">
        <is>
          <t>2026/12/14</t>
        </is>
      </c>
      <c r="AL12"/>
      <c r="AM12" s="2">
        <v>46188.36622685185</v>
      </c>
      <c r="AN12"/>
      <c r="AO12" t="inlineStr">
        <is>
          <t>目标结节, 已复核</t>
        </is>
      </c>
    </row>
    <row r="13" ht="25.5" customHeight="1">
      <c r="A13" t="inlineStr">
        <is>
          <t>GZM</t>
        </is>
      </c>
      <c r="B13" t="inlineStr">
        <is>
          <t>GZU Health Management Center</t>
        </is>
      </c>
      <c r="C13" t="inlineStr">
        <is>
          <t>CHANG Shuangju Samantha</t>
        </is>
      </c>
      <c r="D13" t="inlineStr">
        <is>
          <t>GHO0107894-26</t>
        </is>
      </c>
      <c r="E13" s="2">
        <v>46186</v>
      </c>
      <c r="F13" t="inlineStr">
        <is>
          <t>1371519</t>
        </is>
      </c>
      <c r="G13"/>
      <c r="H13"/>
      <c r="I13" t="inlineStr">
        <is>
          <t>50</t>
        </is>
      </c>
      <c r="J13" t="inlineStr">
        <is>
          <t>BI-RADS</t>
        </is>
      </c>
      <c r="K13" t="inlineStr">
        <is>
          <t>76645</t>
        </is>
      </c>
      <c r="L13">
        <v>4</v>
      </c>
      <c r="M13" t="inlineStr">
        <is>
          <t>High</t>
        </is>
      </c>
      <c r="N13" t="inlineStr">
        <is>
          <t>右侧乳腺9实性结节，（BI-RADS分类：4A），建议进一步检查。
双侧乳腺多发实性结节，（BI-RADS分类：3），建议6个月内复查。
双侧腋窝未见明确异常淋巴结声像。
</t>
        </is>
      </c>
      <c r="O13" t="inlineStr">
        <is>
          <t>2026/06/13</t>
        </is>
      </c>
      <c r="P13" t="inlineStr">
        <is>
          <t>NzU4NzY5NTMxNTU3OTM1ODQyOTpyZWN2bXRtMnZnUnZBZjozMzlkYzgzODYzNzZjNjNlZGU1YWYxNjczMjZiM2I4Zjox</t>
        </is>
      </c>
      <c r="Q13" t="inlineStr">
        <is>
          <t>非科室自有患者</t>
        </is>
      </c>
      <c r="R13" t="inlineStr">
        <is>
          <t>Y</t>
        </is>
      </c>
      <c r="S13"/>
      <c r="T13" t="inlineStr">
        <is>
          <t>Y</t>
        </is>
      </c>
      <c r="U13"/>
      <c r="V13"/>
      <c r="W13"/>
      <c r="X13"/>
      <c r="Y13" t="inlineStr">
        <is>
          <t>Y</t>
        </is>
      </c>
      <c r="Z13"/>
      <c r="AA13"/>
      <c r="AB13" s="2">
        <v>46188</v>
      </c>
      <c r="AC13" t="inlineStr">
        <is>
          <t>Y</t>
        </is>
      </c>
      <c r="AD13" t="inlineStr">
        <is>
          <t>GHO0108469-26</t>
        </is>
      </c>
      <c r="AE13"/>
      <c r="AF13"/>
      <c r="AG13"/>
      <c r="AH13" t="inlineStr">
        <is>
          <t>不重复</t>
        </is>
      </c>
      <c r="AI13"/>
      <c r="AJ13"/>
      <c r="AK13" t="inlineStr">
        <is>
          <t>2026/06/13</t>
        </is>
      </c>
      <c r="AL13"/>
      <c r="AM13" s="2">
        <v>46187.36620370371</v>
      </c>
      <c r="AN13"/>
      <c r="AO13" t="inlineStr">
        <is>
          <t>目标结节, 已复核, 需跟进病例, 已与患者沟通, 完成专科预约, 完成专科问诊</t>
        </is>
      </c>
    </row>
    <row r="14" ht="25.5" customHeight="1">
      <c r="A14" t="inlineStr">
        <is>
          <t>GZM</t>
        </is>
      </c>
      <c r="B14" t="inlineStr">
        <is>
          <t>GZU Health Management Center</t>
        </is>
      </c>
      <c r="C14" t="inlineStr">
        <is>
          <t>HUA Jia Ye</t>
        </is>
      </c>
      <c r="D14" t="inlineStr">
        <is>
          <t>GHO0092777-26</t>
        </is>
      </c>
      <c r="E14" s="2">
        <v>46186</v>
      </c>
      <c r="F14" t="inlineStr">
        <is>
          <t>2860071</t>
        </is>
      </c>
      <c r="G14"/>
      <c r="H14"/>
      <c r="I14" t="inlineStr">
        <is>
          <t>45</t>
        </is>
      </c>
      <c r="J14" t="inlineStr">
        <is>
          <t>BI-RADS</t>
        </is>
      </c>
      <c r="K14" t="inlineStr">
        <is>
          <t>76645</t>
        </is>
      </c>
      <c r="L14">
        <v>3</v>
      </c>
      <c r="M14" t="inlineStr">
        <is>
          <t>Medium</t>
        </is>
      </c>
      <c r="N14" t="inlineStr">
        <is>
          <t>双侧乳腺实性结节（右侧多发），考虑良性病变（BI-RADS分类：3），建议6个月内复查。
左侧乳腺12点钟方向囊性病灶，考虑单纯性囊肿（BI-RADS分类：2），建议12个月内复查。</t>
        </is>
      </c>
      <c r="O14" t="inlineStr">
        <is>
          <t>2026/12/13</t>
        </is>
      </c>
      <c r="P14" t="inlineStr">
        <is>
          <t>NzU4NzY5NTMxNTU3OTM1ODQyOTpyZWN2bXRtMFdJckJnYjpkMmZkZGQ5MGRlYzk4YzZmNTJjZWZmOTZkYWRlZjI1Yjox</t>
        </is>
      </c>
      <c r="Q14" t="inlineStr">
        <is>
          <t>非科室自有患者</t>
        </is>
      </c>
      <c r="R14"/>
      <c r="S14"/>
      <c r="T14"/>
      <c r="U14"/>
      <c r="V14"/>
      <c r="W14"/>
      <c r="X14"/>
      <c r="Y14"/>
      <c r="Z14"/>
      <c r="AA14"/>
      <c r="AB14" s="2"/>
      <c r="AC14"/>
      <c r="AD14"/>
      <c r="AE14"/>
      <c r="AF14"/>
      <c r="AG14"/>
      <c r="AH14" t="inlineStr">
        <is>
          <t>不重复</t>
        </is>
      </c>
      <c r="AI14"/>
      <c r="AJ14"/>
      <c r="AK14" t="inlineStr">
        <is>
          <t>2026/12/13</t>
        </is>
      </c>
      <c r="AL14"/>
      <c r="AM14" s="2">
        <v>46187.36620370371</v>
      </c>
      <c r="AN14"/>
      <c r="AO14" t="inlineStr">
        <is>
          <t>目标结节</t>
        </is>
      </c>
    </row>
    <row r="15" ht="25.5" customHeight="1">
      <c r="A15" t="inlineStr">
        <is>
          <t>GZM</t>
        </is>
      </c>
      <c r="B15" t="inlineStr">
        <is>
          <t>GZU Health Management Center</t>
        </is>
      </c>
      <c r="C15" t="inlineStr">
        <is>
          <t>CHANG Shuangju Samantha</t>
        </is>
      </c>
      <c r="D15" t="inlineStr">
        <is>
          <t>GHO0100292-26</t>
        </is>
      </c>
      <c r="E15" s="2">
        <v>46186</v>
      </c>
      <c r="F15" t="inlineStr">
        <is>
          <t>2867636</t>
        </is>
      </c>
      <c r="G15"/>
      <c r="H15"/>
      <c r="I15" t="inlineStr">
        <is>
          <t>25</t>
        </is>
      </c>
      <c r="J15" t="inlineStr">
        <is>
          <t>BI-RADS</t>
        </is>
      </c>
      <c r="K15" t="inlineStr">
        <is>
          <t>76645</t>
        </is>
      </c>
      <c r="L15">
        <v>3</v>
      </c>
      <c r="M15" t="inlineStr">
        <is>
          <t>Medium</t>
        </is>
      </c>
      <c r="N15" t="inlineStr">
        <is>
          <t>左侧乳腺3点钟方向实性结节，考虑良性病变（BI-RADS分类：3），建议6个月内复查。
右侧乳腺未见明确占位性病变（BI-RADS分类：1）。</t>
        </is>
      </c>
      <c r="O15" t="inlineStr">
        <is>
          <t>2026/12/13</t>
        </is>
      </c>
      <c r="P15" t="inlineStr">
        <is>
          <t>NzU4NzY5NTMxNTU3OTM1ODQyOTpyZWN2bXRtM09OVXdWYTo0ZTVkOTRlYjFlMTRmMGUwYWM0ZDkxMjk5MmI4MTQ3OTox</t>
        </is>
      </c>
      <c r="Q15" t="inlineStr">
        <is>
          <t>非科室自有患者</t>
        </is>
      </c>
      <c r="R15"/>
      <c r="S15"/>
      <c r="T15"/>
      <c r="U15"/>
      <c r="V15"/>
      <c r="W15"/>
      <c r="X15"/>
      <c r="Y15"/>
      <c r="Z15"/>
      <c r="AA15"/>
      <c r="AB15" s="2"/>
      <c r="AC15"/>
      <c r="AD15"/>
      <c r="AE15"/>
      <c r="AF15"/>
      <c r="AG15"/>
      <c r="AH15" t="inlineStr">
        <is>
          <t>不重复</t>
        </is>
      </c>
      <c r="AI15"/>
      <c r="AJ15"/>
      <c r="AK15" t="inlineStr">
        <is>
          <t>2026/12/13</t>
        </is>
      </c>
      <c r="AL15"/>
      <c r="AM15" s="2">
        <v>46187.36620370371</v>
      </c>
      <c r="AN15"/>
      <c r="AO15" t="inlineStr">
        <is>
          <t>目标结节</t>
        </is>
      </c>
    </row>
    <row r="16" ht="25.5" customHeight="1">
      <c r="A16" t="inlineStr">
        <is>
          <t>GZM</t>
        </is>
      </c>
      <c r="B16" t="inlineStr">
        <is>
          <t>GZU Health Management Center</t>
        </is>
      </c>
      <c r="C16" t="inlineStr">
        <is>
          <t>HUA Jia Ye</t>
        </is>
      </c>
      <c r="D16" t="inlineStr">
        <is>
          <t>GHO0101036-26</t>
        </is>
      </c>
      <c r="E16" s="2">
        <v>46186</v>
      </c>
      <c r="F16" t="inlineStr">
        <is>
          <t>2868280</t>
        </is>
      </c>
      <c r="G16"/>
      <c r="H16"/>
      <c r="I16" t="inlineStr">
        <is>
          <t>22</t>
        </is>
      </c>
      <c r="J16" t="inlineStr">
        <is>
          <t>BI-RADS</t>
        </is>
      </c>
      <c r="K16" t="inlineStr">
        <is>
          <t>76645</t>
        </is>
      </c>
      <c r="L16">
        <v>3</v>
      </c>
      <c r="M16" t="inlineStr">
        <is>
          <t>Medium</t>
        </is>
      </c>
      <c r="N16" t="inlineStr">
        <is>
          <t>双侧乳腺多发实性结节（BI-RADS分类：3），建议6个月内复查。
</t>
        </is>
      </c>
      <c r="O16" t="inlineStr">
        <is>
          <t>2026/12/13</t>
        </is>
      </c>
      <c r="P16" t="inlineStr">
        <is>
          <t>NzU4NzY5NTMxNTU3OTM1ODQyOTpyZWN2bXRtYnF5WTI1Vjo0ZGFmMGQ2NTllOWE3MDM5YTA1ZDdjNmJmZDY5NzA3Yjox</t>
        </is>
      </c>
      <c r="Q16" t="inlineStr">
        <is>
          <t>非科室自有患者</t>
        </is>
      </c>
      <c r="R16"/>
      <c r="S16"/>
      <c r="T16"/>
      <c r="U16"/>
      <c r="V16"/>
      <c r="W16"/>
      <c r="X16"/>
      <c r="Y16"/>
      <c r="Z16"/>
      <c r="AA16"/>
      <c r="AB16" s="2"/>
      <c r="AC16"/>
      <c r="AD16"/>
      <c r="AE16"/>
      <c r="AF16"/>
      <c r="AG16"/>
      <c r="AH16" t="inlineStr">
        <is>
          <t>不重复</t>
        </is>
      </c>
      <c r="AI16"/>
      <c r="AJ16"/>
      <c r="AK16" t="inlineStr">
        <is>
          <t>2026/12/13</t>
        </is>
      </c>
      <c r="AL16"/>
      <c r="AM16" s="2">
        <v>46187.36620370371</v>
      </c>
      <c r="AN16"/>
      <c r="AO16" t="inlineStr">
        <is>
          <t>目标结节</t>
        </is>
      </c>
    </row>
    <row r="17" ht="25.5" customHeight="1">
      <c r="A17" t="inlineStr">
        <is>
          <t>GZM</t>
        </is>
      </c>
      <c r="B17" t="inlineStr">
        <is>
          <t>GZU Health Management Center</t>
        </is>
      </c>
      <c r="C17" t="inlineStr">
        <is>
          <t>HUA Jia Ye</t>
        </is>
      </c>
      <c r="D17" t="inlineStr">
        <is>
          <t>GHO0101865-26</t>
        </is>
      </c>
      <c r="E17" s="2">
        <v>46186</v>
      </c>
      <c r="F17" t="inlineStr">
        <is>
          <t>2869129</t>
        </is>
      </c>
      <c r="G17"/>
      <c r="H17"/>
      <c r="I17" t="inlineStr">
        <is>
          <t>40</t>
        </is>
      </c>
      <c r="J17" t="inlineStr">
        <is>
          <t>BI-RADS</t>
        </is>
      </c>
      <c r="K17" t="inlineStr">
        <is>
          <t>76645</t>
        </is>
      </c>
      <c r="L17">
        <v>3</v>
      </c>
      <c r="M17" t="inlineStr">
        <is>
          <t>Medium</t>
        </is>
      </c>
      <c r="N17" t="inlineStr">
        <is>
          <t>右侧乳腺实性结节，（BI-RADS分类：3），建议6个月内复查。
左侧乳腺未见明确占位性病变（BI-RADS分类：1）。
</t>
        </is>
      </c>
      <c r="O17" t="inlineStr">
        <is>
          <t>2026/12/13</t>
        </is>
      </c>
      <c r="P17" t="inlineStr">
        <is>
          <t>NzU4NzY5NTMxNTU3OTM1ODQyOTpyZWN2bXRtMVVjS0wwTjpiMjAzY2YwNzFmYWE5OTFlOWMzMDc3ZmI3ZmM1MTFkZDox</t>
        </is>
      </c>
      <c r="Q17" t="inlineStr">
        <is>
          <t>非科室自有患者</t>
        </is>
      </c>
      <c r="R17"/>
      <c r="S17"/>
      <c r="T17"/>
      <c r="U17"/>
      <c r="V17"/>
      <c r="W17"/>
      <c r="X17"/>
      <c r="Y17"/>
      <c r="Z17"/>
      <c r="AA17"/>
      <c r="AB17" s="2"/>
      <c r="AC17"/>
      <c r="AD17"/>
      <c r="AE17"/>
      <c r="AF17"/>
      <c r="AG17"/>
      <c r="AH17" t="inlineStr">
        <is>
          <t>不重复</t>
        </is>
      </c>
      <c r="AI17"/>
      <c r="AJ17"/>
      <c r="AK17" t="inlineStr">
        <is>
          <t>2026/12/13</t>
        </is>
      </c>
      <c r="AL17"/>
      <c r="AM17" s="2">
        <v>46187.36620370371</v>
      </c>
      <c r="AN17"/>
      <c r="AO17" t="inlineStr">
        <is>
          <t>目标结节</t>
        </is>
      </c>
    </row>
    <row r="18" ht="25.5" customHeight="1">
      <c r="A18" t="inlineStr">
        <is>
          <t>GZM</t>
        </is>
      </c>
      <c r="B18" t="inlineStr">
        <is>
          <t>GZU Health Management Center</t>
        </is>
      </c>
      <c r="C18" t="inlineStr">
        <is>
          <t>HUA Jia Ye</t>
        </is>
      </c>
      <c r="D18" t="inlineStr">
        <is>
          <t>GHO0101867-26</t>
        </is>
      </c>
      <c r="E18" s="2">
        <v>46186</v>
      </c>
      <c r="F18" t="inlineStr">
        <is>
          <t>2869128</t>
        </is>
      </c>
      <c r="G18"/>
      <c r="H18"/>
      <c r="I18" t="inlineStr">
        <is>
          <t>31</t>
        </is>
      </c>
      <c r="J18" t="inlineStr">
        <is>
          <t>BI-RADS</t>
        </is>
      </c>
      <c r="K18" t="inlineStr">
        <is>
          <t>76645</t>
        </is>
      </c>
      <c r="L18">
        <v>3</v>
      </c>
      <c r="M18" t="inlineStr">
        <is>
          <t>Medium</t>
        </is>
      </c>
      <c r="N18" t="inlineStr">
        <is>
          <t>右侧乳腺 点钟方向实性结节，考虑纤维腺瘤（BI-RADS分类：3），建议6个月内复查。
左侧乳腺未见明确占位性病变（BI-RADS分类：1）。
</t>
        </is>
      </c>
      <c r="O18" t="inlineStr">
        <is>
          <t>2026/12/13</t>
        </is>
      </c>
      <c r="P18" t="inlineStr">
        <is>
          <t>NzU4NzY5NTMxNTU3OTM1ODQyOTpyZWN2bXRsV21qQlNGMTo2ZDE0Y2Q1ZTUwYTg5MmYzZGFlOWQ2NTk2MDJjODYyNTox</t>
        </is>
      </c>
      <c r="Q18" t="inlineStr">
        <is>
          <t>非科室自有患者</t>
        </is>
      </c>
      <c r="R18"/>
      <c r="S18"/>
      <c r="T18"/>
      <c r="U18"/>
      <c r="V18"/>
      <c r="W18"/>
      <c r="X18"/>
      <c r="Y18"/>
      <c r="Z18"/>
      <c r="AA18"/>
      <c r="AB18" s="2"/>
      <c r="AC18"/>
      <c r="AD18"/>
      <c r="AE18"/>
      <c r="AF18"/>
      <c r="AG18"/>
      <c r="AH18" t="inlineStr">
        <is>
          <t>不重复</t>
        </is>
      </c>
      <c r="AI18"/>
      <c r="AJ18"/>
      <c r="AK18" t="inlineStr">
        <is>
          <t>2026/12/13</t>
        </is>
      </c>
      <c r="AL18"/>
      <c r="AM18" s="2">
        <v>46187.36620370371</v>
      </c>
      <c r="AN18"/>
      <c r="AO18" t="inlineStr">
        <is>
          <t>目标结节</t>
        </is>
      </c>
    </row>
    <row r="19" ht="25.5" customHeight="1">
      <c r="A19" t="inlineStr">
        <is>
          <t>GZM</t>
        </is>
      </c>
      <c r="B19" t="inlineStr">
        <is>
          <t>GZU Health Management Center</t>
        </is>
      </c>
      <c r="C19" t="inlineStr">
        <is>
          <t>CHI Qiu Wen Nancy</t>
        </is>
      </c>
      <c r="D19" t="inlineStr">
        <is>
          <t>GHO0092771-26</t>
        </is>
      </c>
      <c r="E19" s="2">
        <v>46185</v>
      </c>
      <c r="F19" t="inlineStr">
        <is>
          <t>2584867</t>
        </is>
      </c>
      <c r="G19"/>
      <c r="H19"/>
      <c r="I19" t="inlineStr">
        <is>
          <t>45</t>
        </is>
      </c>
      <c r="J19" t="inlineStr">
        <is>
          <t>BI-RADS</t>
        </is>
      </c>
      <c r="K19" t="inlineStr">
        <is>
          <t>76645</t>
        </is>
      </c>
      <c r="L19">
        <v>3</v>
      </c>
      <c r="M19" t="inlineStr">
        <is>
          <t>Medium</t>
        </is>
      </c>
      <c r="N19" t="inlineStr">
        <is>
          <t>双侧乳腺多发实性结节（ACR BI-RADS分类：3），建议6个月内复查。</t>
        </is>
      </c>
      <c r="O19" t="inlineStr">
        <is>
          <t>2026/12/12</t>
        </is>
      </c>
      <c r="P19" t="inlineStr">
        <is>
          <t>NzU4NzY5NTMxNTU3OTM1ODQyOTpyZWN2bW52SmgzcVRnNDplMzRmNjdmMzhhYmQ2YzYyYTYxNmM0NjU4YTBiZWUwYTox</t>
        </is>
      </c>
      <c r="Q19" t="inlineStr">
        <is>
          <t>非科室自有患者</t>
        </is>
      </c>
      <c r="R19"/>
      <c r="S19"/>
      <c r="T19"/>
      <c r="U19"/>
      <c r="V19"/>
      <c r="W19"/>
      <c r="X19"/>
      <c r="Y19"/>
      <c r="Z19"/>
      <c r="AA19"/>
      <c r="AB19" s="2"/>
      <c r="AC19"/>
      <c r="AD19"/>
      <c r="AE19"/>
      <c r="AF19"/>
      <c r="AG19"/>
      <c r="AH19" t="inlineStr">
        <is>
          <t>不重复</t>
        </is>
      </c>
      <c r="AI19"/>
      <c r="AJ19"/>
      <c r="AK19" t="inlineStr">
        <is>
          <t>2026/12/12</t>
        </is>
      </c>
      <c r="AL19"/>
      <c r="AM19" s="2">
        <v>46186.3665625</v>
      </c>
      <c r="AN19"/>
      <c r="AO19" t="inlineStr">
        <is>
          <t>目标结节</t>
        </is>
      </c>
    </row>
    <row r="20" ht="25.5" customHeight="1">
      <c r="A20" t="inlineStr">
        <is>
          <t>GZM</t>
        </is>
      </c>
      <c r="B20" t="inlineStr">
        <is>
          <t>GZU Health Management Center</t>
        </is>
      </c>
      <c r="C20" t="inlineStr">
        <is>
          <t>CHEN Mei Lin（vip check-up center）</t>
        </is>
      </c>
      <c r="D20" t="inlineStr">
        <is>
          <t>GHO0096077-26</t>
        </is>
      </c>
      <c r="E20" s="2">
        <v>46185</v>
      </c>
      <c r="F20" t="inlineStr">
        <is>
          <t>1720377</t>
        </is>
      </c>
      <c r="G20"/>
      <c r="H20"/>
      <c r="I20" t="inlineStr">
        <is>
          <t>55</t>
        </is>
      </c>
      <c r="J20" t="inlineStr">
        <is>
          <t>BI-RADS</t>
        </is>
      </c>
      <c r="K20" t="inlineStr">
        <is>
          <t>76645</t>
        </is>
      </c>
      <c r="L20">
        <v>3</v>
      </c>
      <c r="M20" t="inlineStr">
        <is>
          <t>Medium</t>
        </is>
      </c>
      <c r="N20" t="inlineStr">
        <is>
          <t>左侧乳腺实性结节（BI-RADS 3类）。
右侧乳腺未见明显异常（BI-RADS 1类）。
==Below is machine translation 以下为机器自动翻译, 翻译不一致时以原文为准==
Solid nodule in the left</t>
        </is>
      </c>
      <c r="O20" t="inlineStr">
        <is>
          <t>2026/12/12</t>
        </is>
      </c>
      <c r="P20" t="inlineStr">
        <is>
          <t>NzU4NzY5NTMxNTU3OTM1ODQyOTpyZWN2bW52RFhydDY5ajpjMWU3ZDRmZTdiNDYxNjQyMzM5NTg2OGExYWM5ODFmZDox</t>
        </is>
      </c>
      <c r="Q20" t="inlineStr">
        <is>
          <t>非科室自有患者</t>
        </is>
      </c>
      <c r="R20"/>
      <c r="S20"/>
      <c r="T20"/>
      <c r="U20"/>
      <c r="V20"/>
      <c r="W20"/>
      <c r="X20"/>
      <c r="Y20"/>
      <c r="Z20"/>
      <c r="AA20"/>
      <c r="AB20" s="2"/>
      <c r="AC20"/>
      <c r="AD20"/>
      <c r="AE20"/>
      <c r="AF20"/>
      <c r="AG20"/>
      <c r="AH20" t="inlineStr">
        <is>
          <t>不重复</t>
        </is>
      </c>
      <c r="AI20"/>
      <c r="AJ20"/>
      <c r="AK20" t="inlineStr">
        <is>
          <t>2026/12/12</t>
        </is>
      </c>
      <c r="AL20"/>
      <c r="AM20" s="2">
        <v>46186.3665625</v>
      </c>
      <c r="AN20"/>
      <c r="AO20" t="inlineStr">
        <is>
          <t>目标结节</t>
        </is>
      </c>
    </row>
    <row r="21" ht="25.5" customHeight="1">
      <c r="A21" t="inlineStr">
        <is>
          <t>GZM</t>
        </is>
      </c>
      <c r="B21" t="inlineStr">
        <is>
          <t>GZU Internal Medicine</t>
        </is>
      </c>
      <c r="C21" t="inlineStr">
        <is>
          <t>HE Lei</t>
        </is>
      </c>
      <c r="D21" t="inlineStr">
        <is>
          <t>GHI0001025-26</t>
        </is>
      </c>
      <c r="E21" s="2">
        <v>46184</v>
      </c>
      <c r="F21" t="inlineStr">
        <is>
          <t>1040779</t>
        </is>
      </c>
      <c r="G21"/>
      <c r="H21"/>
      <c r="I21" t="inlineStr">
        <is>
          <t>44</t>
        </is>
      </c>
      <c r="J21" t="inlineStr">
        <is>
          <t>BI-RADS</t>
        </is>
      </c>
      <c r="K21" t="inlineStr">
        <is>
          <t>76645</t>
        </is>
      </c>
      <c r="L21">
        <v>3</v>
      </c>
      <c r="M21" t="inlineStr">
        <is>
          <t>Medium</t>
        </is>
      </c>
      <c r="N21" t="inlineStr">
        <is>
          <t>
双侧乳腺多发实性结节，（BI-RADS分类：3），建议6个月内复查。
双侧腋窝未见明确异常淋巴结声像。
</t>
        </is>
      </c>
      <c r="O21" t="inlineStr">
        <is>
          <t>2026/12/11</t>
        </is>
      </c>
      <c r="P21" t="inlineStr">
        <is>
          <t>NzU4NzY5NTMxNTU3OTM1ODQyOTpyZWN2bWhGMzVtV0lrVzphNWY5MWI0MTU3YTVmNGRlMDliZTc3M2JhZmQyZjBlZjox</t>
        </is>
      </c>
      <c r="Q21" t="inlineStr">
        <is>
          <t>非科室自有患者</t>
        </is>
      </c>
      <c r="R21" t="inlineStr">
        <is>
          <t>Y</t>
        </is>
      </c>
      <c r="S21"/>
      <c r="T21"/>
      <c r="U21"/>
      <c r="V21"/>
      <c r="W21"/>
      <c r="X21"/>
      <c r="Y21" t="inlineStr">
        <is>
          <t>N</t>
        </is>
      </c>
      <c r="Z21"/>
      <c r="AA21"/>
      <c r="AB21" s="2"/>
      <c r="AC21"/>
      <c r="AD21"/>
      <c r="AE21"/>
      <c r="AF21"/>
      <c r="AG21"/>
      <c r="AH21" t="inlineStr">
        <is>
          <t>不重复</t>
        </is>
      </c>
      <c r="AI21"/>
      <c r="AJ21"/>
      <c r="AK21" t="inlineStr">
        <is>
          <t>2026/12/11</t>
        </is>
      </c>
      <c r="AL21"/>
      <c r="AM21" s="2">
        <v>46185.36622685185</v>
      </c>
      <c r="AN21"/>
      <c r="AO21" t="inlineStr">
        <is>
          <t>目标结节, 已复核, 需跟进病例</t>
        </is>
      </c>
    </row>
    <row r="22" ht="25.5" customHeight="1">
      <c r="A22" t="inlineStr">
        <is>
          <t>GZM</t>
        </is>
      </c>
      <c r="B22" t="inlineStr">
        <is>
          <t>GZU Health Management Center</t>
        </is>
      </c>
      <c r="C22" t="inlineStr">
        <is>
          <t>CHEN Mei Lin（vip check-up center）</t>
        </is>
      </c>
      <c r="D22" t="inlineStr">
        <is>
          <t>GHO0100623-26</t>
        </is>
      </c>
      <c r="E22" s="2">
        <v>46184</v>
      </c>
      <c r="F22" t="inlineStr">
        <is>
          <t>1652913</t>
        </is>
      </c>
      <c r="G22"/>
      <c r="H22"/>
      <c r="I22" t="inlineStr">
        <is>
          <t>35</t>
        </is>
      </c>
      <c r="J22" t="inlineStr">
        <is>
          <t>BI-RADS</t>
        </is>
      </c>
      <c r="K22" t="inlineStr">
        <is>
          <t>76645</t>
        </is>
      </c>
      <c r="L22">
        <v>3</v>
      </c>
      <c r="M22" t="inlineStr">
        <is>
          <t>Medium</t>
        </is>
      </c>
      <c r="N22" t="inlineStr">
        <is>
          <t>右侧乳腺实性结节，5点结节较24年比较增大（BI-RADS分类：3），建议继续观察随诊。
左侧乳腺未见明确占位性病变（BI-RADS分类：1）。
==Below is machine translation 以下为机器自动翻译, 翻译不一致时以原文为准==
"Solid nodule in the right breast; the nodule at the 5 o'clock position has increased in size compared to 2024 (BI-RADS category: 3). Continued observation and follow-up are recommended.  "
No definite space-occupying lesions observed in the left breast (BI-RADS category: 1).</t>
        </is>
      </c>
      <c r="O22" t="inlineStr">
        <is>
          <t>2026/12/11</t>
        </is>
      </c>
      <c r="P22" t="inlineStr">
        <is>
          <t>NzU4NzY5NTMxNTU3OTM1ODQyOTpyZWN2bWhGY0g3MFBjdjpiNGYxMmZhN2U3NDBlYTYzYTI2Y2NhYmQ5ODcyNjcwYzox</t>
        </is>
      </c>
      <c r="Q22" t="inlineStr">
        <is>
          <t>非科室自有患者</t>
        </is>
      </c>
      <c r="R22"/>
      <c r="S22"/>
      <c r="T22"/>
      <c r="U22"/>
      <c r="V22"/>
      <c r="W22"/>
      <c r="X22"/>
      <c r="Y22"/>
      <c r="Z22"/>
      <c r="AA22"/>
      <c r="AB22" s="2"/>
      <c r="AC22"/>
      <c r="AD22"/>
      <c r="AE22"/>
      <c r="AF22"/>
      <c r="AG22"/>
      <c r="AH22" t="inlineStr">
        <is>
          <t>不重复</t>
        </is>
      </c>
      <c r="AI22"/>
      <c r="AJ22"/>
      <c r="AK22" t="inlineStr">
        <is>
          <t>2026/12/11</t>
        </is>
      </c>
      <c r="AL22"/>
      <c r="AM22" s="2">
        <v>46185.36622685185</v>
      </c>
      <c r="AN22"/>
      <c r="AO22" t="inlineStr">
        <is>
          <t>目标结节</t>
        </is>
      </c>
    </row>
    <row r="23" ht="25.5" customHeight="1">
      <c r="A23" t="inlineStr">
        <is>
          <t>GZM</t>
        </is>
      </c>
      <c r="B23" t="inlineStr">
        <is>
          <t>GZU Family Medicine</t>
        </is>
      </c>
      <c r="C23" t="inlineStr">
        <is>
          <t>CHEN Mei Lin</t>
        </is>
      </c>
      <c r="D23" t="inlineStr">
        <is>
          <t>GHO0102195-26</t>
        </is>
      </c>
      <c r="E23" s="2">
        <v>46184</v>
      </c>
      <c r="F23" t="inlineStr">
        <is>
          <t>1789722</t>
        </is>
      </c>
      <c r="G23"/>
      <c r="H23"/>
      <c r="I23" t="inlineStr">
        <is>
          <t>39</t>
        </is>
      </c>
      <c r="J23" t="inlineStr">
        <is>
          <t>BI-RADS</t>
        </is>
      </c>
      <c r="K23" t="inlineStr">
        <is>
          <t>76645</t>
        </is>
      </c>
      <c r="L23">
        <v>3</v>
      </c>
      <c r="M23" t="inlineStr">
        <is>
          <t>Medium</t>
        </is>
      </c>
      <c r="N23" t="inlineStr">
        <is>
          <t>双侧乳腺多发实性结节（BI-RADS分类：3），建议6个月内复查。
双侧腋窝未见明确异常淋巴结声像。
==Below is machine translation 以下为机器自动翻译, 翻译不一致时以原文为准==
Multiple bilateral breast solid nodules (BI-RADS category: 3). Recommend follow-up examination within 6 months.
No definite abnormal lymph node sonographic findings in the bilateral axillary regions.</t>
        </is>
      </c>
      <c r="O23" t="inlineStr">
        <is>
          <t>2026/12/11</t>
        </is>
      </c>
      <c r="P23" t="inlineStr">
        <is>
          <t>NzU4NzY5NTMxNTU3OTM1ODQyOTpyZWN2bWhGY0gyUDJkZTpmODg0OTUwZWI0MmFmMDkxZGUxZTQ5YTk4NzNmMTMxZTox</t>
        </is>
      </c>
      <c r="Q23" t="inlineStr">
        <is>
          <t>非科室自有患者</t>
        </is>
      </c>
      <c r="R23" t="inlineStr">
        <is>
          <t>Y</t>
        </is>
      </c>
      <c r="S23"/>
      <c r="T23" t="inlineStr">
        <is>
          <t>Y</t>
        </is>
      </c>
      <c r="U23"/>
      <c r="V23"/>
      <c r="W23"/>
      <c r="X23"/>
      <c r="Y23" t="inlineStr">
        <is>
          <t>N</t>
        </is>
      </c>
      <c r="Z23" t="inlineStr">
        <is>
          <t>患者选择随访观察</t>
        </is>
      </c>
      <c r="AA23"/>
      <c r="AB23" s="2"/>
      <c r="AC23"/>
      <c r="AD23"/>
      <c r="AE23"/>
      <c r="AF23"/>
      <c r="AG23"/>
      <c r="AH23" t="inlineStr">
        <is>
          <t>不重复</t>
        </is>
      </c>
      <c r="AI23"/>
      <c r="AJ23"/>
      <c r="AK23" t="inlineStr">
        <is>
          <t>2026/12/11</t>
        </is>
      </c>
      <c r="AL23"/>
      <c r="AM23" s="2">
        <v>46185.36622685185</v>
      </c>
      <c r="AN23"/>
      <c r="AO23" t="inlineStr">
        <is>
          <t>目标结节, 已复核, 需跟进病例, 已与患者沟通</t>
        </is>
      </c>
    </row>
    <row r="24" ht="25.5" customHeight="1">
      <c r="A24" t="inlineStr">
        <is>
          <t>GZM</t>
        </is>
      </c>
      <c r="B24" t="inlineStr">
        <is>
          <t>GZU Health Management Center</t>
        </is>
      </c>
      <c r="C24" t="inlineStr">
        <is>
          <t>HUA Jia Ye</t>
        </is>
      </c>
      <c r="D24" t="inlineStr">
        <is>
          <t>GHO0092764-26</t>
        </is>
      </c>
      <c r="E24" s="2">
        <v>46183</v>
      </c>
      <c r="F24" t="inlineStr">
        <is>
          <t>2600791</t>
        </is>
      </c>
      <c r="G24"/>
      <c r="H24"/>
      <c r="I24" t="inlineStr">
        <is>
          <t>49</t>
        </is>
      </c>
      <c r="J24" t="inlineStr">
        <is>
          <t>BI-RADS</t>
        </is>
      </c>
      <c r="K24" t="inlineStr">
        <is>
          <t>76645</t>
        </is>
      </c>
      <c r="L24">
        <v>3</v>
      </c>
      <c r="M24" t="inlineStr">
        <is>
          <t>Medium</t>
        </is>
      </c>
      <c r="N24" t="inlineStr">
        <is>
          <t>右侧乳腺实性结节（BI-RADS分类：3），建议6个月复查。
左侧乳腺未见明确占位性病变（BI-RADS分类：1）。
</t>
        </is>
      </c>
      <c r="O24" t="inlineStr">
        <is>
          <t>2026/12/10</t>
        </is>
      </c>
      <c r="P24" t="inlineStr">
        <is>
          <t>NzU4NzY5NTMxNTU3OTM1ODQyOTpyZWN2bWJPQ3FwdTVuSjozOWU3ZTQ5N2Q3ZDIwY2M3MDVkOWI4ZTNkZjM5NWI0YTox</t>
        </is>
      </c>
      <c r="Q24" t="inlineStr">
        <is>
          <t>非科室自有患者</t>
        </is>
      </c>
      <c r="R24"/>
      <c r="S24"/>
      <c r="T24"/>
      <c r="U24"/>
      <c r="V24"/>
      <c r="W24"/>
      <c r="X24"/>
      <c r="Y24"/>
      <c r="Z24"/>
      <c r="AA24"/>
      <c r="AB24" s="2"/>
      <c r="AC24"/>
      <c r="AD24"/>
      <c r="AE24"/>
      <c r="AF24"/>
      <c r="AG24"/>
      <c r="AH24" t="inlineStr">
        <is>
          <t>不重复</t>
        </is>
      </c>
      <c r="AI24"/>
      <c r="AJ24"/>
      <c r="AK24" t="inlineStr">
        <is>
          <t>2026/12/10</t>
        </is>
      </c>
      <c r="AL24"/>
      <c r="AM24" s="2">
        <v>46184.366574074076</v>
      </c>
      <c r="AN24"/>
      <c r="AO24" t="inlineStr">
        <is>
          <t>目标结节</t>
        </is>
      </c>
    </row>
    <row r="25" ht="25.5" customHeight="1">
      <c r="A25" t="inlineStr">
        <is>
          <t>GZM</t>
        </is>
      </c>
      <c r="B25" t="inlineStr">
        <is>
          <t>GZU Health Management Center</t>
        </is>
      </c>
      <c r="C25" t="inlineStr">
        <is>
          <t>HUA Jia Ye</t>
        </is>
      </c>
      <c r="D25" t="inlineStr">
        <is>
          <t>GHO0093229-26</t>
        </is>
      </c>
      <c r="E25" s="2">
        <v>46183</v>
      </c>
      <c r="F25" t="inlineStr">
        <is>
          <t>2858322</t>
        </is>
      </c>
      <c r="G25"/>
      <c r="H25"/>
      <c r="I25" t="inlineStr">
        <is>
          <t>31</t>
        </is>
      </c>
      <c r="J25" t="inlineStr">
        <is>
          <t>BI-RADS</t>
        </is>
      </c>
      <c r="K25" t="inlineStr">
        <is>
          <t>76645</t>
        </is>
      </c>
      <c r="L25">
        <v>3</v>
      </c>
      <c r="M25" t="inlineStr">
        <is>
          <t>Medium</t>
        </is>
      </c>
      <c r="N25" t="inlineStr">
        <is>
          <t>左侧乳腺实性结节，考虑良性病变（BI-RADS分类：3），建议6个月内复查。
右侧乳腺未见明确占位性病变（BI-RADS分类：1）。
</t>
        </is>
      </c>
      <c r="O25" t="inlineStr">
        <is>
          <t>2026/12/10</t>
        </is>
      </c>
      <c r="P25" t="inlineStr">
        <is>
          <t>NzU4NzY5NTMxNTU3OTM1ODQyOTpyZWN2bWJPQUdZbEdZZDoyZWFkOWRmYTE3NmIxMjE3YjYwN2E3YmRmYmJmYTYwODox</t>
        </is>
      </c>
      <c r="Q25" t="inlineStr">
        <is>
          <t>非科室自有患者</t>
        </is>
      </c>
      <c r="R25" t="inlineStr">
        <is>
          <t>N</t>
        </is>
      </c>
      <c r="S25" t="inlineStr">
        <is>
          <t>无SCRM联系方式</t>
        </is>
      </c>
      <c r="T25"/>
      <c r="U25"/>
      <c r="V25"/>
      <c r="W25"/>
      <c r="X25"/>
      <c r="Y25"/>
      <c r="Z25"/>
      <c r="AA25"/>
      <c r="AB25" s="2"/>
      <c r="AC25"/>
      <c r="AD25"/>
      <c r="AE25"/>
      <c r="AF25"/>
      <c r="AG25"/>
      <c r="AH25" t="inlineStr">
        <is>
          <t>不重复</t>
        </is>
      </c>
      <c r="AI25"/>
      <c r="AJ25"/>
      <c r="AK25" t="inlineStr">
        <is>
          <t>2026/12/10</t>
        </is>
      </c>
      <c r="AL25"/>
      <c r="AM25" s="2">
        <v>46184.366574074076</v>
      </c>
      <c r="AN25"/>
      <c r="AO25" t="inlineStr">
        <is>
          <t>目标结节, 已复核</t>
        </is>
      </c>
    </row>
    <row r="26" ht="25.5" customHeight="1">
      <c r="A26" t="inlineStr">
        <is>
          <t>GZM</t>
        </is>
      </c>
      <c r="B26" t="inlineStr">
        <is>
          <t>GZU Health Management Center</t>
        </is>
      </c>
      <c r="C26" t="inlineStr">
        <is>
          <t>CHEN Mei Lin</t>
        </is>
      </c>
      <c r="D26" t="inlineStr">
        <is>
          <t>GHO0099374-26</t>
        </is>
      </c>
      <c r="E26" s="2">
        <v>46183</v>
      </c>
      <c r="F26" t="inlineStr">
        <is>
          <t>2040706</t>
        </is>
      </c>
      <c r="G26"/>
      <c r="H26"/>
      <c r="I26" t="inlineStr">
        <is>
          <t>42</t>
        </is>
      </c>
      <c r="J26" t="inlineStr">
        <is>
          <t>BI-RADS</t>
        </is>
      </c>
      <c r="K26" t="inlineStr">
        <is>
          <t>76645</t>
        </is>
      </c>
      <c r="L26">
        <v>3</v>
      </c>
      <c r="M26" t="inlineStr">
        <is>
          <t>Medium</t>
        </is>
      </c>
      <c r="N26" t="inlineStr">
        <is>
          <t>右侧乳腺实性结节（BI-RADS分类：3）。
左侧乳腺未见明确占位性病变（BI-RADS分类：1）。</t>
        </is>
      </c>
      <c r="O26" t="inlineStr">
        <is>
          <t>2026/12/10</t>
        </is>
      </c>
      <c r="P26" t="inlineStr">
        <is>
          <t>NzU4NzY5NTMxNTU3OTM1ODQyOTpyZWN2bWJPRG1sVzZ1dzpjNmMwYzFjODlmZTRmNDcyM2VlMzQ2ZmQ1ZmEzYWI2ZDox</t>
        </is>
      </c>
      <c r="Q26" t="inlineStr">
        <is>
          <t>非科室自有患者</t>
        </is>
      </c>
      <c r="R26"/>
      <c r="S26"/>
      <c r="T26"/>
      <c r="U26"/>
      <c r="V26"/>
      <c r="W26"/>
      <c r="X26"/>
      <c r="Y26"/>
      <c r="Z26"/>
      <c r="AA26"/>
      <c r="AB26" s="2"/>
      <c r="AC26"/>
      <c r="AD26"/>
      <c r="AE26"/>
      <c r="AF26"/>
      <c r="AG26"/>
      <c r="AH26" t="inlineStr">
        <is>
          <t>不重复</t>
        </is>
      </c>
      <c r="AI26"/>
      <c r="AJ26"/>
      <c r="AK26" t="inlineStr">
        <is>
          <t>2026/12/10</t>
        </is>
      </c>
      <c r="AL26"/>
      <c r="AM26" s="2">
        <v>46184.366574074076</v>
      </c>
      <c r="AN26"/>
      <c r="AO26" t="inlineStr">
        <is>
          <t>目标结节</t>
        </is>
      </c>
    </row>
    <row r="27" ht="25.5" customHeight="1">
      <c r="A27" t="inlineStr">
        <is>
          <t>GZM</t>
        </is>
      </c>
      <c r="B27" t="inlineStr">
        <is>
          <t>GZU Health Management Center</t>
        </is>
      </c>
      <c r="C27" t="inlineStr">
        <is>
          <t>HUA Jia Ye</t>
        </is>
      </c>
      <c r="D27" t="inlineStr">
        <is>
          <t>GHO0100267-26</t>
        </is>
      </c>
      <c r="E27" s="2">
        <v>46183</v>
      </c>
      <c r="F27" t="inlineStr">
        <is>
          <t>2664369</t>
        </is>
      </c>
      <c r="G27"/>
      <c r="H27"/>
      <c r="I27" t="inlineStr">
        <is>
          <t>35</t>
        </is>
      </c>
      <c r="J27" t="inlineStr">
        <is>
          <t>BI-RADS</t>
        </is>
      </c>
      <c r="K27" t="inlineStr">
        <is>
          <t>76645</t>
        </is>
      </c>
      <c r="L27">
        <v>3</v>
      </c>
      <c r="M27" t="inlineStr">
        <is>
          <t>Medium</t>
        </is>
      </c>
      <c r="N27" t="inlineStr">
        <is>
          <t>双侧乳腺多发实性结节（BI-RADS分类：3），建议6个月内复查。</t>
        </is>
      </c>
      <c r="O27" t="inlineStr">
        <is>
          <t>2026/12/10</t>
        </is>
      </c>
      <c r="P27" t="inlineStr">
        <is>
          <t>NzU4NzY5NTMxNTU3OTM1ODQyOTpyZWN2bWJPajY0TWFqdTphMWFhNGY3MTQ5NDM5MTc3YmRjZGY3NjMxOTA5ODlkNzox</t>
        </is>
      </c>
      <c r="Q27" t="inlineStr">
        <is>
          <t>非科室自有患者</t>
        </is>
      </c>
      <c r="R27" t="inlineStr">
        <is>
          <t>N</t>
        </is>
      </c>
      <c r="S27" t="inlineStr">
        <is>
          <t>无SCRM联系方式</t>
        </is>
      </c>
      <c r="T27"/>
      <c r="U27"/>
      <c r="V27"/>
      <c r="W27"/>
      <c r="X27"/>
      <c r="Y27"/>
      <c r="Z27"/>
      <c r="AA27"/>
      <c r="AB27" s="2"/>
      <c r="AC27"/>
      <c r="AD27"/>
      <c r="AE27"/>
      <c r="AF27"/>
      <c r="AG27"/>
      <c r="AH27" t="inlineStr">
        <is>
          <t>不重复</t>
        </is>
      </c>
      <c r="AI27"/>
      <c r="AJ27"/>
      <c r="AK27" t="inlineStr">
        <is>
          <t>2026/12/10</t>
        </is>
      </c>
      <c r="AL27"/>
      <c r="AM27" s="2">
        <v>46184.366574074076</v>
      </c>
      <c r="AN27"/>
      <c r="AO27" t="inlineStr">
        <is>
          <t>目标结节, 已复核</t>
        </is>
      </c>
    </row>
    <row r="28" ht="25.5" customHeight="1">
      <c r="A28" t="inlineStr">
        <is>
          <t>GZM</t>
        </is>
      </c>
      <c r="B28" t="inlineStr">
        <is>
          <t>GZU Health Management Center</t>
        </is>
      </c>
      <c r="C28" t="inlineStr">
        <is>
          <t>CHANG Shuangju Samantha（vip check-up center）</t>
        </is>
      </c>
      <c r="D28" t="inlineStr">
        <is>
          <t>GHO0101852-26</t>
        </is>
      </c>
      <c r="E28" s="2">
        <v>46183</v>
      </c>
      <c r="F28" t="inlineStr">
        <is>
          <t>1742067</t>
        </is>
      </c>
      <c r="G28"/>
      <c r="H28"/>
      <c r="I28" t="inlineStr">
        <is>
          <t>41</t>
        </is>
      </c>
      <c r="J28" t="inlineStr">
        <is>
          <t>BI-RADS</t>
        </is>
      </c>
      <c r="K28" t="inlineStr">
        <is>
          <t>76645</t>
        </is>
      </c>
      <c r="L28">
        <v>3</v>
      </c>
      <c r="M28" t="inlineStr">
        <is>
          <t>Medium</t>
        </is>
      </c>
      <c r="N28" t="inlineStr">
        <is>
          <t>双侧乳腺多发实性结节（BI-RADS分类：3），建议6个月内复查。
双侧腋窝未见明确异常淋巴结声像。
</t>
        </is>
      </c>
      <c r="O28" t="inlineStr">
        <is>
          <t>2026/12/10</t>
        </is>
      </c>
      <c r="P28" t="inlineStr">
        <is>
          <t>NzU4NzY5NTMxNTU3OTM1ODQyOTpyZWN2bWJPblI5S1RUOTowMTlmMzVhN2E5ZWExODJlYzczMWE2ZWE1MzA5OTg3Zjox</t>
        </is>
      </c>
      <c r="Q28" t="inlineStr">
        <is>
          <t>非科室自有患者</t>
        </is>
      </c>
      <c r="R28"/>
      <c r="S28"/>
      <c r="T28"/>
      <c r="U28"/>
      <c r="V28"/>
      <c r="W28"/>
      <c r="X28"/>
      <c r="Y28"/>
      <c r="Z28"/>
      <c r="AA28"/>
      <c r="AB28" s="2"/>
      <c r="AC28"/>
      <c r="AD28"/>
      <c r="AE28"/>
      <c r="AF28"/>
      <c r="AG28"/>
      <c r="AH28" t="inlineStr">
        <is>
          <t>不重复</t>
        </is>
      </c>
      <c r="AI28"/>
      <c r="AJ28"/>
      <c r="AK28" t="inlineStr">
        <is>
          <t>2026/12/10</t>
        </is>
      </c>
      <c r="AL28"/>
      <c r="AM28" s="2">
        <v>46184.366574074076</v>
      </c>
      <c r="AN28"/>
      <c r="AO28" t="inlineStr">
        <is>
          <t>目标结节</t>
        </is>
      </c>
    </row>
    <row r="29" ht="25.5" customHeight="1">
      <c r="A29" t="inlineStr">
        <is>
          <t>GZM</t>
        </is>
      </c>
      <c r="B29" t="inlineStr">
        <is>
          <t>GZU Health Management Center</t>
        </is>
      </c>
      <c r="C29" t="inlineStr">
        <is>
          <t>WANG Lin（vip check-up center）</t>
        </is>
      </c>
      <c r="D29" t="inlineStr">
        <is>
          <t>GHO0100639-26</t>
        </is>
      </c>
      <c r="E29" s="2">
        <v>46182</v>
      </c>
      <c r="F29" t="inlineStr">
        <is>
          <t>1455092</t>
        </is>
      </c>
      <c r="G29"/>
      <c r="H29"/>
      <c r="I29" t="inlineStr">
        <is>
          <t>45</t>
        </is>
      </c>
      <c r="J29" t="inlineStr">
        <is>
          <t>BI-RADS</t>
        </is>
      </c>
      <c r="K29" t="inlineStr">
        <is>
          <t>76645</t>
        </is>
      </c>
      <c r="L29">
        <v>3</v>
      </c>
      <c r="M29" t="inlineStr">
        <is>
          <t>Medium</t>
        </is>
      </c>
      <c r="N29" t="inlineStr">
        <is>
          <t>右侧乳腺实性结节（BI-RADS分类：3），建议6个月内复查。
左侧乳腺未见明确占位性病变（BI-RADS分类：1）。
</t>
        </is>
      </c>
      <c r="O29" t="inlineStr">
        <is>
          <t>2026/12/09</t>
        </is>
      </c>
      <c r="P29" t="inlineStr">
        <is>
          <t>NzU4NzY5NTMxNTU3OTM1ODQyOTpyZWN2bTVYWWJOSTFsTDpkMTAzMmRhN2I4NTAzZjFmOTRiZTRjMzMzNjA2OWYxNjox</t>
        </is>
      </c>
      <c r="Q29" t="inlineStr">
        <is>
          <t>非科室自有患者</t>
        </is>
      </c>
      <c r="R29"/>
      <c r="S29"/>
      <c r="T29"/>
      <c r="U29"/>
      <c r="V29"/>
      <c r="W29"/>
      <c r="X29"/>
      <c r="Y29"/>
      <c r="Z29"/>
      <c r="AA29"/>
      <c r="AB29" s="2"/>
      <c r="AC29"/>
      <c r="AD29"/>
      <c r="AE29"/>
      <c r="AF29"/>
      <c r="AG29"/>
      <c r="AH29" t="inlineStr">
        <is>
          <t>不重复</t>
        </is>
      </c>
      <c r="AI29"/>
      <c r="AJ29"/>
      <c r="AK29" t="inlineStr">
        <is>
          <t>2026/12/09</t>
        </is>
      </c>
      <c r="AL29"/>
      <c r="AM29" s="2">
        <v>46183.36622685185</v>
      </c>
      <c r="AN29"/>
      <c r="AO29" t="inlineStr">
        <is>
          <t>目标结节</t>
        </is>
      </c>
    </row>
    <row r="30" ht="25.5" customHeight="1">
      <c r="A30" t="inlineStr">
        <is>
          <t>GZM</t>
        </is>
      </c>
      <c r="B30" t="inlineStr">
        <is>
          <t>GZU ENT</t>
        </is>
      </c>
      <c r="C30" t="inlineStr">
        <is>
          <t>FU Xiaoyan</t>
        </is>
      </c>
      <c r="D30" t="inlineStr">
        <is>
          <t>GHO0104907-26</t>
        </is>
      </c>
      <c r="E30" s="2">
        <v>46182</v>
      </c>
      <c r="F30" t="inlineStr">
        <is>
          <t>1477516</t>
        </is>
      </c>
      <c r="G30"/>
      <c r="H30"/>
      <c r="I30" t="inlineStr">
        <is>
          <t>34</t>
        </is>
      </c>
      <c r="J30" t="inlineStr">
        <is>
          <t>BI-RADS</t>
        </is>
      </c>
      <c r="K30" t="inlineStr">
        <is>
          <t>76645</t>
        </is>
      </c>
      <c r="L30">
        <v>3</v>
      </c>
      <c r="M30" t="inlineStr">
        <is>
          <t>Medium</t>
        </is>
      </c>
      <c r="N30" t="inlineStr">
        <is>
          <t>双侧乳腺多发实性结节（BI-RADS分类：3），建议6个月内复查。
双侧腋窝未见明确异常淋巴结声像。</t>
        </is>
      </c>
      <c r="O30" t="inlineStr">
        <is>
          <t>2026/12/09</t>
        </is>
      </c>
      <c r="P30" t="inlineStr">
        <is>
          <t>NzU4NzY5NTMxNTU3OTM1ODQyOTpyZWN2bTVZMWpDbERydjo4NTY3NThkYmFiMmE3MjczOTg4OWIzNDZmZTJjNDFhNTox</t>
        </is>
      </c>
      <c r="Q30" t="inlineStr">
        <is>
          <t>非科室自有患者</t>
        </is>
      </c>
      <c r="R30" t="inlineStr">
        <is>
          <t>Y</t>
        </is>
      </c>
      <c r="S30"/>
      <c r="T30"/>
      <c r="U30"/>
      <c r="V30"/>
      <c r="W30"/>
      <c r="X30"/>
      <c r="Y30"/>
      <c r="Z30"/>
      <c r="AA30"/>
      <c r="AB30" s="2"/>
      <c r="AC30"/>
      <c r="AD30"/>
      <c r="AE30"/>
      <c r="AF30"/>
      <c r="AG30"/>
      <c r="AH30" t="inlineStr">
        <is>
          <t>不重复</t>
        </is>
      </c>
      <c r="AI30"/>
      <c r="AJ30"/>
      <c r="AK30" t="inlineStr">
        <is>
          <t>2026/12/09</t>
        </is>
      </c>
      <c r="AL30"/>
      <c r="AM30" s="2">
        <v>46183.36622685185</v>
      </c>
      <c r="AN30"/>
      <c r="AO30" t="inlineStr">
        <is>
          <t>目标结节, 已复核, 需跟进病例</t>
        </is>
      </c>
    </row>
    <row r="31" ht="25.5" customHeight="1">
      <c r="A31" t="inlineStr">
        <is>
          <t>GZM</t>
        </is>
      </c>
      <c r="B31" t="inlineStr">
        <is>
          <t>GZU Health Management Center</t>
        </is>
      </c>
      <c r="C31" t="inlineStr">
        <is>
          <t>WANG Lin（vip check-up center）</t>
        </is>
      </c>
      <c r="D31" t="inlineStr">
        <is>
          <t>GHO0099906-26</t>
        </is>
      </c>
      <c r="E31" s="2">
        <v>46181</v>
      </c>
      <c r="F31" t="inlineStr">
        <is>
          <t>1410633</t>
        </is>
      </c>
      <c r="G31"/>
      <c r="H31"/>
      <c r="I31" t="inlineStr">
        <is>
          <t>32</t>
        </is>
      </c>
      <c r="J31" t="inlineStr">
        <is>
          <t>BI-RADS</t>
        </is>
      </c>
      <c r="K31" t="inlineStr">
        <is>
          <t>76645</t>
        </is>
      </c>
      <c r="L31">
        <v>3</v>
      </c>
      <c r="M31" t="inlineStr">
        <is>
          <t>Medium</t>
        </is>
      </c>
      <c r="N31" t="inlineStr">
        <is>
          <t>右侧乳腺实性结节（ACR BI-RADS分类：3），与之前检查无明显变化。
左侧乳腺未见明确占位性病变（ACR BI-RADS分类：1）。
双侧乳腺假体植入术后。</t>
        </is>
      </c>
      <c r="O31" t="inlineStr">
        <is>
          <t>2026/12/08</t>
        </is>
      </c>
      <c r="P31" t="inlineStr">
        <is>
          <t>NzU4NzY5NTMxNTU3OTM1ODQyOTpyZWN2bTA3ZW5laVpidjpmZTg5YTdjYTlhNTZhNGFkYjY0NjNkMGFlYjYzOGFhYTox</t>
        </is>
      </c>
      <c r="Q31" t="inlineStr">
        <is>
          <t>非科室自有患者</t>
        </is>
      </c>
      <c r="R31" t="inlineStr">
        <is>
          <t>Y</t>
        </is>
      </c>
      <c r="S31"/>
      <c r="T31"/>
      <c r="U31" t="inlineStr">
        <is>
          <t>晚点回复</t>
        </is>
      </c>
      <c r="V31"/>
      <c r="W31"/>
      <c r="X31"/>
      <c r="Y31"/>
      <c r="Z31"/>
      <c r="AA31"/>
      <c r="AB31" s="2"/>
      <c r="AC31"/>
      <c r="AD31"/>
      <c r="AE31"/>
      <c r="AF31"/>
      <c r="AG31"/>
      <c r="AH31" t="inlineStr">
        <is>
          <t>不重复</t>
        </is>
      </c>
      <c r="AI31"/>
      <c r="AJ31"/>
      <c r="AK31" t="inlineStr">
        <is>
          <t>2026/12/08</t>
        </is>
      </c>
      <c r="AL31"/>
      <c r="AM31" s="2">
        <v>46182.36655092592</v>
      </c>
      <c r="AN31"/>
      <c r="AO31" t="inlineStr">
        <is>
          <t>目标结节, 已复核, 需跟进病例</t>
        </is>
      </c>
    </row>
    <row r="32" ht="25.5" customHeight="1">
      <c r="A32" t="inlineStr">
        <is>
          <t>GZM</t>
        </is>
      </c>
      <c r="B32" t="inlineStr">
        <is>
          <t>GZU Family Medicine</t>
        </is>
      </c>
      <c r="C32" t="inlineStr">
        <is>
          <t>CHEN Mei Lin,CHEN Mei Lin（vip check-up center）</t>
        </is>
      </c>
      <c r="D32" t="inlineStr">
        <is>
          <t>GHO0055547-26</t>
        </is>
      </c>
      <c r="E32" s="2">
        <v>46181</v>
      </c>
      <c r="F32" t="inlineStr">
        <is>
          <t>2010583</t>
        </is>
      </c>
      <c r="G32"/>
      <c r="H32"/>
      <c r="I32" t="inlineStr">
        <is>
          <t>36</t>
        </is>
      </c>
      <c r="J32" t="inlineStr">
        <is>
          <t>BI-RADS</t>
        </is>
      </c>
      <c r="K32" t="inlineStr">
        <is>
          <t>77057</t>
        </is>
      </c>
      <c r="L32">
        <v>3</v>
      </c>
      <c r="M32" t="inlineStr">
        <is>
          <t>Medium</t>
        </is>
      </c>
      <c r="N32" t="inlineStr">
        <is>
          <t>双侧乳腺多发散在钙化灶，良性可能，BI-RADS 3类,较前钼靶未见明显变化；右侧腋下小淋巴结,较前钼靶缩小;请结合临床及超声检查。
Multiple scattered calcifications in both breasts, likely benign, BI-RADS category 3, showing no significant change compared to previous mammography; small right axillary lymph node, decreased in size compared to previous mammography; please correlate with clinical findings and ultrasound examination.</t>
        </is>
      </c>
      <c r="O32" t="inlineStr">
        <is>
          <t>2026/12/08</t>
        </is>
      </c>
      <c r="P32" t="inlineStr">
        <is>
          <t>NzU4NzY5NTMxNTU3OTM1ODQyOTpyZWN2bTA3a1hiUnJiTzpiMmMwODIzNjJiOTVmZjcyNWM3NjhlYWY5YTBhZGE4NTox</t>
        </is>
      </c>
      <c r="Q32" t="inlineStr">
        <is>
          <t>非科室自有患者</t>
        </is>
      </c>
      <c r="R32" t="inlineStr">
        <is>
          <t>Y</t>
        </is>
      </c>
      <c r="S32"/>
      <c r="T32"/>
      <c r="U32"/>
      <c r="V32"/>
      <c r="W32"/>
      <c r="X32"/>
      <c r="Y32"/>
      <c r="Z32"/>
      <c r="AA32"/>
      <c r="AB32" s="2"/>
      <c r="AC32"/>
      <c r="AD32"/>
      <c r="AE32"/>
      <c r="AF32"/>
      <c r="AG32"/>
      <c r="AH32" t="inlineStr">
        <is>
          <t>不重复</t>
        </is>
      </c>
      <c r="AI32"/>
      <c r="AJ32"/>
      <c r="AK32" t="inlineStr">
        <is>
          <t>2026/12/08</t>
        </is>
      </c>
      <c r="AL32"/>
      <c r="AM32" s="2">
        <v>46182.36655092592</v>
      </c>
      <c r="AN32"/>
      <c r="AO32" t="inlineStr">
        <is>
          <t>目标结节, 已复核, 需跟进病例</t>
        </is>
      </c>
    </row>
    <row r="33" ht="25.5" customHeight="1">
      <c r="A33" t="inlineStr">
        <is>
          <t>GZM</t>
        </is>
      </c>
      <c r="B33" t="inlineStr">
        <is>
          <t>GZU Health Management Center</t>
        </is>
      </c>
      <c r="C33" t="inlineStr">
        <is>
          <t>CHANG Shuangju Samantha</t>
        </is>
      </c>
      <c r="D33" t="inlineStr">
        <is>
          <t>GHO0099950-26</t>
        </is>
      </c>
      <c r="E33" s="2">
        <v>46181</v>
      </c>
      <c r="F33" t="inlineStr">
        <is>
          <t>2867083</t>
        </is>
      </c>
      <c r="G33"/>
      <c r="H33"/>
      <c r="I33" t="inlineStr">
        <is>
          <t>47</t>
        </is>
      </c>
      <c r="J33" t="inlineStr">
        <is>
          <t>BI-RADS</t>
        </is>
      </c>
      <c r="K33" t="inlineStr">
        <is>
          <t>76645</t>
        </is>
      </c>
      <c r="L33">
        <v>3</v>
      </c>
      <c r="M33" t="inlineStr">
        <is>
          <t>Medium</t>
        </is>
      </c>
      <c r="N33" t="inlineStr">
        <is>
          <t>双侧乳腺实性结节（BI-RADS分类：3），建议6个月内复查。
</t>
        </is>
      </c>
      <c r="O33" t="inlineStr">
        <is>
          <t>2026/12/08</t>
        </is>
      </c>
      <c r="P33" t="inlineStr">
        <is>
          <t>NzU4NzY5NTMxNTU3OTM1ODQyOTpyZWN2bTA3dm9qRnh5YTo1ZmM2YzgwMGJkNmM3MjRhY2FiZjg5NDVjZWFmZjNlMTox</t>
        </is>
      </c>
      <c r="Q33" t="inlineStr">
        <is>
          <t>非科室自有患者</t>
        </is>
      </c>
      <c r="R33" t="inlineStr">
        <is>
          <t>Y</t>
        </is>
      </c>
      <c r="S33"/>
      <c r="T33"/>
      <c r="U33"/>
      <c r="V33"/>
      <c r="W33"/>
      <c r="X33"/>
      <c r="Y33"/>
      <c r="Z33"/>
      <c r="AA33"/>
      <c r="AB33" s="2"/>
      <c r="AC33"/>
      <c r="AD33"/>
      <c r="AE33"/>
      <c r="AF33"/>
      <c r="AG33"/>
      <c r="AH33" t="inlineStr">
        <is>
          <t>不重复</t>
        </is>
      </c>
      <c r="AI33"/>
      <c r="AJ33"/>
      <c r="AK33" t="inlineStr">
        <is>
          <t>2026/12/08</t>
        </is>
      </c>
      <c r="AL33"/>
      <c r="AM33" s="2">
        <v>46182.36655092592</v>
      </c>
      <c r="AN33"/>
      <c r="AO33" t="inlineStr">
        <is>
          <t>目标结节, 已复核, 需跟进病例</t>
        </is>
      </c>
    </row>
    <row r="34" ht="25.5" customHeight="1">
      <c r="A34" t="inlineStr">
        <is>
          <t>GZM</t>
        </is>
      </c>
      <c r="B34" t="inlineStr">
        <is>
          <t>GZU Health Management Center</t>
        </is>
      </c>
      <c r="C34" t="inlineStr">
        <is>
          <t>CHANG Shuangju Samantha</t>
        </is>
      </c>
      <c r="D34" t="inlineStr">
        <is>
          <t>GHO0100517-26</t>
        </is>
      </c>
      <c r="E34" s="2">
        <v>46181</v>
      </c>
      <c r="F34" t="inlineStr">
        <is>
          <t>2867596</t>
        </is>
      </c>
      <c r="G34"/>
      <c r="H34"/>
      <c r="I34" t="inlineStr">
        <is>
          <t>30</t>
        </is>
      </c>
      <c r="J34" t="inlineStr">
        <is>
          <t>BI-RADS</t>
        </is>
      </c>
      <c r="K34" t="inlineStr">
        <is>
          <t>76645</t>
        </is>
      </c>
      <c r="L34">
        <v>3</v>
      </c>
      <c r="M34" t="inlineStr">
        <is>
          <t>Medium</t>
        </is>
      </c>
      <c r="N34" t="inlineStr">
        <is>
          <t>左侧乳腺实性结节（BI-RADS分类：3），建议6个月内复查。
右侧乳腺未见明确占位性病变（BI-RADS分类：1）。
</t>
        </is>
      </c>
      <c r="O34" t="inlineStr">
        <is>
          <t>2026/12/08</t>
        </is>
      </c>
      <c r="P34" t="inlineStr">
        <is>
          <t>NzU4NzY5NTMxNTU3OTM1ODQyOTpyZWN2bTA3bVE0WEJXNDoxNmMyNDljMzVjN2E4MWJlZmMxNzMxOTlkN2IyZmZhZjox</t>
        </is>
      </c>
      <c r="Q34" t="inlineStr">
        <is>
          <t>非科室自有患者</t>
        </is>
      </c>
      <c r="R34" t="inlineStr">
        <is>
          <t>N</t>
        </is>
      </c>
      <c r="S34" t="inlineStr">
        <is>
          <t>无SCRM联系方式</t>
        </is>
      </c>
      <c r="T34"/>
      <c r="U34"/>
      <c r="V34"/>
      <c r="W34"/>
      <c r="X34"/>
      <c r="Y34"/>
      <c r="Z34"/>
      <c r="AA34"/>
      <c r="AB34" s="2"/>
      <c r="AC34"/>
      <c r="AD34"/>
      <c r="AE34"/>
      <c r="AF34"/>
      <c r="AG34"/>
      <c r="AH34" t="inlineStr">
        <is>
          <t>不重复</t>
        </is>
      </c>
      <c r="AI34"/>
      <c r="AJ34"/>
      <c r="AK34" t="inlineStr">
        <is>
          <t>2026/12/08</t>
        </is>
      </c>
      <c r="AL34"/>
      <c r="AM34" s="2">
        <v>46182.36655092592</v>
      </c>
      <c r="AN34"/>
      <c r="AO34" t="inlineStr">
        <is>
          <t>目标结节, 已复核</t>
        </is>
      </c>
    </row>
    <row r="35" ht="25.5" customHeight="1">
      <c r="A35" t="inlineStr">
        <is>
          <t>GZM</t>
        </is>
      </c>
      <c r="B35" t="inlineStr">
        <is>
          <t>GZU Health Management Center</t>
        </is>
      </c>
      <c r="C35" t="inlineStr">
        <is>
          <t>WANG Lin（vip check-up center）</t>
        </is>
      </c>
      <c r="D35" t="inlineStr">
        <is>
          <t>GHO0102025-26</t>
        </is>
      </c>
      <c r="E35" s="2">
        <v>46181</v>
      </c>
      <c r="F35" t="inlineStr">
        <is>
          <t>2869312</t>
        </is>
      </c>
      <c r="G35"/>
      <c r="H35"/>
      <c r="I35" t="inlineStr">
        <is>
          <t>24</t>
        </is>
      </c>
      <c r="J35" t="inlineStr">
        <is>
          <t>BI-RADS</t>
        </is>
      </c>
      <c r="K35" t="inlineStr">
        <is>
          <t>76645</t>
        </is>
      </c>
      <c r="L35">
        <v>3</v>
      </c>
      <c r="M35" t="inlineStr">
        <is>
          <t>Medium</t>
        </is>
      </c>
      <c r="N35" t="inlineStr">
        <is>
          <t>右侧乳腺实性结节（BI-RADS分类：3），建议6个月内复查。
左侧乳腺未见明确占位性病变（BI-RADS分类：1）。</t>
        </is>
      </c>
      <c r="O35" t="inlineStr">
        <is>
          <t>2026/12/08</t>
        </is>
      </c>
      <c r="P35" t="inlineStr">
        <is>
          <t>NzU4NzY5NTMxNTU3OTM1ODQyOTpyZWN2bTA3cXdrdTZ0QToyYWZiOGNhYWY1ODhiNWE2M2I5ZGU3NGE3YzE3ZmU4YTox</t>
        </is>
      </c>
      <c r="Q35" t="inlineStr">
        <is>
          <t>非科室自有患者</t>
        </is>
      </c>
      <c r="R35" t="inlineStr">
        <is>
          <t>N</t>
        </is>
      </c>
      <c r="S35" t="inlineStr">
        <is>
          <t>无SCRM联系方式</t>
        </is>
      </c>
      <c r="T35"/>
      <c r="U35"/>
      <c r="V35"/>
      <c r="W35"/>
      <c r="X35"/>
      <c r="Y35"/>
      <c r="Z35"/>
      <c r="AA35"/>
      <c r="AB35" s="2"/>
      <c r="AC35"/>
      <c r="AD35"/>
      <c r="AE35"/>
      <c r="AF35"/>
      <c r="AG35"/>
      <c r="AH35" t="inlineStr">
        <is>
          <t>不重复</t>
        </is>
      </c>
      <c r="AI35"/>
      <c r="AJ35"/>
      <c r="AK35" t="inlineStr">
        <is>
          <t>2026/12/08</t>
        </is>
      </c>
      <c r="AL35"/>
      <c r="AM35" s="2">
        <v>46182.36655092592</v>
      </c>
      <c r="AN35"/>
      <c r="AO35" t="inlineStr">
        <is>
          <t>目标结节, 已复核</t>
        </is>
      </c>
    </row>
    <row r="36" ht="25.5" customHeight="1">
      <c r="A36" t="inlineStr">
        <is>
          <t>GZM</t>
        </is>
      </c>
      <c r="B36" t="inlineStr">
        <is>
          <t>GZU Health Management Center</t>
        </is>
      </c>
      <c r="C36" t="inlineStr">
        <is>
          <t>CHANG Shuangju Samantha</t>
        </is>
      </c>
      <c r="D36" t="inlineStr">
        <is>
          <t>GHO0102467-26</t>
        </is>
      </c>
      <c r="E36" s="2">
        <v>46181</v>
      </c>
      <c r="F36" t="inlineStr">
        <is>
          <t>2869713</t>
        </is>
      </c>
      <c r="G36"/>
      <c r="H36"/>
      <c r="I36" t="inlineStr">
        <is>
          <t>31</t>
        </is>
      </c>
      <c r="J36" t="inlineStr">
        <is>
          <t>BI-RADS</t>
        </is>
      </c>
      <c r="K36" t="inlineStr">
        <is>
          <t>76645</t>
        </is>
      </c>
      <c r="L36">
        <v>3</v>
      </c>
      <c r="M36" t="inlineStr">
        <is>
          <t>Medium</t>
        </is>
      </c>
      <c r="N36" t="inlineStr">
        <is>
          <t>双侧乳腺实性结节（BI-RADS分类：3），建议6个月内复查。</t>
        </is>
      </c>
      <c r="O36" t="inlineStr">
        <is>
          <t>2026/12/08</t>
        </is>
      </c>
      <c r="P36" t="inlineStr">
        <is>
          <t>NzU4NzY5NTMxNTU3OTM1ODQyOTpyZWN2bTA3cXdxaEM0OTpjZTA5MWJhMDZiOTNjYTExMzhkYmQ0Mzg3ZmUzNWE2Mzox</t>
        </is>
      </c>
      <c r="Q36" t="inlineStr">
        <is>
          <t>非科室自有患者</t>
        </is>
      </c>
      <c r="R36" t="inlineStr">
        <is>
          <t>Y</t>
        </is>
      </c>
      <c r="S36"/>
      <c r="T36"/>
      <c r="U36"/>
      <c r="V36"/>
      <c r="W36"/>
      <c r="X36"/>
      <c r="Y36" t="inlineStr">
        <is>
          <t>N</t>
        </is>
      </c>
      <c r="Z36"/>
      <c r="AA36"/>
      <c r="AB36" s="2"/>
      <c r="AC36"/>
      <c r="AD36"/>
      <c r="AE36"/>
      <c r="AF36"/>
      <c r="AG36"/>
      <c r="AH36" t="inlineStr">
        <is>
          <t>不重复</t>
        </is>
      </c>
      <c r="AI36"/>
      <c r="AJ36"/>
      <c r="AK36" t="inlineStr">
        <is>
          <t>2026/12/08</t>
        </is>
      </c>
      <c r="AL36"/>
      <c r="AM36" s="2">
        <v>46182.36655092592</v>
      </c>
      <c r="AN36"/>
      <c r="AO36" t="inlineStr">
        <is>
          <t>目标结节, 已复核, 需跟进病例</t>
        </is>
      </c>
    </row>
    <row r="37" ht="25.5" customHeight="1">
      <c r="A37" t="inlineStr">
        <is>
          <t>GZM</t>
        </is>
      </c>
      <c r="B37" t="inlineStr">
        <is>
          <t>GZU Health Management Center</t>
        </is>
      </c>
      <c r="C37" t="inlineStr">
        <is>
          <t>CHANG Shuangju Samantha</t>
        </is>
      </c>
      <c r="D37" t="inlineStr">
        <is>
          <t>GHO0098463-26</t>
        </is>
      </c>
      <c r="E37" s="2">
        <v>46179</v>
      </c>
      <c r="F37" t="inlineStr">
        <is>
          <t>802955</t>
        </is>
      </c>
      <c r="G37"/>
      <c r="H37"/>
      <c r="I37" t="inlineStr">
        <is>
          <t>45</t>
        </is>
      </c>
      <c r="J37" t="inlineStr">
        <is>
          <t>BI-RADS</t>
        </is>
      </c>
      <c r="K37" t="inlineStr">
        <is>
          <t>76645</t>
        </is>
      </c>
      <c r="L37">
        <v>3</v>
      </c>
      <c r="M37" t="inlineStr">
        <is>
          <t>Medium</t>
        </is>
      </c>
      <c r="N37" t="inlineStr">
        <is>
          <t>双侧乳腺多发实性结节，考虑良性病变（BI-RADS分类：3），建议6个月内复查。
双侧腋窝未见明确异常淋巴结声像。</t>
        </is>
      </c>
      <c r="O37" t="inlineStr">
        <is>
          <t>2026/12/06</t>
        </is>
      </c>
      <c r="P37" t="inlineStr">
        <is>
          <t>NzU4NzY5NTMxNTU3OTM1ODQyOTpyZWN2bE9xbENsOGY5Mjo0YjZkM2UzMjI2YWVlZTNiYWIzMGI1MTI5NjA3ZGFkYTox</t>
        </is>
      </c>
      <c r="Q37" t="inlineStr">
        <is>
          <t>非科室自有患者</t>
        </is>
      </c>
      <c r="R37" t="inlineStr">
        <is>
          <t>Y</t>
        </is>
      </c>
      <c r="S37"/>
      <c r="T37"/>
      <c r="U37"/>
      <c r="V37"/>
      <c r="W37"/>
      <c r="X37"/>
      <c r="Y37"/>
      <c r="Z37"/>
      <c r="AA37"/>
      <c r="AB37" s="2"/>
      <c r="AC37"/>
      <c r="AD37"/>
      <c r="AE37"/>
      <c r="AF37"/>
      <c r="AG37"/>
      <c r="AH37" t="inlineStr">
        <is>
          <t>不重复</t>
        </is>
      </c>
      <c r="AI37"/>
      <c r="AJ37"/>
      <c r="AK37" t="inlineStr">
        <is>
          <t>2026/12/06</t>
        </is>
      </c>
      <c r="AL37"/>
      <c r="AM37" s="2">
        <v>46180.36655092592</v>
      </c>
      <c r="AN37"/>
      <c r="AO37" t="inlineStr">
        <is>
          <t>目标结节, 已复核, 需跟进病例</t>
        </is>
      </c>
    </row>
    <row r="38" ht="25.5" customHeight="1">
      <c r="A38" t="inlineStr">
        <is>
          <t>GZM</t>
        </is>
      </c>
      <c r="B38" t="inlineStr">
        <is>
          <t>GZU Health Management Center</t>
        </is>
      </c>
      <c r="C38" t="inlineStr">
        <is>
          <t>CHEN Mei Lin（vip check-up center）</t>
        </is>
      </c>
      <c r="D38" t="inlineStr">
        <is>
          <t>GHO0101864-26</t>
        </is>
      </c>
      <c r="E38" s="2">
        <v>46179</v>
      </c>
      <c r="F38" t="inlineStr">
        <is>
          <t>834424</t>
        </is>
      </c>
      <c r="G38"/>
      <c r="H38"/>
      <c r="I38" t="inlineStr">
        <is>
          <t>40</t>
        </is>
      </c>
      <c r="J38" t="inlineStr">
        <is>
          <t>BI-RADS</t>
        </is>
      </c>
      <c r="K38" t="inlineStr">
        <is>
          <t>76645</t>
        </is>
      </c>
      <c r="L38">
        <v>3</v>
      </c>
      <c r="M38" t="inlineStr">
        <is>
          <t>Medium</t>
        </is>
      </c>
      <c r="N38" t="inlineStr">
        <is>
          <t>左侧乳腺低回声结节，考虑良性病变（BI-RADS分类：3），建议6个月内复查。
右侧乳腺未见明显占位性病变（BI-RADS：1）。</t>
        </is>
      </c>
      <c r="O38" t="inlineStr">
        <is>
          <t>2026/12/06</t>
        </is>
      </c>
      <c r="P38" t="inlineStr">
        <is>
          <t>NzU4NzY5NTMxNTU3OTM1ODQyOTpyZWN2bE9xYnJEeWd4dTpmZTc2OGZlYTkxMjllMDFhNTI5ZDgxNDRkN2UwMTQyZTox</t>
        </is>
      </c>
      <c r="Q38" t="inlineStr">
        <is>
          <t>非科室自有患者</t>
        </is>
      </c>
      <c r="R38" t="inlineStr">
        <is>
          <t>Y</t>
        </is>
      </c>
      <c r="S38"/>
      <c r="T38"/>
      <c r="U38"/>
      <c r="V38"/>
      <c r="W38"/>
      <c r="X38"/>
      <c r="Y38"/>
      <c r="Z38"/>
      <c r="AA38"/>
      <c r="AB38" s="2"/>
      <c r="AC38"/>
      <c r="AD38"/>
      <c r="AE38"/>
      <c r="AF38"/>
      <c r="AG38"/>
      <c r="AH38" t="inlineStr">
        <is>
          <t>不重复</t>
        </is>
      </c>
      <c r="AI38"/>
      <c r="AJ38"/>
      <c r="AK38" t="inlineStr">
        <is>
          <t>2026/12/06</t>
        </is>
      </c>
      <c r="AL38"/>
      <c r="AM38" s="2">
        <v>46180.36655092592</v>
      </c>
      <c r="AN38"/>
      <c r="AO38" t="inlineStr">
        <is>
          <t>目标结节, 已复核, 需跟进病例</t>
        </is>
      </c>
    </row>
    <row r="39" ht="25.5" customHeight="1">
      <c r="A39" t="inlineStr">
        <is>
          <t>GZM</t>
        </is>
      </c>
      <c r="B39" t="inlineStr">
        <is>
          <t>GZU Health Management Center</t>
        </is>
      </c>
      <c r="C39" t="inlineStr">
        <is>
          <t>HUA Jia Ye</t>
        </is>
      </c>
      <c r="D39" t="inlineStr">
        <is>
          <t>GHO0092746-26</t>
        </is>
      </c>
      <c r="E39" s="2">
        <v>46178</v>
      </c>
      <c r="F39" t="inlineStr">
        <is>
          <t>2584626</t>
        </is>
      </c>
      <c r="G39"/>
      <c r="H39"/>
      <c r="I39" t="inlineStr">
        <is>
          <t>36</t>
        </is>
      </c>
      <c r="J39" t="inlineStr">
        <is>
          <t>BI-RADS</t>
        </is>
      </c>
      <c r="K39" t="inlineStr">
        <is>
          <t>76645</t>
        </is>
      </c>
      <c r="L39">
        <v>3</v>
      </c>
      <c r="M39" t="inlineStr">
        <is>
          <t>Medium</t>
        </is>
      </c>
      <c r="N39" t="inlineStr">
        <is>
          <t>双侧乳腺多发性结节，（ACR BI-RADS：3）。</t>
        </is>
      </c>
      <c r="O39" t="inlineStr">
        <is>
          <t>2026/12/05</t>
        </is>
      </c>
      <c r="P39" t="inlineStr">
        <is>
          <t>NzU4NzY5NTMxNTU3OTM1ODQyOTpyZWN2bEl6elM3MFFBczplMThmNWI2YjIwNjFlZmZhMTEzOTk5YmVjNjVhNTk3Yzox</t>
        </is>
      </c>
      <c r="Q39" t="inlineStr">
        <is>
          <t>非科室自有患者</t>
        </is>
      </c>
      <c r="R39"/>
      <c r="S39"/>
      <c r="T39"/>
      <c r="U39"/>
      <c r="V39"/>
      <c r="W39"/>
      <c r="X39"/>
      <c r="Y39"/>
      <c r="Z39"/>
      <c r="AA39"/>
      <c r="AB39" s="2"/>
      <c r="AC39"/>
      <c r="AD39"/>
      <c r="AE39"/>
      <c r="AF39"/>
      <c r="AG39"/>
      <c r="AH39" t="inlineStr">
        <is>
          <t>不重复</t>
        </is>
      </c>
      <c r="AI39"/>
      <c r="AJ39"/>
      <c r="AK39" t="inlineStr">
        <is>
          <t>2026/12/05</t>
        </is>
      </c>
      <c r="AL39"/>
      <c r="AM39" s="2">
        <v>46179.366574074076</v>
      </c>
      <c r="AN39"/>
      <c r="AO39" t="inlineStr">
        <is>
          <t>目标结节</t>
        </is>
      </c>
    </row>
    <row r="40" ht="25.5" customHeight="1">
      <c r="A40" t="inlineStr">
        <is>
          <t>GZM</t>
        </is>
      </c>
      <c r="B40" t="inlineStr">
        <is>
          <t>GZU Health Management Center</t>
        </is>
      </c>
      <c r="C40" t="inlineStr">
        <is>
          <t>CHEN Mei Lin（vip check-up center）</t>
        </is>
      </c>
      <c r="D40" t="inlineStr">
        <is>
          <t>GHO0100469-26</t>
        </is>
      </c>
      <c r="E40" s="2">
        <v>46178</v>
      </c>
      <c r="F40" t="inlineStr">
        <is>
          <t>2729839</t>
        </is>
      </c>
      <c r="G40"/>
      <c r="H40"/>
      <c r="I40" t="inlineStr">
        <is>
          <t>71</t>
        </is>
      </c>
      <c r="J40" t="inlineStr">
        <is>
          <t>BI-RADS</t>
        </is>
      </c>
      <c r="K40" t="inlineStr">
        <is>
          <t>76645</t>
        </is>
      </c>
      <c r="L40">
        <v>3</v>
      </c>
      <c r="M40" t="inlineStr">
        <is>
          <t>Medium</t>
        </is>
      </c>
      <c r="N40" t="inlineStr">
        <is>
          <t>左侧乳腺3点钟方向囊性病灶，考虑复杂性囊肿（BI-RADS分类：3），建议6个月内复查。
右侧乳腺未见明确占位性病变（BI-RADS分类：1）。
==Below is machine translation 以下为机器自动翻译, 翻译不一致时以原文为准==
IMPRESSION: Cystic lesion in the left breast at the 3 o'clock position, considered a complicated cyst (BI-RADS 3); follow-up within 6 months is recommended. No definite mass lesion identified in the right breast (BI-RADS 1).</t>
        </is>
      </c>
      <c r="O40" t="inlineStr">
        <is>
          <t>2026/12/05</t>
        </is>
      </c>
      <c r="P40" t="inlineStr">
        <is>
          <t>NzU4NzY5NTMxNTU3OTM1ODQyOTpyZWN2bEl6RzJ5YzZmeDo4YWQ0MTA4YTFhOWVhMGQzZmNmNjljMjEyMTYyNTVkNzox</t>
        </is>
      </c>
      <c r="Q40" t="inlineStr">
        <is>
          <t>非科室自有患者</t>
        </is>
      </c>
      <c r="R40" t="inlineStr">
        <is>
          <t>N</t>
        </is>
      </c>
      <c r="S40" t="inlineStr">
        <is>
          <t>无SCRM联系方式</t>
        </is>
      </c>
      <c r="T40"/>
      <c r="U40"/>
      <c r="V40"/>
      <c r="W40"/>
      <c r="X40"/>
      <c r="Y40"/>
      <c r="Z40"/>
      <c r="AA40"/>
      <c r="AB40" s="2"/>
      <c r="AC40"/>
      <c r="AD40"/>
      <c r="AE40"/>
      <c r="AF40"/>
      <c r="AG40"/>
      <c r="AH40" t="inlineStr">
        <is>
          <t>不重复</t>
        </is>
      </c>
      <c r="AI40"/>
      <c r="AJ40"/>
      <c r="AK40" t="inlineStr">
        <is>
          <t>2026/12/05</t>
        </is>
      </c>
      <c r="AL40"/>
      <c r="AM40" s="2">
        <v>46179.366574074076</v>
      </c>
      <c r="AN40"/>
      <c r="AO40" t="inlineStr">
        <is>
          <t>目标结节, 已复核</t>
        </is>
      </c>
    </row>
    <row r="41" ht="25.5" customHeight="1">
      <c r="A41" t="inlineStr">
        <is>
          <t>GZM</t>
        </is>
      </c>
      <c r="B41" t="inlineStr">
        <is>
          <t>GZU Health Management Center</t>
        </is>
      </c>
      <c r="C41" t="inlineStr">
        <is>
          <t>CHEN Mei Lin（vip check-up center）</t>
        </is>
      </c>
      <c r="D41" t="inlineStr">
        <is>
          <t>GHO0101071-26</t>
        </is>
      </c>
      <c r="E41" s="2">
        <v>46178</v>
      </c>
      <c r="F41" t="inlineStr">
        <is>
          <t>2868037</t>
        </is>
      </c>
      <c r="G41"/>
      <c r="H41"/>
      <c r="I41" t="inlineStr">
        <is>
          <t>22</t>
        </is>
      </c>
      <c r="J41" t="inlineStr">
        <is>
          <t>BI-RADS</t>
        </is>
      </c>
      <c r="K41" t="inlineStr">
        <is>
          <t>76645</t>
        </is>
      </c>
      <c r="L41">
        <v>3</v>
      </c>
      <c r="M41" t="inlineStr">
        <is>
          <t>Medium</t>
        </is>
      </c>
      <c r="N41" t="inlineStr">
        <is>
          <t>右侧乳腺低回声区，考虑腺病可能（BI-RADS分类：3），建议6个月内复查。
左侧乳腺未见明确占位性病变（BI-RADS分类：1）。</t>
        </is>
      </c>
      <c r="O41" t="inlineStr">
        <is>
          <t>2026/12/05</t>
        </is>
      </c>
      <c r="P41" t="inlineStr">
        <is>
          <t>NzU4NzY5NTMxNTU3OTM1ODQyOTpyZWN2bEl6UFJxSlFYQjpkOTM1NTNhZmMyZDAzYzFhNWRiY2FmN2FhZGExMDgyYTox</t>
        </is>
      </c>
      <c r="Q41" t="inlineStr">
        <is>
          <t>非科室自有患者</t>
        </is>
      </c>
      <c r="R41"/>
      <c r="S41"/>
      <c r="T41"/>
      <c r="U41"/>
      <c r="V41"/>
      <c r="W41"/>
      <c r="X41"/>
      <c r="Y41"/>
      <c r="Z41"/>
      <c r="AA41"/>
      <c r="AB41" s="2"/>
      <c r="AC41"/>
      <c r="AD41"/>
      <c r="AE41"/>
      <c r="AF41"/>
      <c r="AG41"/>
      <c r="AH41" t="inlineStr">
        <is>
          <t>不重复</t>
        </is>
      </c>
      <c r="AI41"/>
      <c r="AJ41"/>
      <c r="AK41" t="inlineStr">
        <is>
          <t>2026/12/05</t>
        </is>
      </c>
      <c r="AL41"/>
      <c r="AM41" s="2">
        <v>46179.366574074076</v>
      </c>
      <c r="AN41"/>
      <c r="AO41" t="inlineStr">
        <is>
          <t>目标结节</t>
        </is>
      </c>
    </row>
    <row r="42" ht="25.5" customHeight="1">
      <c r="A42" t="inlineStr">
        <is>
          <t>GZM</t>
        </is>
      </c>
      <c r="B42" t="inlineStr">
        <is>
          <t>GZU OBGYN</t>
        </is>
      </c>
      <c r="C42" t="inlineStr">
        <is>
          <t>CHEN Jin Zhi Selina</t>
        </is>
      </c>
      <c r="D42" t="inlineStr">
        <is>
          <t>GHO0101368-26</t>
        </is>
      </c>
      <c r="E42" s="2">
        <v>46178</v>
      </c>
      <c r="F42" t="inlineStr">
        <is>
          <t>2868561</t>
        </is>
      </c>
      <c r="G42"/>
      <c r="H42"/>
      <c r="I42" t="inlineStr">
        <is>
          <t>42</t>
        </is>
      </c>
      <c r="J42" t="inlineStr">
        <is>
          <t>BI-RADS</t>
        </is>
      </c>
      <c r="K42" t="inlineStr">
        <is>
          <t>76645</t>
        </is>
      </c>
      <c r="L42">
        <v>3</v>
      </c>
      <c r="M42" t="inlineStr">
        <is>
          <t>Medium</t>
        </is>
      </c>
      <c r="N42" t="inlineStr">
        <is>
          <t>双侧乳腺多发实性结节（BI-RADS分类：3），建议6个月内复查。
双侧腋窝未见明确异常淋巴结声像。</t>
        </is>
      </c>
      <c r="O42" t="inlineStr">
        <is>
          <t>2026/12/05</t>
        </is>
      </c>
      <c r="P42" t="inlineStr">
        <is>
          <t>NzU4NzY5NTMxNTU3OTM1ODQyOTpyZWN2bEl6VEplbGJTajoyYjRkODI3NGQxZWZlYWE2MWEyZGExOTgwNTJlMDE2YTox</t>
        </is>
      </c>
      <c r="Q42" t="inlineStr">
        <is>
          <t>非科室自有患者</t>
        </is>
      </c>
      <c r="R42" t="inlineStr">
        <is>
          <t>Y</t>
        </is>
      </c>
      <c r="S42"/>
      <c r="T42"/>
      <c r="U42"/>
      <c r="V42"/>
      <c r="W42"/>
      <c r="X42"/>
      <c r="Y42" t="inlineStr">
        <is>
          <t>N</t>
        </is>
      </c>
      <c r="Z42"/>
      <c r="AA42"/>
      <c r="AB42" s="2"/>
      <c r="AC42"/>
      <c r="AD42"/>
      <c r="AE42"/>
      <c r="AF42"/>
      <c r="AG42"/>
      <c r="AH42" t="inlineStr">
        <is>
          <t>不重复</t>
        </is>
      </c>
      <c r="AI42"/>
      <c r="AJ42"/>
      <c r="AK42" t="inlineStr">
        <is>
          <t>2026/12/05</t>
        </is>
      </c>
      <c r="AL42"/>
      <c r="AM42" s="2">
        <v>46179.366574074076</v>
      </c>
      <c r="AN42"/>
      <c r="AO42" t="inlineStr">
        <is>
          <t>目标结节, 已复核, 需跟进病例</t>
        </is>
      </c>
    </row>
    <row r="43" ht="25.5" customHeight="1">
      <c r="A43" t="inlineStr">
        <is>
          <t>GZM</t>
        </is>
      </c>
      <c r="B43" t="inlineStr">
        <is>
          <t>GZU Family Medicine</t>
        </is>
      </c>
      <c r="C43" t="inlineStr">
        <is>
          <t>WANG Lin</t>
        </is>
      </c>
      <c r="D43" t="inlineStr">
        <is>
          <t>GHO0096621-26</t>
        </is>
      </c>
      <c r="E43" s="2">
        <v>46177</v>
      </c>
      <c r="F43" t="inlineStr">
        <is>
          <t>2402806</t>
        </is>
      </c>
      <c r="G43"/>
      <c r="H43"/>
      <c r="I43" t="inlineStr">
        <is>
          <t>33</t>
        </is>
      </c>
      <c r="J43" t="inlineStr">
        <is>
          <t>BI-RADS</t>
        </is>
      </c>
      <c r="K43" t="inlineStr">
        <is>
          <t>76645</t>
        </is>
      </c>
      <c r="L43">
        <v>3</v>
      </c>
      <c r="M43" t="inlineStr">
        <is>
          <t>Medium</t>
        </is>
      </c>
      <c r="N43" t="inlineStr">
        <is>
          <t>右侧乳腺囊实性结节、实性结节（BI-RADS分类：3），建议6个月内复查。
双侧乳腺囊肿（BI-RADS分类：2）。
双侧腋窝未见明确异常淋巴结声像。</t>
        </is>
      </c>
      <c r="O43" t="inlineStr">
        <is>
          <t>2026/12/04</t>
        </is>
      </c>
      <c r="P43" t="inlineStr">
        <is>
          <t>NzU4NzY5NTMxNTU3OTM1ODQyOTpyZWN2bENKN283WTBTcjoyMWJkYTA5MjVkZTM0N2MwMjgyMTU4ZGYwZDYwYjA2OTox</t>
        </is>
      </c>
      <c r="Q43" t="inlineStr">
        <is>
          <t>非科室自有患者</t>
        </is>
      </c>
      <c r="R43" t="inlineStr">
        <is>
          <t>Y</t>
        </is>
      </c>
      <c r="S43"/>
      <c r="T43"/>
      <c r="U43"/>
      <c r="V43"/>
      <c r="W43"/>
      <c r="X43"/>
      <c r="Y43"/>
      <c r="Z43"/>
      <c r="AA43"/>
      <c r="AB43" s="2"/>
      <c r="AC43"/>
      <c r="AD43"/>
      <c r="AE43"/>
      <c r="AF43"/>
      <c r="AG43"/>
      <c r="AH43" t="inlineStr">
        <is>
          <t>不重复</t>
        </is>
      </c>
      <c r="AI43"/>
      <c r="AJ43"/>
      <c r="AK43" t="inlineStr">
        <is>
          <t>2026/12/04</t>
        </is>
      </c>
      <c r="AL43"/>
      <c r="AM43" s="2">
        <v>46178.366574074076</v>
      </c>
      <c r="AN43"/>
      <c r="AO43" t="inlineStr">
        <is>
          <t>目标结节, 已复核, 需跟进病例</t>
        </is>
      </c>
    </row>
    <row r="44" ht="25.5" customHeight="1">
      <c r="A44" t="inlineStr">
        <is>
          <t>GZM</t>
        </is>
      </c>
      <c r="B44" t="inlineStr">
        <is>
          <t>GZU Health Management Center</t>
        </is>
      </c>
      <c r="C44" t="inlineStr">
        <is>
          <t>CHEN Mei Lin</t>
        </is>
      </c>
      <c r="D44" t="inlineStr">
        <is>
          <t>GHO0100605-26</t>
        </is>
      </c>
      <c r="E44" s="2">
        <v>46176</v>
      </c>
      <c r="F44" t="inlineStr">
        <is>
          <t>1886689</t>
        </is>
      </c>
      <c r="G44"/>
      <c r="H44"/>
      <c r="I44" t="inlineStr">
        <is>
          <t>49</t>
        </is>
      </c>
      <c r="J44" t="inlineStr">
        <is>
          <t>BI-RADS</t>
        </is>
      </c>
      <c r="K44" t="inlineStr">
        <is>
          <t>76645</t>
        </is>
      </c>
      <c r="L44">
        <v>3</v>
      </c>
      <c r="M44" t="inlineStr">
        <is>
          <t>Medium</t>
        </is>
      </c>
      <c r="N44" t="inlineStr">
        <is>
          <t>双侧乳腺实性结节（BI-RADS分类：3）。
==Below is machine translation 以下为机器自动翻译, 翻译不一致时以原文为准==
Bilateral breast solid nodules (BI-RADS Category: 3).</t>
        </is>
      </c>
      <c r="O44" t="inlineStr">
        <is>
          <t>2026/12/03</t>
        </is>
      </c>
      <c r="P44" t="inlineStr">
        <is>
          <t>NzU4NzY5NTMxNTU3OTM1ODQyOTpyZWN2bHdTT0xxWHcyVzoyYTliZGJjOTA4N2ExZTA2OTBkNTNjNGY2ZjdkYmMzMjox</t>
        </is>
      </c>
      <c r="Q44" t="inlineStr">
        <is>
          <t>非科室自有患者</t>
        </is>
      </c>
      <c r="R44" t="inlineStr">
        <is>
          <t>Y</t>
        </is>
      </c>
      <c r="S44"/>
      <c r="T44" t="inlineStr">
        <is>
          <t>Y</t>
        </is>
      </c>
      <c r="U44" t="inlineStr">
        <is>
          <t>后续有需求再约</t>
        </is>
      </c>
      <c r="V44"/>
      <c r="W44"/>
      <c r="X44"/>
      <c r="Y44" t="inlineStr">
        <is>
          <t>N</t>
        </is>
      </c>
      <c r="Z44"/>
      <c r="AA44"/>
      <c r="AB44" s="2"/>
      <c r="AC44"/>
      <c r="AD44"/>
      <c r="AE44" t="inlineStr">
        <is>
          <t>N</t>
        </is>
      </c>
      <c r="AF44"/>
      <c r="AG44"/>
      <c r="AH44" t="inlineStr">
        <is>
          <t>不重复</t>
        </is>
      </c>
      <c r="AI44"/>
      <c r="AJ44"/>
      <c r="AK44" t="inlineStr">
        <is>
          <t>2026/12/03</t>
        </is>
      </c>
      <c r="AL44"/>
      <c r="AM44" s="2">
        <v>46177.36622685185</v>
      </c>
      <c r="AN44"/>
      <c r="AO44" t="inlineStr">
        <is>
          <t>目标结节, 已复核, 需跟进病例, 已与患者沟通</t>
        </is>
      </c>
    </row>
    <row r="45" ht="25.5" customHeight="1">
      <c r="A45" t="inlineStr">
        <is>
          <t>GZM</t>
        </is>
      </c>
      <c r="B45" t="inlineStr">
        <is>
          <t>GZU Health Management Center</t>
        </is>
      </c>
      <c r="C45" t="inlineStr">
        <is>
          <t>HUA Jia Ye</t>
        </is>
      </c>
      <c r="D45" t="inlineStr">
        <is>
          <t>GHO0093329-26</t>
        </is>
      </c>
      <c r="E45" s="2">
        <v>46176</v>
      </c>
      <c r="F45" t="inlineStr">
        <is>
          <t>2858359</t>
        </is>
      </c>
      <c r="G45"/>
      <c r="H45"/>
      <c r="I45" t="inlineStr">
        <is>
          <t>36</t>
        </is>
      </c>
      <c r="J45" t="inlineStr">
        <is>
          <t>BI-RADS</t>
        </is>
      </c>
      <c r="K45" t="inlineStr">
        <is>
          <t>76645</t>
        </is>
      </c>
      <c r="L45">
        <v>3</v>
      </c>
      <c r="M45" t="inlineStr">
        <is>
          <t>Medium</t>
        </is>
      </c>
      <c r="N45" t="inlineStr">
        <is>
          <t>右侧乳腺实性结节（BI-RADS分类：3），建议6个月内复查。
左侧乳腺未见明确占位性病变（BI-RADS分类：1）。
</t>
        </is>
      </c>
      <c r="O45" t="inlineStr">
        <is>
          <t>2026/12/03</t>
        </is>
      </c>
      <c r="P45" t="inlineStr">
        <is>
          <t>NzU4NzY5NTMxNTU3OTM1ODQyOTpyZWN2bHdTUHRhOU1sczo0YTY2MGFlNGIwYTg2ZDhmYTE5MzI4YjBiZjljYjc0Mjox</t>
        </is>
      </c>
      <c r="Q45" t="inlineStr">
        <is>
          <t>非科室自有患者</t>
        </is>
      </c>
      <c r="R45" t="inlineStr">
        <is>
          <t>Y</t>
        </is>
      </c>
      <c r="S45"/>
      <c r="T45"/>
      <c r="U45"/>
      <c r="V45"/>
      <c r="W45"/>
      <c r="X45"/>
      <c r="Y45" t="inlineStr">
        <is>
          <t>N</t>
        </is>
      </c>
      <c r="Z45"/>
      <c r="AA45"/>
      <c r="AB45" s="2"/>
      <c r="AC45"/>
      <c r="AD45"/>
      <c r="AE45"/>
      <c r="AF45"/>
      <c r="AG45"/>
      <c r="AH45" t="inlineStr">
        <is>
          <t>不重复</t>
        </is>
      </c>
      <c r="AI45"/>
      <c r="AJ45"/>
      <c r="AK45" t="inlineStr">
        <is>
          <t>2026/12/03</t>
        </is>
      </c>
      <c r="AL45"/>
      <c r="AM45" s="2">
        <v>46177.36622685185</v>
      </c>
      <c r="AN45"/>
      <c r="AO45" t="inlineStr">
        <is>
          <t>目标结节, 已复核, 需跟进病例</t>
        </is>
      </c>
    </row>
    <row r="46" ht="25.5" customHeight="1">
      <c r="A46" t="inlineStr">
        <is>
          <t>GZM</t>
        </is>
      </c>
      <c r="B46" t="inlineStr">
        <is>
          <t>GZU Health Management Center</t>
        </is>
      </c>
      <c r="C46" t="inlineStr">
        <is>
          <t>CHANG Shuangju Samantha（vip check-up center）,TAN Lu Yuan</t>
        </is>
      </c>
      <c r="D46" t="inlineStr">
        <is>
          <t>GHO0098901-26</t>
        </is>
      </c>
      <c r="E46" s="2">
        <v>46176</v>
      </c>
      <c r="F46" t="inlineStr">
        <is>
          <t>1389004</t>
        </is>
      </c>
      <c r="G46"/>
      <c r="H46"/>
      <c r="I46" t="inlineStr">
        <is>
          <t>34</t>
        </is>
      </c>
      <c r="J46" t="inlineStr">
        <is>
          <t>BI-RADS</t>
        </is>
      </c>
      <c r="K46" t="inlineStr">
        <is>
          <t>76645</t>
        </is>
      </c>
      <c r="L46">
        <v>3</v>
      </c>
      <c r="M46" t="inlineStr">
        <is>
          <t>Medium</t>
        </is>
      </c>
      <c r="N46" t="inlineStr">
        <is>
          <t>右侧乳腺实性结节（BI-RADS分类：3），建议6个月内复查。
左侧乳腺未见明确占位性病变（BI-RADS分类：1）。</t>
        </is>
      </c>
      <c r="O46" t="inlineStr">
        <is>
          <t>2026/12/03</t>
        </is>
      </c>
      <c r="P46" t="inlineStr">
        <is>
          <t>NzU4NzY5NTMxNTU3OTM1ODQyOTpyZWN2bHdTSWQ4N21UWjo2NzQwZDE3NzkzNjcwOGRhZmQyNjI0NjUxZGMzYzc5ZTox</t>
        </is>
      </c>
      <c r="Q46" t="inlineStr">
        <is>
          <t>非科室自有患者</t>
        </is>
      </c>
      <c r="R46" t="inlineStr">
        <is>
          <t>N</t>
        </is>
      </c>
      <c r="S46" t="inlineStr">
        <is>
          <t>无SCRM联系方式</t>
        </is>
      </c>
      <c r="T46"/>
      <c r="U46"/>
      <c r="V46"/>
      <c r="W46"/>
      <c r="X46"/>
      <c r="Y46"/>
      <c r="Z46"/>
      <c r="AA46"/>
      <c r="AB46" s="2"/>
      <c r="AC46"/>
      <c r="AD46"/>
      <c r="AE46"/>
      <c r="AF46"/>
      <c r="AG46"/>
      <c r="AH46" t="inlineStr">
        <is>
          <t>不重复</t>
        </is>
      </c>
      <c r="AI46"/>
      <c r="AJ46"/>
      <c r="AK46" t="inlineStr">
        <is>
          <t>2026/12/03</t>
        </is>
      </c>
      <c r="AL46"/>
      <c r="AM46" s="2">
        <v>46177.36622685185</v>
      </c>
      <c r="AN46"/>
      <c r="AO46" t="inlineStr">
        <is>
          <t>目标结节, 已复核</t>
        </is>
      </c>
    </row>
    <row r="47" ht="25.5" customHeight="1">
      <c r="A47" t="inlineStr">
        <is>
          <t>GZM</t>
        </is>
      </c>
      <c r="B47" t="inlineStr">
        <is>
          <t>GZU OBGYN</t>
        </is>
      </c>
      <c r="C47" t="inlineStr">
        <is>
          <t>LU Yanling Emma</t>
        </is>
      </c>
      <c r="D47" t="inlineStr">
        <is>
          <t>GHO0100851-26</t>
        </is>
      </c>
      <c r="E47" s="2">
        <v>46176</v>
      </c>
      <c r="F47" t="inlineStr">
        <is>
          <t>1602533</t>
        </is>
      </c>
      <c r="G47"/>
      <c r="H47"/>
      <c r="I47" t="inlineStr">
        <is>
          <t>30</t>
        </is>
      </c>
      <c r="J47" t="inlineStr">
        <is>
          <t>BI-RADS</t>
        </is>
      </c>
      <c r="K47" t="inlineStr">
        <is>
          <t>76645</t>
        </is>
      </c>
      <c r="L47">
        <v>3</v>
      </c>
      <c r="M47" t="inlineStr">
        <is>
          <t>Medium</t>
        </is>
      </c>
      <c r="N47" t="inlineStr">
        <is>
          <t>左侧乳腺低回声结节（BI-RADS分类：3），建议6个月内复查。
右侧乳腺囊肿（BI-RADS分类：2）。
双侧腋窝未见明确异常淋巴结声像。
</t>
        </is>
      </c>
      <c r="O47" t="inlineStr">
        <is>
          <t>2026/12/03</t>
        </is>
      </c>
      <c r="P47" t="inlineStr">
        <is>
          <t>NzU4NzY5NTMxNTU3OTM1ODQyOTpyZWN2bHdTRTdRWE5VMToyMzYzZDQwMWFkNTVlNjQxMzAwYTY4OWRiOGRkMTg2Yjox</t>
        </is>
      </c>
      <c r="Q47" t="inlineStr">
        <is>
          <t>非科室自有患者</t>
        </is>
      </c>
      <c r="R47" t="inlineStr">
        <is>
          <t>Y</t>
        </is>
      </c>
      <c r="S47"/>
      <c r="T47"/>
      <c r="U47"/>
      <c r="V47"/>
      <c r="W47"/>
      <c r="X47"/>
      <c r="Y47" t="inlineStr">
        <is>
          <t>N</t>
        </is>
      </c>
      <c r="Z47"/>
      <c r="AA47"/>
      <c r="AB47" s="2"/>
      <c r="AC47"/>
      <c r="AD47"/>
      <c r="AE47"/>
      <c r="AF47"/>
      <c r="AG47"/>
      <c r="AH47" t="inlineStr">
        <is>
          <t>不重复</t>
        </is>
      </c>
      <c r="AI47"/>
      <c r="AJ47"/>
      <c r="AK47" t="inlineStr">
        <is>
          <t>2026/12/03</t>
        </is>
      </c>
      <c r="AL47"/>
      <c r="AM47" s="2">
        <v>46177.36622685185</v>
      </c>
      <c r="AN47"/>
      <c r="AO47" t="inlineStr">
        <is>
          <t>目标结节, 已复核, 需跟进病例</t>
        </is>
      </c>
    </row>
    <row r="48" ht="25.5" customHeight="1">
      <c r="A48" t="inlineStr">
        <is>
          <t>GZM</t>
        </is>
      </c>
      <c r="B48" t="inlineStr">
        <is>
          <t>GZU Family Medicine</t>
        </is>
      </c>
      <c r="C48" t="inlineStr">
        <is>
          <t>CHANG Shuangju Samantha</t>
        </is>
      </c>
      <c r="D48" t="inlineStr">
        <is>
          <t>GHO0096035-26</t>
        </is>
      </c>
      <c r="E48" s="2">
        <v>46175</v>
      </c>
      <c r="F48" t="inlineStr">
        <is>
          <t>1487106</t>
        </is>
      </c>
      <c r="G48"/>
      <c r="H48"/>
      <c r="I48" t="inlineStr">
        <is>
          <t>59</t>
        </is>
      </c>
      <c r="J48" t="inlineStr">
        <is>
          <t>BI-RADS</t>
        </is>
      </c>
      <c r="K48" t="inlineStr">
        <is>
          <t>76645</t>
        </is>
      </c>
      <c r="L48">
        <v>3</v>
      </c>
      <c r="M48" t="inlineStr">
        <is>
          <t>Medium</t>
        </is>
      </c>
      <c r="N48" t="inlineStr">
        <is>
          <t>右侧乳腺实性低回声病灶（ACR BI-RADS分类：3）。
左侧乳腺未见明确占位性病变（ACR BI-RADS分类：1）。
</t>
        </is>
      </c>
      <c r="O48" t="inlineStr">
        <is>
          <t>2026/12/02</t>
        </is>
      </c>
      <c r="P48" t="inlineStr">
        <is>
          <t>NzU4NzY5NTMxNTU3OTM1ODQyOTpyZWN2bHIyMnVPMVg5eTpmYWY3ZTEwMGIzNmM3ZWNmM2M1YmRiMWZkYzE1ZjM0MDox</t>
        </is>
      </c>
      <c r="Q48" t="inlineStr">
        <is>
          <t>非科室自有患者</t>
        </is>
      </c>
      <c r="R48" t="inlineStr">
        <is>
          <t>Y</t>
        </is>
      </c>
      <c r="S48"/>
      <c r="T48"/>
      <c r="U48"/>
      <c r="V48"/>
      <c r="W48"/>
      <c r="X48"/>
      <c r="Y48" t="inlineStr">
        <is>
          <t>N</t>
        </is>
      </c>
      <c r="Z48"/>
      <c r="AA48"/>
      <c r="AB48" s="2"/>
      <c r="AC48"/>
      <c r="AD48"/>
      <c r="AE48"/>
      <c r="AF48"/>
      <c r="AG48"/>
      <c r="AH48" t="inlineStr">
        <is>
          <t>不重复</t>
        </is>
      </c>
      <c r="AI48"/>
      <c r="AJ48"/>
      <c r="AK48" t="inlineStr">
        <is>
          <t>2026/12/02</t>
        </is>
      </c>
      <c r="AL48"/>
      <c r="AM48" s="2">
        <v>46176.366585648146</v>
      </c>
      <c r="AN48"/>
      <c r="AO48" t="inlineStr">
        <is>
          <t>目标结节, 已复核, 需跟进病例</t>
        </is>
      </c>
    </row>
    <row r="49" ht="25.5" customHeight="1">
      <c r="A49" t="inlineStr">
        <is>
          <t>GZM</t>
        </is>
      </c>
      <c r="B49" t="inlineStr">
        <is>
          <t>GZU Health Management Center</t>
        </is>
      </c>
      <c r="C49" t="inlineStr">
        <is>
          <t>CHANG Shuangju Samantha</t>
        </is>
      </c>
      <c r="D49" t="inlineStr">
        <is>
          <t>GHO0099228-26</t>
        </is>
      </c>
      <c r="E49" s="2">
        <v>46175</v>
      </c>
      <c r="F49" t="inlineStr">
        <is>
          <t>2866375</t>
        </is>
      </c>
      <c r="G49"/>
      <c r="H49"/>
      <c r="I49" t="inlineStr">
        <is>
          <t>43</t>
        </is>
      </c>
      <c r="J49" t="inlineStr">
        <is>
          <t>BI-RADS</t>
        </is>
      </c>
      <c r="K49" t="inlineStr">
        <is>
          <t>76645</t>
        </is>
      </c>
      <c r="L49">
        <v>3</v>
      </c>
      <c r="M49" t="inlineStr">
        <is>
          <t>Medium</t>
        </is>
      </c>
      <c r="N49" t="inlineStr">
        <is>
          <t>右侧乳腺囊实性结节，（BI-RADS分类：3），建议6个月内复查。
左侧乳腺未见明确占位性病变（BI-RADS分类：1）。
</t>
        </is>
      </c>
      <c r="O49" t="inlineStr">
        <is>
          <t>2026/12/02</t>
        </is>
      </c>
      <c r="P49" t="inlineStr">
        <is>
          <t>NzU4NzY5NTMxNTU3OTM1ODQyOTpyZWN2bHIya1hvMEl5cDo3ZTQxZTYwYmYzY2U1MDUyZWE4MTg0Y2I0MGM5ZmVlOTox</t>
        </is>
      </c>
      <c r="Q49" t="inlineStr">
        <is>
          <t>非科室自有患者</t>
        </is>
      </c>
      <c r="R49"/>
      <c r="S49"/>
      <c r="T49"/>
      <c r="U49"/>
      <c r="V49"/>
      <c r="W49"/>
      <c r="X49"/>
      <c r="Y49"/>
      <c r="Z49"/>
      <c r="AA49"/>
      <c r="AB49" s="2"/>
      <c r="AC49"/>
      <c r="AD49"/>
      <c r="AE49"/>
      <c r="AF49"/>
      <c r="AG49"/>
      <c r="AH49" t="inlineStr">
        <is>
          <t>不重复</t>
        </is>
      </c>
      <c r="AI49"/>
      <c r="AJ49"/>
      <c r="AK49" t="inlineStr">
        <is>
          <t>2026/12/02</t>
        </is>
      </c>
      <c r="AL49"/>
      <c r="AM49" s="2">
        <v>46176.366585648146</v>
      </c>
      <c r="AN49"/>
      <c r="AO49" t="inlineStr">
        <is>
          <t>目标结节</t>
        </is>
      </c>
    </row>
    <row r="50" ht="25.5" customHeight="1">
      <c r="A50" t="inlineStr">
        <is>
          <t>GZM</t>
        </is>
      </c>
      <c r="B50" t="inlineStr">
        <is>
          <t>GZU Gynecology</t>
        </is>
      </c>
      <c r="C50" t="inlineStr">
        <is>
          <t>HAN Li Wei</t>
        </is>
      </c>
      <c r="D50" t="inlineStr">
        <is>
          <t>GHO0099575-26</t>
        </is>
      </c>
      <c r="E50" s="2">
        <v>46175</v>
      </c>
      <c r="F50" t="inlineStr">
        <is>
          <t>2866789</t>
        </is>
      </c>
      <c r="G50"/>
      <c r="H50"/>
      <c r="I50" t="inlineStr">
        <is>
          <t>52</t>
        </is>
      </c>
      <c r="J50" t="inlineStr">
        <is>
          <t>BI-RADS</t>
        </is>
      </c>
      <c r="K50" t="inlineStr">
        <is>
          <t>76645</t>
        </is>
      </c>
      <c r="L50">
        <v>3</v>
      </c>
      <c r="M50" t="inlineStr">
        <is>
          <t>Medium</t>
        </is>
      </c>
      <c r="N50" t="inlineStr">
        <is>
          <t>右侧乳腺实性结节（BI-RADS分类：3），建议6个月内复查。
左侧乳腺囊性病灶，考虑单纯性囊肿（BI-RADS分类：2）。
双侧腋窝未见明确异常淋巴结声像。
</t>
        </is>
      </c>
      <c r="O50" t="inlineStr">
        <is>
          <t>2026/12/02</t>
        </is>
      </c>
      <c r="P50" t="inlineStr">
        <is>
          <t>NzU4NzY5NTMxNTU3OTM1ODQyOTpyZWN2bHIyOFhHQmVRcDozN2MwZTMzNGQ2M2EyMjFkYmZkZmM2NTQ3OWMxNThhNDox</t>
        </is>
      </c>
      <c r="Q50" t="inlineStr">
        <is>
          <t>非科室自有患者</t>
        </is>
      </c>
      <c r="R50" t="inlineStr">
        <is>
          <t>Y</t>
        </is>
      </c>
      <c r="S50"/>
      <c r="T50" t="inlineStr">
        <is>
          <t>Y</t>
        </is>
      </c>
      <c r="U50"/>
      <c r="V50"/>
      <c r="W50"/>
      <c r="X50"/>
      <c r="Y50" t="inlineStr">
        <is>
          <t>N</t>
        </is>
      </c>
      <c r="Z50"/>
      <c r="AA50"/>
      <c r="AB50" s="2"/>
      <c r="AC50"/>
      <c r="AD50"/>
      <c r="AE50"/>
      <c r="AF50"/>
      <c r="AG50"/>
      <c r="AH50" t="inlineStr">
        <is>
          <t>不重复</t>
        </is>
      </c>
      <c r="AI50"/>
      <c r="AJ50"/>
      <c r="AK50" t="inlineStr">
        <is>
          <t>2026/12/02</t>
        </is>
      </c>
      <c r="AL50"/>
      <c r="AM50" s="2">
        <v>46176.366585648146</v>
      </c>
      <c r="AN50"/>
      <c r="AO50" t="inlineStr">
        <is>
          <t>目标结节, 已复核, 需跟进病例, 已与患者沟通</t>
        </is>
      </c>
    </row>
    <row r="51" ht="25.5" customHeight="1">
      <c r="A51" t="inlineStr">
        <is>
          <t>GZM</t>
        </is>
      </c>
      <c r="B51" t="inlineStr">
        <is>
          <t>GZU Health Management Center</t>
        </is>
      </c>
      <c r="C51" t="inlineStr">
        <is>
          <t>WANG Lin（vip check-up center）</t>
        </is>
      </c>
      <c r="D51" t="inlineStr">
        <is>
          <t>GHO0099668-26</t>
        </is>
      </c>
      <c r="E51" s="2">
        <v>46175</v>
      </c>
      <c r="F51" t="inlineStr">
        <is>
          <t>2862129</t>
        </is>
      </c>
      <c r="G51"/>
      <c r="H51"/>
      <c r="I51" t="inlineStr">
        <is>
          <t>62</t>
        </is>
      </c>
      <c r="J51" t="inlineStr">
        <is>
          <t>BI-RADS</t>
        </is>
      </c>
      <c r="K51" t="inlineStr">
        <is>
          <t>76645</t>
        </is>
      </c>
      <c r="L51">
        <v>3</v>
      </c>
      <c r="M51" t="inlineStr">
        <is>
          <t>Medium</t>
        </is>
      </c>
      <c r="N51" t="inlineStr">
        <is>
          <t>左侧乳腺实性结节，（BI-RADS分类：3），建议6个月内复查。
右侧乳腺未见明确占位性病变（BI-RADS分类：1）。
</t>
        </is>
      </c>
      <c r="O51" t="inlineStr">
        <is>
          <t>2026/12/02</t>
        </is>
      </c>
      <c r="P51" t="inlineStr">
        <is>
          <t>NzU4NzY5NTMxNTU3OTM1ODQyOTpyZWN2bHIyYnZyMkNOYjo4YjA0YjFlNjA3ZDA1ODM5YzYzNWIzOTIzMzZkMWZjMjox</t>
        </is>
      </c>
      <c r="Q51" t="inlineStr">
        <is>
          <t>非科室自有患者</t>
        </is>
      </c>
      <c r="R51" t="inlineStr">
        <is>
          <t>Y</t>
        </is>
      </c>
      <c r="S51"/>
      <c r="T51"/>
      <c r="U51"/>
      <c r="V51"/>
      <c r="W51"/>
      <c r="X51"/>
      <c r="Y51" t="inlineStr">
        <is>
          <t>N</t>
        </is>
      </c>
      <c r="Z51"/>
      <c r="AA51"/>
      <c r="AB51" s="2"/>
      <c r="AC51"/>
      <c r="AD51"/>
      <c r="AE51"/>
      <c r="AF51"/>
      <c r="AG51"/>
      <c r="AH51" t="inlineStr">
        <is>
          <t>不重复</t>
        </is>
      </c>
      <c r="AI51"/>
      <c r="AJ51"/>
      <c r="AK51" t="inlineStr">
        <is>
          <t>2026/12/02</t>
        </is>
      </c>
      <c r="AL51"/>
      <c r="AM51" s="2">
        <v>46176.366585648146</v>
      </c>
      <c r="AN51"/>
      <c r="AO51" t="inlineStr">
        <is>
          <t>目标结节, 已复核, 需跟进病例</t>
        </is>
      </c>
    </row>
    <row r="52" ht="25.5" customHeight="1">
      <c r="A52" t="inlineStr">
        <is>
          <t>GZM</t>
        </is>
      </c>
      <c r="B52" t="inlineStr">
        <is>
          <t>GZU Gynecology</t>
        </is>
      </c>
      <c r="C52" t="inlineStr">
        <is>
          <t>HAN Li Wei</t>
        </is>
      </c>
      <c r="D52" t="inlineStr">
        <is>
          <t>GHO0100001-26</t>
        </is>
      </c>
      <c r="E52" s="2">
        <v>46175</v>
      </c>
      <c r="F52" t="inlineStr">
        <is>
          <t>1480120</t>
        </is>
      </c>
      <c r="G52"/>
      <c r="H52"/>
      <c r="I52" t="inlineStr">
        <is>
          <t>54</t>
        </is>
      </c>
      <c r="J52" t="inlineStr">
        <is>
          <t>BI-RADS</t>
        </is>
      </c>
      <c r="K52" t="inlineStr">
        <is>
          <t>76645</t>
        </is>
      </c>
      <c r="L52">
        <v>3</v>
      </c>
      <c r="M52" t="inlineStr">
        <is>
          <t>Medium</t>
        </is>
      </c>
      <c r="N52" t="inlineStr">
        <is>
          <t>右侧乳腺实性结节（BI-RADS分类：3），鉴于该结节监测超过两年，按照BI-RADS分类：2管理，建议12个月内复查。
左侧乳腺囊性病灶，考虑囊肿（BI-RADS分类：2）。
双侧腋窝未见明确异常淋巴结声像。</t>
        </is>
      </c>
      <c r="O52" t="inlineStr">
        <is>
          <t>2026/12/02</t>
        </is>
      </c>
      <c r="P52" t="inlineStr">
        <is>
          <t>NzU4NzY5NTMxNTU3OTM1ODQyOTpyZWN2bHIyZGplcWlMMzo1YzY2MDU0MjYwNDM0NGQ2MzUxNmVkMmIxNzJlNTMyMjox</t>
        </is>
      </c>
      <c r="Q52" t="inlineStr">
        <is>
          <t>非科室自有患者</t>
        </is>
      </c>
      <c r="R52" t="inlineStr">
        <is>
          <t>Y</t>
        </is>
      </c>
      <c r="S52"/>
      <c r="T52" t="inlineStr">
        <is>
          <t>Y</t>
        </is>
      </c>
      <c r="U52"/>
      <c r="V52"/>
      <c r="W52"/>
      <c r="X52"/>
      <c r="Y52" t="inlineStr">
        <is>
          <t>N</t>
        </is>
      </c>
      <c r="Z52"/>
      <c r="AA52"/>
      <c r="AB52" s="2"/>
      <c r="AC52"/>
      <c r="AD52"/>
      <c r="AE52"/>
      <c r="AF52"/>
      <c r="AG52"/>
      <c r="AH52" t="inlineStr">
        <is>
          <t>不重复</t>
        </is>
      </c>
      <c r="AI52"/>
      <c r="AJ52"/>
      <c r="AK52" t="inlineStr">
        <is>
          <t>2026/12/02</t>
        </is>
      </c>
      <c r="AL52"/>
      <c r="AM52" s="2">
        <v>46176.366585648146</v>
      </c>
      <c r="AN52"/>
      <c r="AO52" t="inlineStr">
        <is>
          <t>目标结节, 已复核, 需跟进病例, 已与患者沟通</t>
        </is>
      </c>
    </row>
    <row r="53" ht="25.5" customHeight="1">
      <c r="A53" t="inlineStr">
        <is>
          <t>GZM</t>
        </is>
      </c>
      <c r="B53" t="inlineStr">
        <is>
          <t>GZU Health Management Center</t>
        </is>
      </c>
      <c r="C53" t="inlineStr">
        <is>
          <t>CHANG Shuangju Samantha</t>
        </is>
      </c>
      <c r="D53" t="inlineStr">
        <is>
          <t>GHO0092740-26</t>
        </is>
      </c>
      <c r="E53" s="2">
        <v>46174</v>
      </c>
      <c r="F53" t="inlineStr">
        <is>
          <t>2594350</t>
        </is>
      </c>
      <c r="G53"/>
      <c r="H53"/>
      <c r="I53" t="inlineStr">
        <is>
          <t>25</t>
        </is>
      </c>
      <c r="J53" t="inlineStr">
        <is>
          <t>BI-RADS</t>
        </is>
      </c>
      <c r="K53" t="inlineStr">
        <is>
          <t>76645</t>
        </is>
      </c>
      <c r="L53">
        <v>3</v>
      </c>
      <c r="M53" t="inlineStr">
        <is>
          <t>Medium</t>
        </is>
      </c>
      <c r="N53" t="inlineStr">
        <is>
          <t>左侧乳腺实性结节（BI-RADS分类：3），建议6个月内复查。
右侧乳腺未见明确占位性病变（BI-RADS分类：1）。
</t>
        </is>
      </c>
      <c r="O53" t="inlineStr">
        <is>
          <t>2026/12/01</t>
        </is>
      </c>
      <c r="P53" t="inlineStr">
        <is>
          <t>NzU4NzY5NTMxNTU3OTM1ODQyOTpyZWN2bGxieWRjelZNQjowM2UzYjNkNGU2ZDY0MjBkM2U0M2QzYmU2ZmQ2ODlhYTox</t>
        </is>
      </c>
      <c r="Q53" t="inlineStr">
        <is>
          <t>非科室自有患者</t>
        </is>
      </c>
      <c r="R53" t="inlineStr">
        <is>
          <t>Y</t>
        </is>
      </c>
      <c r="S53"/>
      <c r="T53" t="inlineStr">
        <is>
          <t>Y</t>
        </is>
      </c>
      <c r="U53"/>
      <c r="V53"/>
      <c r="W53"/>
      <c r="X53"/>
      <c r="Y53" t="inlineStr">
        <is>
          <t>N</t>
        </is>
      </c>
      <c r="Z53" t="inlineStr">
        <is>
          <t>未取得联系</t>
        </is>
      </c>
      <c r="AA53"/>
      <c r="AB53" s="2"/>
      <c r="AC53"/>
      <c r="AD53"/>
      <c r="AE53"/>
      <c r="AF53"/>
      <c r="AG53"/>
      <c r="AH53" t="inlineStr">
        <is>
          <t>不重复</t>
        </is>
      </c>
      <c r="AI53"/>
      <c r="AJ53"/>
      <c r="AK53" t="inlineStr">
        <is>
          <t>2026/12/01</t>
        </is>
      </c>
      <c r="AL53"/>
      <c r="AM53" s="2">
        <v>46175.366574074076</v>
      </c>
      <c r="AN53"/>
      <c r="AO53" t="inlineStr">
        <is>
          <t>目标结节, 已复核, 需跟进病例, 已与患者沟通</t>
        </is>
      </c>
    </row>
    <row r="54" ht="25.5" customHeight="1">
      <c r="A54" t="inlineStr">
        <is>
          <t>GZM</t>
        </is>
      </c>
      <c r="B54" t="inlineStr">
        <is>
          <t>GZU Health Management Center</t>
        </is>
      </c>
      <c r="C54" t="inlineStr">
        <is>
          <t>CHANG Shuangju Samantha</t>
        </is>
      </c>
      <c r="D54" t="inlineStr">
        <is>
          <t>GHO0096214-26</t>
        </is>
      </c>
      <c r="E54" s="2">
        <v>46174</v>
      </c>
      <c r="F54" t="inlineStr">
        <is>
          <t>1444972</t>
        </is>
      </c>
      <c r="G54"/>
      <c r="H54"/>
      <c r="I54" t="inlineStr">
        <is>
          <t>33</t>
        </is>
      </c>
      <c r="J54" t="inlineStr">
        <is>
          <t>BI-RADS</t>
        </is>
      </c>
      <c r="K54" t="inlineStr">
        <is>
          <t>76645</t>
        </is>
      </c>
      <c r="L54">
        <v>3</v>
      </c>
      <c r="M54" t="inlineStr">
        <is>
          <t>Medium</t>
        </is>
      </c>
      <c r="N54" t="inlineStr">
        <is>
          <t>双侧乳腺实性结节（BI-RADS分类：3），建议6个月内复查。</t>
        </is>
      </c>
      <c r="O54" t="inlineStr">
        <is>
          <t>2026/12/01</t>
        </is>
      </c>
      <c r="P54" t="inlineStr">
        <is>
          <t>NzU4NzY5NTMxNTU3OTM1ODQyOTpyZWN2bGxiR1pCNVU1QjpiNWJmMWIwZDI5MDZmMjkxOWRhMGE4MjNhZTg3MzBlYzox</t>
        </is>
      </c>
      <c r="Q54" t="inlineStr">
        <is>
          <t>非科室自有患者</t>
        </is>
      </c>
      <c r="R54" t="inlineStr">
        <is>
          <t>Y</t>
        </is>
      </c>
      <c r="S54"/>
      <c r="T54" t="inlineStr">
        <is>
          <t>Y</t>
        </is>
      </c>
      <c r="U54"/>
      <c r="V54"/>
      <c r="W54"/>
      <c r="X54"/>
      <c r="Y54" t="inlineStr">
        <is>
          <t>N</t>
        </is>
      </c>
      <c r="Z54"/>
      <c r="AA54"/>
      <c r="AB54" s="2"/>
      <c r="AC54"/>
      <c r="AD54"/>
      <c r="AE54"/>
      <c r="AF54"/>
      <c r="AG54"/>
      <c r="AH54" t="inlineStr">
        <is>
          <t>不重复</t>
        </is>
      </c>
      <c r="AI54"/>
      <c r="AJ54"/>
      <c r="AK54" t="inlineStr">
        <is>
          <t>2026/12/01</t>
        </is>
      </c>
      <c r="AL54"/>
      <c r="AM54" s="2">
        <v>46175.366574074076</v>
      </c>
      <c r="AN54"/>
      <c r="AO54" t="inlineStr">
        <is>
          <t>目标结节, 已复核, 需跟进病例, 已与患者沟通</t>
        </is>
      </c>
    </row>
    <row r="55" ht="25.5" customHeight="1">
      <c r="A55" t="inlineStr">
        <is>
          <t>GZM</t>
        </is>
      </c>
      <c r="B55" t="inlineStr">
        <is>
          <t>GZU Health Management Center</t>
        </is>
      </c>
      <c r="C55" t="inlineStr">
        <is>
          <t>CHANG Shuangju Samantha</t>
        </is>
      </c>
      <c r="D55" t="inlineStr">
        <is>
          <t>GHO0098255-26</t>
        </is>
      </c>
      <c r="E55" s="2">
        <v>46174</v>
      </c>
      <c r="F55" t="inlineStr">
        <is>
          <t>200041</t>
        </is>
      </c>
      <c r="G55"/>
      <c r="H55"/>
      <c r="I55" t="inlineStr">
        <is>
          <t>45</t>
        </is>
      </c>
      <c r="J55" t="inlineStr">
        <is>
          <t>BI-RADS</t>
        </is>
      </c>
      <c r="K55" t="inlineStr">
        <is>
          <t>76645</t>
        </is>
      </c>
      <c r="L55">
        <v>3</v>
      </c>
      <c r="M55" t="inlineStr">
        <is>
          <t>Medium</t>
        </is>
      </c>
      <c r="N55" t="inlineStr">
        <is>
          <t>右侧乳腺实性结节（BI-RADS分类：3），建议6个月内复查。
双侧乳腺脂肪层内多发囊肿（BI-RADS分类：2）
</t>
        </is>
      </c>
      <c r="O55" t="inlineStr">
        <is>
          <t>2026/12/01</t>
        </is>
      </c>
      <c r="P55" t="inlineStr">
        <is>
          <t>NzU4NzY5NTMxNTU3OTM1ODQyOTpyZWN2bGxieHgwQk90OTpjNzUzMTM5OWFkYTMxMDllY2Q1MjM1NDljMzc5OGIxZTox</t>
        </is>
      </c>
      <c r="Q55" t="inlineStr">
        <is>
          <t>非科室自有患者</t>
        </is>
      </c>
      <c r="R55" t="inlineStr">
        <is>
          <t>Y</t>
        </is>
      </c>
      <c r="S55"/>
      <c r="T55" t="inlineStr">
        <is>
          <t>Y</t>
        </is>
      </c>
      <c r="U55"/>
      <c r="V55"/>
      <c r="W55"/>
      <c r="X55"/>
      <c r="Y55" t="inlineStr">
        <is>
          <t>N</t>
        </is>
      </c>
      <c r="Z55"/>
      <c r="AA55"/>
      <c r="AB55" s="2"/>
      <c r="AC55"/>
      <c r="AD55"/>
      <c r="AE55"/>
      <c r="AF55"/>
      <c r="AG55"/>
      <c r="AH55" t="inlineStr">
        <is>
          <t>不重复</t>
        </is>
      </c>
      <c r="AI55"/>
      <c r="AJ55"/>
      <c r="AK55" t="inlineStr">
        <is>
          <t>2026/12/01</t>
        </is>
      </c>
      <c r="AL55"/>
      <c r="AM55" s="2">
        <v>46175.366574074076</v>
      </c>
      <c r="AN55"/>
      <c r="AO55" t="inlineStr">
        <is>
          <t>目标结节, 已复核, 需跟进病例, 已与患者沟通</t>
        </is>
      </c>
    </row>
    <row r="56" ht="25.5" customHeight="1">
      <c r="A56" t="inlineStr">
        <is>
          <t>GZM</t>
        </is>
      </c>
      <c r="B56" t="inlineStr">
        <is>
          <t>GZU Health Management Center</t>
        </is>
      </c>
      <c r="C56" t="inlineStr">
        <is>
          <t>CHANG Shuangju Samantha</t>
        </is>
      </c>
      <c r="D56" t="inlineStr">
        <is>
          <t>GHO0097512-26</t>
        </is>
      </c>
      <c r="E56" s="2">
        <v>46172</v>
      </c>
      <c r="F56" t="inlineStr">
        <is>
          <t>1426144</t>
        </is>
      </c>
      <c r="G56"/>
      <c r="H56"/>
      <c r="I56" t="inlineStr">
        <is>
          <t>26</t>
        </is>
      </c>
      <c r="J56" t="inlineStr">
        <is>
          <t>BI-RADS</t>
        </is>
      </c>
      <c r="K56" t="inlineStr">
        <is>
          <t>76645</t>
        </is>
      </c>
      <c r="L56">
        <v>3</v>
      </c>
      <c r="M56" t="inlineStr">
        <is>
          <t>Medium</t>
        </is>
      </c>
      <c r="N56" t="inlineStr">
        <is>
          <t>左侧乳腺多发实性结节，考虑纤维腺瘤（BI-RADS分类：3），建议6个月内复查。
右侧乳腺未见明确占位性病变（BI-RADS分类：1）。</t>
        </is>
      </c>
      <c r="O56" t="inlineStr">
        <is>
          <t>2026/11/30</t>
        </is>
      </c>
      <c r="P56" t="inlineStr">
        <is>
          <t>NzU4NzY5NTMxNTU3OTM1ODQyOTpyZWN2bDl1ckNPaFpaMTo0MWQ2OTIxMTE1MWYyNjVkYzdkZWFlZGU5YjExYjUwNDox</t>
        </is>
      </c>
      <c r="Q56" t="inlineStr">
        <is>
          <t>非科室自有患者</t>
        </is>
      </c>
      <c r="R56" t="inlineStr">
        <is>
          <t>Y</t>
        </is>
      </c>
      <c r="S56"/>
      <c r="T56" t="inlineStr">
        <is>
          <t>Y</t>
        </is>
      </c>
      <c r="U56"/>
      <c r="V56"/>
      <c r="W56"/>
      <c r="X56"/>
      <c r="Y56" t="inlineStr">
        <is>
          <t>N</t>
        </is>
      </c>
      <c r="Z56" t="inlineStr">
        <is>
          <t>患者选择随访观察</t>
        </is>
      </c>
      <c r="AA56"/>
      <c r="AB56" s="2"/>
      <c r="AC56"/>
      <c r="AD56"/>
      <c r="AE56"/>
      <c r="AF56"/>
      <c r="AG56"/>
      <c r="AH56" t="inlineStr">
        <is>
          <t>不重复</t>
        </is>
      </c>
      <c r="AI56"/>
      <c r="AJ56"/>
      <c r="AK56" t="inlineStr">
        <is>
          <t>2026/11/30</t>
        </is>
      </c>
      <c r="AL56"/>
      <c r="AM56" s="2">
        <v>46173.366215277776</v>
      </c>
      <c r="AN56"/>
      <c r="AO56" t="inlineStr">
        <is>
          <t>目标结节, 已复核, 需跟进病例, 已与患者沟通</t>
        </is>
      </c>
    </row>
    <row r="57" ht="25.5" customHeight="1">
      <c r="A57" t="inlineStr">
        <is>
          <t>GZM</t>
        </is>
      </c>
      <c r="B57" t="inlineStr">
        <is>
          <t>GZU Gynecology</t>
        </is>
      </c>
      <c r="C57" t="inlineStr">
        <is>
          <t>CHEN Hui</t>
        </is>
      </c>
      <c r="D57" t="inlineStr">
        <is>
          <t>GHO0096564-26</t>
        </is>
      </c>
      <c r="E57" s="2">
        <v>46171</v>
      </c>
      <c r="F57" t="inlineStr">
        <is>
          <t>2297701</t>
        </is>
      </c>
      <c r="G57"/>
      <c r="H57"/>
      <c r="I57" t="inlineStr">
        <is>
          <t>42</t>
        </is>
      </c>
      <c r="J57" t="inlineStr">
        <is>
          <t>BI-RADS</t>
        </is>
      </c>
      <c r="K57" t="inlineStr">
        <is>
          <t>76645</t>
        </is>
      </c>
      <c r="L57">
        <v>3</v>
      </c>
      <c r="M57" t="inlineStr">
        <is>
          <t>Medium</t>
        </is>
      </c>
      <c r="N57" t="inlineStr">
        <is>
          <t>双侧乳腺实性结节（左侧多发），考虑良性病变（BI-RADS分类：3），建议6个月内复查。
双侧腋窝未见明确异常淋巴结声像。
</t>
        </is>
      </c>
      <c r="O57" t="inlineStr">
        <is>
          <t>2026/11/29</t>
        </is>
      </c>
      <c r="P57" t="inlineStr">
        <is>
          <t>NzU4NzY5NTMxNTU3OTM1ODQyOTpyZWN2bDNFZDFwWXFWSTo4MjIzMGVhNDg3NzA3MWJjYTFlNzJlMTI0Yzg4YzM3Njox</t>
        </is>
      </c>
      <c r="Q57" t="inlineStr">
        <is>
          <t>非科室自有患者</t>
        </is>
      </c>
      <c r="R57" t="inlineStr">
        <is>
          <t>Y</t>
        </is>
      </c>
      <c r="S57"/>
      <c r="T57" t="inlineStr">
        <is>
          <t>Y</t>
        </is>
      </c>
      <c r="U57"/>
      <c r="V57"/>
      <c r="W57"/>
      <c r="X57"/>
      <c r="Y57" t="inlineStr">
        <is>
          <t>N</t>
        </is>
      </c>
      <c r="Z57"/>
      <c r="AA57"/>
      <c r="AB57" s="2"/>
      <c r="AC57"/>
      <c r="AD57"/>
      <c r="AE57"/>
      <c r="AF57"/>
      <c r="AG57"/>
      <c r="AH57" t="inlineStr">
        <is>
          <t>不重复</t>
        </is>
      </c>
      <c r="AI57"/>
      <c r="AJ57"/>
      <c r="AK57" t="inlineStr">
        <is>
          <t>2026/11/29</t>
        </is>
      </c>
      <c r="AL57"/>
      <c r="AM57" s="2">
        <v>46172.36620370371</v>
      </c>
      <c r="AN57"/>
      <c r="AO57" t="inlineStr">
        <is>
          <t>目标结节, 已复核, 需跟进病例, 已与患者沟通</t>
        </is>
      </c>
    </row>
    <row r="58" ht="25.5" customHeight="1">
      <c r="A58" t="inlineStr">
        <is>
          <t>GZM</t>
        </is>
      </c>
      <c r="B58" t="inlineStr">
        <is>
          <t>GZU Health Management Center</t>
        </is>
      </c>
      <c r="C58" t="inlineStr">
        <is>
          <t>HUANG Jiacai Luke</t>
        </is>
      </c>
      <c r="D58" t="inlineStr">
        <is>
          <t>GHO0084948-26</t>
        </is>
      </c>
      <c r="E58" s="2">
        <v>46170</v>
      </c>
      <c r="F58" t="inlineStr">
        <is>
          <t>2584638</t>
        </is>
      </c>
      <c r="G58"/>
      <c r="H58"/>
      <c r="I58" t="inlineStr">
        <is>
          <t>32</t>
        </is>
      </c>
      <c r="J58" t="inlineStr">
        <is>
          <t>BI-RADS</t>
        </is>
      </c>
      <c r="K58" t="inlineStr">
        <is>
          <t>76645</t>
        </is>
      </c>
      <c r="L58">
        <v>3</v>
      </c>
      <c r="M58" t="inlineStr">
        <is>
          <t>Medium</t>
        </is>
      </c>
      <c r="N58" t="inlineStr">
        <is>
          <t>双侧乳腺实性结节（BI-RADS分类：3），建议6个月内复查。
</t>
        </is>
      </c>
      <c r="O58" t="inlineStr">
        <is>
          <t>2026/11/28</t>
        </is>
      </c>
      <c r="P58" t="inlineStr">
        <is>
          <t>NzU4NzY5NTMxNTU3OTM1ODQyOTpyZWN2a1hOc0NmOVVzdzo1MDI2ZWRhZmYwNDdiNzRjMGNhYWU5NDcxMzA3MTE1YTox</t>
        </is>
      </c>
      <c r="Q58" t="inlineStr">
        <is>
          <t>非科室自有患者</t>
        </is>
      </c>
      <c r="R58" t="inlineStr">
        <is>
          <t>Y</t>
        </is>
      </c>
      <c r="S58"/>
      <c r="T58" t="inlineStr">
        <is>
          <t>Y</t>
        </is>
      </c>
      <c r="U58"/>
      <c r="V58"/>
      <c r="W58"/>
      <c r="X58"/>
      <c r="Y58" t="inlineStr">
        <is>
          <t>N</t>
        </is>
      </c>
      <c r="Z58"/>
      <c r="AA58"/>
      <c r="AB58" s="2"/>
      <c r="AC58"/>
      <c r="AD58"/>
      <c r="AE58"/>
      <c r="AF58"/>
      <c r="AG58"/>
      <c r="AH58" t="inlineStr">
        <is>
          <t>不重复</t>
        </is>
      </c>
      <c r="AI58"/>
      <c r="AJ58"/>
      <c r="AK58" t="inlineStr">
        <is>
          <t>2026/11/28</t>
        </is>
      </c>
      <c r="AL58"/>
      <c r="AM58" s="2">
        <v>46171.36653935185</v>
      </c>
      <c r="AN58"/>
      <c r="AO58" t="inlineStr">
        <is>
          <t>目标结节, 已复核, 需跟进病例, 已与患者沟通</t>
        </is>
      </c>
    </row>
    <row r="59" ht="25.5" customHeight="1">
      <c r="A59" t="inlineStr">
        <is>
          <t>GZM</t>
        </is>
      </c>
      <c r="B59" t="inlineStr">
        <is>
          <t>GZU Health Management Center</t>
        </is>
      </c>
      <c r="C59" t="inlineStr">
        <is>
          <t>CHANG Shuangju Samantha</t>
        </is>
      </c>
      <c r="D59" t="inlineStr">
        <is>
          <t>GHO0086788-26</t>
        </is>
      </c>
      <c r="E59" s="2">
        <v>46170</v>
      </c>
      <c r="F59" t="inlineStr">
        <is>
          <t>2598289</t>
        </is>
      </c>
      <c r="G59"/>
      <c r="H59"/>
      <c r="I59" t="inlineStr">
        <is>
          <t>47</t>
        </is>
      </c>
      <c r="J59" t="inlineStr">
        <is>
          <t>BI-RADS</t>
        </is>
      </c>
      <c r="K59" t="inlineStr">
        <is>
          <t>76645</t>
        </is>
      </c>
      <c r="L59">
        <v>3</v>
      </c>
      <c r="M59" t="inlineStr">
        <is>
          <t>Medium</t>
        </is>
      </c>
      <c r="N59" t="inlineStr">
        <is>
          <t>左侧乳腺实性结节（ACR BI-RADS分类：3），建议6个月复查。
左侧乳腺钙化灶考虑。</t>
        </is>
      </c>
      <c r="O59" t="inlineStr">
        <is>
          <t>2026/11/28</t>
        </is>
      </c>
      <c r="P59" t="inlineStr">
        <is>
          <t>NzU4NzY5NTMxNTU3OTM1ODQyOTpyZWN2a1hORk9SSmZrdzoyOGYxODI0OGMzOWU5NGIwMzAzYWQ0ZjgyNWRjZTllNDox</t>
        </is>
      </c>
      <c r="Q59" t="inlineStr">
        <is>
          <t>非科室自有患者</t>
        </is>
      </c>
      <c r="R59" t="inlineStr">
        <is>
          <t>Y</t>
        </is>
      </c>
      <c r="S59"/>
      <c r="T59" t="inlineStr">
        <is>
          <t>Y</t>
        </is>
      </c>
      <c r="U59"/>
      <c r="V59"/>
      <c r="W59"/>
      <c r="X59"/>
      <c r="Y59" t="inlineStr">
        <is>
          <t>N</t>
        </is>
      </c>
      <c r="Z59"/>
      <c r="AA59"/>
      <c r="AB59" s="2"/>
      <c r="AC59"/>
      <c r="AD59"/>
      <c r="AE59"/>
      <c r="AF59"/>
      <c r="AG59"/>
      <c r="AH59" t="inlineStr">
        <is>
          <t>不重复</t>
        </is>
      </c>
      <c r="AI59"/>
      <c r="AJ59"/>
      <c r="AK59" t="inlineStr">
        <is>
          <t>2026/11/28</t>
        </is>
      </c>
      <c r="AL59"/>
      <c r="AM59" s="2">
        <v>46171.36653935185</v>
      </c>
      <c r="AN59"/>
      <c r="AO59" t="inlineStr">
        <is>
          <t>目标结节, 已复核, 需跟进病例, 已与患者沟通</t>
        </is>
      </c>
    </row>
    <row r="60" ht="25.5" customHeight="1">
      <c r="A60" t="inlineStr">
        <is>
          <t>GZM</t>
        </is>
      </c>
      <c r="B60" t="inlineStr">
        <is>
          <t>GZU Health Management Center</t>
        </is>
      </c>
      <c r="C60" t="inlineStr">
        <is>
          <t>HUANG Jiacai Luke</t>
        </is>
      </c>
      <c r="D60" t="inlineStr">
        <is>
          <t>GHO0092646-26</t>
        </is>
      </c>
      <c r="E60" s="2">
        <v>46170</v>
      </c>
      <c r="F60" t="inlineStr">
        <is>
          <t>2852310</t>
        </is>
      </c>
      <c r="G60"/>
      <c r="H60"/>
      <c r="I60" t="inlineStr">
        <is>
          <t>39</t>
        </is>
      </c>
      <c r="J60" t="inlineStr">
        <is>
          <t>BI-RADS</t>
        </is>
      </c>
      <c r="K60" t="inlineStr">
        <is>
          <t>76645</t>
        </is>
      </c>
      <c r="L60">
        <v>3</v>
      </c>
      <c r="M60" t="inlineStr">
        <is>
          <t>Medium</t>
        </is>
      </c>
      <c r="N60" t="inlineStr">
        <is>
          <t>右侧乳腺稍低回声结节，腺病可能（ACR BI-RADS分类：3）。
右侧乳腺低回声结节（ACR BI-RADS分类：3）。
左侧乳腺未见明确占位性病变（ACR BI-RADS分类：1）。</t>
        </is>
      </c>
      <c r="O60" t="inlineStr">
        <is>
          <t>2026/11/28</t>
        </is>
      </c>
      <c r="P60" t="inlineStr">
        <is>
          <t>NzU4NzY5NTMxNTU3OTM1ODQyOTpyZWN2a1hOelh3VWJ0bTpjNzYxM2YxOTU0OTgyOGQ5YmE2ZjZjODE3OGFmZThjMjox</t>
        </is>
      </c>
      <c r="Q60" t="inlineStr">
        <is>
          <t>非科室自有患者</t>
        </is>
      </c>
      <c r="R60" t="inlineStr">
        <is>
          <t>Y</t>
        </is>
      </c>
      <c r="S60"/>
      <c r="T60" t="inlineStr">
        <is>
          <t>Y</t>
        </is>
      </c>
      <c r="U60"/>
      <c r="V60"/>
      <c r="W60"/>
      <c r="X60"/>
      <c r="Y60" t="inlineStr">
        <is>
          <t>N</t>
        </is>
      </c>
      <c r="Z60"/>
      <c r="AA60"/>
      <c r="AB60" s="2"/>
      <c r="AC60"/>
      <c r="AD60"/>
      <c r="AE60"/>
      <c r="AF60"/>
      <c r="AG60"/>
      <c r="AH60" t="inlineStr">
        <is>
          <t>不重复</t>
        </is>
      </c>
      <c r="AI60"/>
      <c r="AJ60"/>
      <c r="AK60" t="inlineStr">
        <is>
          <t>2026/11/28</t>
        </is>
      </c>
      <c r="AL60"/>
      <c r="AM60" s="2">
        <v>46171.36653935185</v>
      </c>
      <c r="AN60"/>
      <c r="AO60" t="inlineStr">
        <is>
          <t>目标结节, 已复核, 需跟进病例, 已与患者沟通</t>
        </is>
      </c>
    </row>
    <row r="61" ht="25.5" customHeight="1">
      <c r="A61" t="inlineStr">
        <is>
          <t>GZM</t>
        </is>
      </c>
      <c r="B61" t="inlineStr">
        <is>
          <t>GZU Health Management Center</t>
        </is>
      </c>
      <c r="C61" t="inlineStr">
        <is>
          <t>CHEN Mei Lin（vip check-up center）</t>
        </is>
      </c>
      <c r="D61" t="inlineStr">
        <is>
          <t>GHO0095429-26</t>
        </is>
      </c>
      <c r="E61" s="2">
        <v>46169</v>
      </c>
      <c r="F61" t="inlineStr">
        <is>
          <t>2862718</t>
        </is>
      </c>
      <c r="G61"/>
      <c r="H61"/>
      <c r="I61" t="inlineStr">
        <is>
          <t>60</t>
        </is>
      </c>
      <c r="J61" t="inlineStr">
        <is>
          <t>BI-RADS</t>
        </is>
      </c>
      <c r="K61" t="inlineStr">
        <is>
          <t>76645</t>
        </is>
      </c>
      <c r="L61">
        <v>4</v>
      </c>
      <c r="M61" t="inlineStr">
        <is>
          <t>High</t>
        </is>
      </c>
      <c r="N61" t="inlineStr">
        <is>
          <t>右侧乳腺实性结节，（BI-RADS分类：4A），建议穿刺活检。
右侧乳腺囊肿，（BI-RADS分类：2）。
左侧乳腺未见明确占位性病变（BI-RADS分类：1）。
双侧腋窝未见明确异常淋巴结声像。
</t>
        </is>
      </c>
      <c r="O61" t="inlineStr">
        <is>
          <t>2026/05/27</t>
        </is>
      </c>
      <c r="P61" t="inlineStr">
        <is>
          <t>NzU4NzY5NTMxNTU3OTM1ODQyOTpyZWN2a1JXT3l2cUVyQTo4M2E5NGI1MWU0ZDVkYzc0MzFkZDQ4ODgzOTBmYzhlYzox</t>
        </is>
      </c>
      <c r="Q61" t="inlineStr">
        <is>
          <t>非科室自有患者</t>
        </is>
      </c>
      <c r="R61" t="inlineStr">
        <is>
          <t>Y</t>
        </is>
      </c>
      <c r="S61"/>
      <c r="T61" t="inlineStr">
        <is>
          <t>Y</t>
        </is>
      </c>
      <c r="U61"/>
      <c r="V61"/>
      <c r="W61"/>
      <c r="X61"/>
      <c r="Y61" t="inlineStr">
        <is>
          <t>Y</t>
        </is>
      </c>
      <c r="Z61"/>
      <c r="AA61"/>
      <c r="AB61" s="2">
        <v>46169</v>
      </c>
      <c r="AC61" t="inlineStr">
        <is>
          <t>Y</t>
        </is>
      </c>
      <c r="AD61" t="inlineStr">
        <is>
          <t>GHO0095999-26</t>
        </is>
      </c>
      <c r="AE61"/>
      <c r="AF61"/>
      <c r="AG61"/>
      <c r="AH61" t="inlineStr">
        <is>
          <t>不重复</t>
        </is>
      </c>
      <c r="AI61"/>
      <c r="AJ61"/>
      <c r="AK61" t="inlineStr">
        <is>
          <t>2026/05/27</t>
        </is>
      </c>
      <c r="AL61"/>
      <c r="AM61" s="2">
        <v>46170.36620370371</v>
      </c>
      <c r="AN61"/>
      <c r="AO61" t="inlineStr">
        <is>
          <t>目标结节, 已复核, 需跟进病例, 已与患者沟通, 完成专科预约, 完成专科问诊</t>
        </is>
      </c>
    </row>
    <row r="62" ht="25.5" customHeight="1">
      <c r="A62" t="inlineStr">
        <is>
          <t>GZM</t>
        </is>
      </c>
      <c r="B62" t="inlineStr">
        <is>
          <t>GZU Health Management Center</t>
        </is>
      </c>
      <c r="C62" t="inlineStr">
        <is>
          <t>HUANG Jiacai Luke</t>
        </is>
      </c>
      <c r="D62" t="inlineStr">
        <is>
          <t>GHO0090788-26</t>
        </is>
      </c>
      <c r="E62" s="2">
        <v>46169</v>
      </c>
      <c r="F62" t="inlineStr">
        <is>
          <t>2858191</t>
        </is>
      </c>
      <c r="G62"/>
      <c r="H62"/>
      <c r="I62" t="inlineStr">
        <is>
          <t>34</t>
        </is>
      </c>
      <c r="J62" t="inlineStr">
        <is>
          <t>BI-RADS</t>
        </is>
      </c>
      <c r="K62" t="inlineStr">
        <is>
          <t>77057</t>
        </is>
      </c>
      <c r="L62">
        <v>3</v>
      </c>
      <c r="M62" t="inlineStr">
        <is>
          <t>Medium</t>
        </is>
      </c>
      <c r="N62" t="inlineStr">
        <is>
          <t>双乳腺体不对称致密，增生可能；双乳腺X线摄影未发现明确恶性征象；BI-RADS 3类，请结合临床及其他检查。
" "
</t>
        </is>
      </c>
      <c r="O62" t="inlineStr">
        <is>
          <t>2026/11/27</t>
        </is>
      </c>
      <c r="P62" t="inlineStr">
        <is>
          <t>NzU4NzY5NTMxNTU3OTM1ODQyOTpyZWN2a1JXV0VoQWdXVTpkNmIyZDE1MzNkZjMzNDViNTRhNTMyMGExZmRlMDQ5ZDox</t>
        </is>
      </c>
      <c r="Q62" t="inlineStr">
        <is>
          <t>非科室自有患者</t>
        </is>
      </c>
      <c r="R62" t="inlineStr">
        <is>
          <t>Y</t>
        </is>
      </c>
      <c r="S62"/>
      <c r="T62" t="inlineStr">
        <is>
          <t>Y</t>
        </is>
      </c>
      <c r="U62"/>
      <c r="V62"/>
      <c r="W62"/>
      <c r="X62"/>
      <c r="Y62" t="inlineStr">
        <is>
          <t>N</t>
        </is>
      </c>
      <c r="Z62"/>
      <c r="AA62"/>
      <c r="AB62" s="2"/>
      <c r="AC62"/>
      <c r="AD62"/>
      <c r="AE62"/>
      <c r="AF62"/>
      <c r="AG62"/>
      <c r="AH62" t="inlineStr">
        <is>
          <t>不重复</t>
        </is>
      </c>
      <c r="AI62"/>
      <c r="AJ62"/>
      <c r="AK62" t="inlineStr">
        <is>
          <t>2026/11/27</t>
        </is>
      </c>
      <c r="AL62"/>
      <c r="AM62" s="2">
        <v>46170.36620370371</v>
      </c>
      <c r="AN62"/>
      <c r="AO62" t="inlineStr">
        <is>
          <t>目标结节, 已复核, 需跟进病例, 已与患者沟通</t>
        </is>
      </c>
    </row>
    <row r="63" ht="25.5" customHeight="1">
      <c r="A63" t="inlineStr">
        <is>
          <t>GZM</t>
        </is>
      </c>
      <c r="B63" t="inlineStr">
        <is>
          <t>GZU OBGYN</t>
        </is>
      </c>
      <c r="C63" t="inlineStr">
        <is>
          <t>CHEN Jin Zhi Selina</t>
        </is>
      </c>
      <c r="D63" t="inlineStr">
        <is>
          <t>GHO0094105-26</t>
        </is>
      </c>
      <c r="E63" s="2">
        <v>46168</v>
      </c>
      <c r="F63" t="inlineStr">
        <is>
          <t>2861318</t>
        </is>
      </c>
      <c r="G63"/>
      <c r="H63"/>
      <c r="I63" t="inlineStr">
        <is>
          <t>22</t>
        </is>
      </c>
      <c r="J63" t="inlineStr">
        <is>
          <t>BI-RADS</t>
        </is>
      </c>
      <c r="K63" t="inlineStr">
        <is>
          <t>76645</t>
        </is>
      </c>
      <c r="L63">
        <v>3</v>
      </c>
      <c r="M63" t="inlineStr">
        <is>
          <t>Medium</t>
        </is>
      </c>
      <c r="N63" t="inlineStr">
        <is>
          <t>双侧乳腺实性结节（BI-RADS分类：3），建议6个月内复查。
双侧腋窝未见明确异常淋巴结声像。
</t>
        </is>
      </c>
      <c r="O63" t="inlineStr">
        <is>
          <t>2026/11/26</t>
        </is>
      </c>
      <c r="P63" t="inlineStr">
        <is>
          <t>NzU4NzY5NTMxNTU3OTM1ODQyOTpyZWN2a002cFZjWk5YeTpiNmQ2YWJhM2IwNWRlZWVhNjc4NWE3YTMzZTA2ZmExODox</t>
        </is>
      </c>
      <c r="Q63" t="inlineStr">
        <is>
          <t>非科室自有患者</t>
        </is>
      </c>
      <c r="R63" t="inlineStr">
        <is>
          <t>Y</t>
        </is>
      </c>
      <c r="S63"/>
      <c r="T63" t="inlineStr">
        <is>
          <t>Y</t>
        </is>
      </c>
      <c r="U63" t="inlineStr">
        <is>
          <t>等待确认时间</t>
        </is>
      </c>
      <c r="V63"/>
      <c r="W63"/>
      <c r="X63"/>
      <c r="Y63" t="inlineStr">
        <is>
          <t>N</t>
        </is>
      </c>
      <c r="Z63"/>
      <c r="AA63"/>
      <c r="AB63" s="2"/>
      <c r="AC63"/>
      <c r="AD63"/>
      <c r="AE63"/>
      <c r="AF63"/>
      <c r="AG63"/>
      <c r="AH63" t="inlineStr">
        <is>
          <t>不重复</t>
        </is>
      </c>
      <c r="AI63"/>
      <c r="AJ63"/>
      <c r="AK63" t="inlineStr">
        <is>
          <t>2026/11/26</t>
        </is>
      </c>
      <c r="AL63"/>
      <c r="AM63" s="2">
        <v>46169.36620370371</v>
      </c>
      <c r="AN63"/>
      <c r="AO63" t="inlineStr">
        <is>
          <t>目标结节, 已复核, 需跟进病例, 已与患者沟通</t>
        </is>
      </c>
    </row>
    <row r="64" ht="25.5" customHeight="1">
      <c r="A64" t="inlineStr">
        <is>
          <t>GZM</t>
        </is>
      </c>
      <c r="B64" t="inlineStr">
        <is>
          <t>GZU Emergency Department</t>
        </is>
      </c>
      <c r="C64" t="inlineStr">
        <is>
          <t>LI Qiang Robert</t>
        </is>
      </c>
      <c r="D64" t="inlineStr">
        <is>
          <t>GHE0003743-26</t>
        </is>
      </c>
      <c r="E64" s="2">
        <v>46168</v>
      </c>
      <c r="F64" t="inlineStr">
        <is>
          <t>2862792</t>
        </is>
      </c>
      <c r="G64"/>
      <c r="H64"/>
      <c r="I64" t="inlineStr">
        <is>
          <t>38</t>
        </is>
      </c>
      <c r="J64" t="inlineStr">
        <is>
          <t>BI-RADS</t>
        </is>
      </c>
      <c r="K64" t="inlineStr">
        <is>
          <t>76645</t>
        </is>
      </c>
      <c r="L64">
        <v>3</v>
      </c>
      <c r="M64" t="inlineStr">
        <is>
          <t>Medium</t>
        </is>
      </c>
      <c r="N64" t="inlineStr">
        <is>
          <t>左侧乳腺实性结节（BI-RADS分类：3），建议6个月内复查。
右侧乳腺多发囊肿（BI-RADS分类：2）。
双侧腋窝未见明确异常淋巴结声像。
</t>
        </is>
      </c>
      <c r="O64" t="inlineStr">
        <is>
          <t>2026/11/26</t>
        </is>
      </c>
      <c r="P64" t="inlineStr">
        <is>
          <t>NzU4NzY5NTMxNTU3OTM1ODQyOTpyZWN2a002dXlQamFDZzo3MjlhZDg1YTEzNDIyYzUwNTc1MDE5NGZjNGE4MjllNzox</t>
        </is>
      </c>
      <c r="Q64" t="inlineStr">
        <is>
          <t>非科室自有患者</t>
        </is>
      </c>
      <c r="R64" t="inlineStr">
        <is>
          <t>Y</t>
        </is>
      </c>
      <c r="S64"/>
      <c r="T64" t="inlineStr">
        <is>
          <t>Y</t>
        </is>
      </c>
      <c r="U64"/>
      <c r="V64"/>
      <c r="W64"/>
      <c r="X64"/>
      <c r="Y64" t="inlineStr">
        <is>
          <t>N</t>
        </is>
      </c>
      <c r="Z64"/>
      <c r="AA64"/>
      <c r="AB64" s="2"/>
      <c r="AC64"/>
      <c r="AD64"/>
      <c r="AE64"/>
      <c r="AF64"/>
      <c r="AG64"/>
      <c r="AH64" t="inlineStr">
        <is>
          <t>不重复</t>
        </is>
      </c>
      <c r="AI64"/>
      <c r="AJ64"/>
      <c r="AK64" t="inlineStr">
        <is>
          <t>2026/11/26</t>
        </is>
      </c>
      <c r="AL64"/>
      <c r="AM64" s="2">
        <v>46169.36620370371</v>
      </c>
      <c r="AN64"/>
      <c r="AO64" t="inlineStr">
        <is>
          <t>目标结节, 已复核, 需跟进病例, 已与患者沟通</t>
        </is>
      </c>
    </row>
    <row r="65" ht="25.5" customHeight="1">
      <c r="A65" t="inlineStr">
        <is>
          <t>GZM</t>
        </is>
      </c>
      <c r="B65" t="inlineStr">
        <is>
          <t>GZU Health Management Center</t>
        </is>
      </c>
      <c r="C65" t="inlineStr">
        <is>
          <t>HUANG Jiacai Luke</t>
        </is>
      </c>
      <c r="D65" t="inlineStr">
        <is>
          <t>GHO0084909-26</t>
        </is>
      </c>
      <c r="E65" s="2">
        <v>46168</v>
      </c>
      <c r="F65" t="inlineStr">
        <is>
          <t>2852315</t>
        </is>
      </c>
      <c r="G65"/>
      <c r="H65"/>
      <c r="I65" t="inlineStr">
        <is>
          <t>30</t>
        </is>
      </c>
      <c r="J65" t="inlineStr">
        <is>
          <t>BI-RADS</t>
        </is>
      </c>
      <c r="K65" t="inlineStr">
        <is>
          <t>76645</t>
        </is>
      </c>
      <c r="L65">
        <v>3</v>
      </c>
      <c r="M65" t="inlineStr">
        <is>
          <t>Medium</t>
        </is>
      </c>
      <c r="N65" t="inlineStr">
        <is>
          <t>左侧乳腺11点钟方向实性结节，考虑良性病变（BI-RADS分类：3），建议6个月内复查。
右侧乳腺未见明确占位性病变（BI-RADS分类：1）。
</t>
        </is>
      </c>
      <c r="O65" t="inlineStr">
        <is>
          <t>2026/11/26</t>
        </is>
      </c>
      <c r="P65" t="inlineStr">
        <is>
          <t>NzU4NzY5NTMxNTU3OTM1ODQyOTpyZWN2a002d3JTRlVlbTpkOTRmNjJmMDA4YjBhZjgwMWQxYWQ5NTRlNWJmZWE0OTox</t>
        </is>
      </c>
      <c r="Q65" t="inlineStr">
        <is>
          <t>非科室自有患者</t>
        </is>
      </c>
      <c r="R65" t="inlineStr">
        <is>
          <t>Y</t>
        </is>
      </c>
      <c r="S65"/>
      <c r="T65" t="inlineStr">
        <is>
          <t>Y</t>
        </is>
      </c>
      <c r="U65"/>
      <c r="V65"/>
      <c r="W65"/>
      <c r="X65"/>
      <c r="Y65" t="inlineStr">
        <is>
          <t>N</t>
        </is>
      </c>
      <c r="Z65" t="inlineStr">
        <is>
          <t>患者选择随访观察</t>
        </is>
      </c>
      <c r="AA65"/>
      <c r="AB65" s="2"/>
      <c r="AC65"/>
      <c r="AD65"/>
      <c r="AE65"/>
      <c r="AF65"/>
      <c r="AG65"/>
      <c r="AH65" t="inlineStr">
        <is>
          <t>不重复</t>
        </is>
      </c>
      <c r="AI65"/>
      <c r="AJ65"/>
      <c r="AK65" t="inlineStr">
        <is>
          <t>2026/11/26</t>
        </is>
      </c>
      <c r="AL65"/>
      <c r="AM65" s="2">
        <v>46169.36620370371</v>
      </c>
      <c r="AN65"/>
      <c r="AO65" t="inlineStr">
        <is>
          <t>目标结节, 已复核, 需跟进病例, 已与患者沟通</t>
        </is>
      </c>
    </row>
    <row r="66" ht="25.5" customHeight="1">
      <c r="A66" t="inlineStr">
        <is>
          <t>GZM</t>
        </is>
      </c>
      <c r="B66" t="inlineStr">
        <is>
          <t>GZU Health Management Center</t>
        </is>
      </c>
      <c r="C66" t="inlineStr">
        <is>
          <t>CHANG Shuangju Samantha</t>
        </is>
      </c>
      <c r="D66" t="inlineStr">
        <is>
          <t>GHO0084925-26</t>
        </is>
      </c>
      <c r="E66" s="2">
        <v>46168</v>
      </c>
      <c r="F66" t="inlineStr">
        <is>
          <t>2584790</t>
        </is>
      </c>
      <c r="G66"/>
      <c r="H66"/>
      <c r="I66" t="inlineStr">
        <is>
          <t>46</t>
        </is>
      </c>
      <c r="J66" t="inlineStr">
        <is>
          <t>BI-RADS</t>
        </is>
      </c>
      <c r="K66" t="inlineStr">
        <is>
          <t>76645</t>
        </is>
      </c>
      <c r="L66">
        <v>3</v>
      </c>
      <c r="M66" t="inlineStr">
        <is>
          <t>Medium</t>
        </is>
      </c>
      <c r="N66" t="inlineStr">
        <is>
          <t>双侧乳腺多发实性结节（BI-RADS分类：3），建议6个月内复查。
双侧乳腺导管扩张（BI-RADS分类：2）。</t>
        </is>
      </c>
      <c r="O66" t="inlineStr">
        <is>
          <t>2026/11/26</t>
        </is>
      </c>
      <c r="P66" t="inlineStr">
        <is>
          <t>NzU4NzY5NTMxNTU3OTM1ODQyOTpyZWN2a002b2diQTczNzphNmY2MGQ5NTlkNmIwMjMyYTQ0OTczMGNkMTVlNjQ1MDox</t>
        </is>
      </c>
      <c r="Q66" t="inlineStr">
        <is>
          <t>非科室自有患者</t>
        </is>
      </c>
      <c r="R66" t="inlineStr">
        <is>
          <t>Y</t>
        </is>
      </c>
      <c r="S66"/>
      <c r="T66" t="inlineStr">
        <is>
          <t>Y</t>
        </is>
      </c>
      <c r="U66"/>
      <c r="V66"/>
      <c r="W66"/>
      <c r="X66"/>
      <c r="Y66" t="inlineStr">
        <is>
          <t>N</t>
        </is>
      </c>
      <c r="Z66"/>
      <c r="AA66"/>
      <c r="AB66" s="2"/>
      <c r="AC66"/>
      <c r="AD66"/>
      <c r="AE66"/>
      <c r="AF66"/>
      <c r="AG66"/>
      <c r="AH66" t="inlineStr">
        <is>
          <t>不重复</t>
        </is>
      </c>
      <c r="AI66"/>
      <c r="AJ66"/>
      <c r="AK66" t="inlineStr">
        <is>
          <t>2026/11/26</t>
        </is>
      </c>
      <c r="AL66"/>
      <c r="AM66" s="2">
        <v>46169.36620370371</v>
      </c>
      <c r="AN66"/>
      <c r="AO66" t="inlineStr">
        <is>
          <t>目标结节, 已复核, 需跟进病例, 已与患者沟通</t>
        </is>
      </c>
    </row>
    <row r="67" ht="25.5" customHeight="1">
      <c r="A67" t="inlineStr">
        <is>
          <t>GZM</t>
        </is>
      </c>
      <c r="B67" t="inlineStr">
        <is>
          <t>GZU Health Management Center</t>
        </is>
      </c>
      <c r="C67" t="inlineStr">
        <is>
          <t>CHANG Shuangju Samantha</t>
        </is>
      </c>
      <c r="D67" t="inlineStr">
        <is>
          <t>GHO0084932-26</t>
        </is>
      </c>
      <c r="E67" s="2">
        <v>46168</v>
      </c>
      <c r="F67" t="inlineStr">
        <is>
          <t>2852323</t>
        </is>
      </c>
      <c r="G67"/>
      <c r="H67"/>
      <c r="I67" t="inlineStr">
        <is>
          <t>40</t>
        </is>
      </c>
      <c r="J67" t="inlineStr">
        <is>
          <t>BI-RADS</t>
        </is>
      </c>
      <c r="K67" t="inlineStr">
        <is>
          <t>76645</t>
        </is>
      </c>
      <c r="L67">
        <v>3</v>
      </c>
      <c r="M67" t="inlineStr">
        <is>
          <t>Medium</t>
        </is>
      </c>
      <c r="N67" t="inlineStr">
        <is>
          <t>左侧乳腺多发实性结节，考虑良性病变（BI-RADS分类：3），建议6个月内复查。
</t>
        </is>
      </c>
      <c r="O67" t="inlineStr">
        <is>
          <t>2026/11/26</t>
        </is>
      </c>
      <c r="P67" t="inlineStr">
        <is>
          <t>NzU4NzY5NTMxNTU3OTM1ODQyOTpyZWN2a002c3dSUzZ5ZTo4NDYwZjE4ZmI2Nzc1OTU3NDQ3NTY2NzVmMzRhYzg3YTox</t>
        </is>
      </c>
      <c r="Q67" t="inlineStr">
        <is>
          <t>非科室自有患者</t>
        </is>
      </c>
      <c r="R67" t="inlineStr">
        <is>
          <t>Y</t>
        </is>
      </c>
      <c r="S67"/>
      <c r="T67" t="inlineStr">
        <is>
          <t>Y</t>
        </is>
      </c>
      <c r="U67"/>
      <c r="V67"/>
      <c r="W67"/>
      <c r="X67"/>
      <c r="Y67" t="inlineStr">
        <is>
          <t>N</t>
        </is>
      </c>
      <c r="Z67"/>
      <c r="AA67"/>
      <c r="AB67" s="2"/>
      <c r="AC67"/>
      <c r="AD67"/>
      <c r="AE67"/>
      <c r="AF67"/>
      <c r="AG67"/>
      <c r="AH67" t="inlineStr">
        <is>
          <t>不重复</t>
        </is>
      </c>
      <c r="AI67"/>
      <c r="AJ67"/>
      <c r="AK67" t="inlineStr">
        <is>
          <t>2026/11/26</t>
        </is>
      </c>
      <c r="AL67"/>
      <c r="AM67" s="2">
        <v>46169.36620370371</v>
      </c>
      <c r="AN67"/>
      <c r="AO67" t="inlineStr">
        <is>
          <t>目标结节, 已复核, 需跟进病例, 已与患者沟通</t>
        </is>
      </c>
    </row>
    <row r="68" ht="25.5" customHeight="1">
      <c r="A68" t="inlineStr">
        <is>
          <t>GZM</t>
        </is>
      </c>
      <c r="B68" t="inlineStr">
        <is>
          <t>GZU Health Management Center</t>
        </is>
      </c>
      <c r="C68" t="inlineStr">
        <is>
          <t>WANG Lin（vip check-up center）</t>
        </is>
      </c>
      <c r="D68" t="inlineStr">
        <is>
          <t>GHO0094482-26</t>
        </is>
      </c>
      <c r="E68" s="2">
        <v>46168</v>
      </c>
      <c r="F68" t="inlineStr">
        <is>
          <t>1426487</t>
        </is>
      </c>
      <c r="G68"/>
      <c r="H68"/>
      <c r="I68" t="inlineStr">
        <is>
          <t>60</t>
        </is>
      </c>
      <c r="J68" t="inlineStr">
        <is>
          <t>BI-RADS</t>
        </is>
      </c>
      <c r="K68" t="inlineStr">
        <is>
          <t>77057</t>
        </is>
      </c>
      <c r="L68">
        <v>3</v>
      </c>
      <c r="M68" t="inlineStr">
        <is>
          <t>Medium</t>
        </is>
      </c>
      <c r="N68" t="inlineStr">
        <is>
          <t>双侧腺体不对称致密; 乳腺X线摄影未发现明确恶性征象，BI-RADS 3类考虑,请结合临床及其他检查。</t>
        </is>
      </c>
      <c r="O68" t="inlineStr">
        <is>
          <t>2026/11/26</t>
        </is>
      </c>
      <c r="P68" t="inlineStr">
        <is>
          <t>NzU4NzY5NTMxNTU3OTM1ODQyOTpyZWN2a002aFR2QXhtUTo0MjAxN2M1YjRhMmQ4OTljYzQxNTAxNjcwM2E5NDMzMTox</t>
        </is>
      </c>
      <c r="Q68" t="inlineStr">
        <is>
          <t>非科室自有患者</t>
        </is>
      </c>
      <c r="R68" t="inlineStr">
        <is>
          <t>Y</t>
        </is>
      </c>
      <c r="S68"/>
      <c r="T68" t="inlineStr">
        <is>
          <t>Y</t>
        </is>
      </c>
      <c r="U68"/>
      <c r="V68"/>
      <c r="W68"/>
      <c r="X68"/>
      <c r="Y68" t="inlineStr">
        <is>
          <t>N</t>
        </is>
      </c>
      <c r="Z68"/>
      <c r="AA68"/>
      <c r="AB68" s="2"/>
      <c r="AC68"/>
      <c r="AD68"/>
      <c r="AE68"/>
      <c r="AF68"/>
      <c r="AG68"/>
      <c r="AH68" t="inlineStr">
        <is>
          <t>不重复</t>
        </is>
      </c>
      <c r="AI68"/>
      <c r="AJ68"/>
      <c r="AK68" t="inlineStr">
        <is>
          <t>2026/11/26</t>
        </is>
      </c>
      <c r="AL68"/>
      <c r="AM68" s="2">
        <v>46169.36620370371</v>
      </c>
      <c r="AN68"/>
      <c r="AO68" t="inlineStr">
        <is>
          <t>目标结节, 已复核, 需跟进病例, 已与患者沟通</t>
        </is>
      </c>
    </row>
    <row r="69" ht="25.5" customHeight="1">
      <c r="A69" t="inlineStr">
        <is>
          <t>GZM</t>
        </is>
      </c>
      <c r="B69" t="inlineStr">
        <is>
          <t>GZU Health Management Center</t>
        </is>
      </c>
      <c r="C69" t="inlineStr">
        <is>
          <t>HUANG Jiacai Luke</t>
        </is>
      </c>
      <c r="D69" t="inlineStr">
        <is>
          <t>GHO0094792-26</t>
        </is>
      </c>
      <c r="E69" s="2">
        <v>46168</v>
      </c>
      <c r="F69" t="inlineStr">
        <is>
          <t>2287099</t>
        </is>
      </c>
      <c r="G69"/>
      <c r="H69"/>
      <c r="I69" t="inlineStr">
        <is>
          <t>27</t>
        </is>
      </c>
      <c r="J69" t="inlineStr">
        <is>
          <t>BI-RADS</t>
        </is>
      </c>
      <c r="K69" t="inlineStr">
        <is>
          <t>76645</t>
        </is>
      </c>
      <c r="L69">
        <v>3</v>
      </c>
      <c r="M69" t="inlineStr">
        <is>
          <t>Medium</t>
        </is>
      </c>
      <c r="N69" t="inlineStr">
        <is>
          <t>左侧乳腺低回声结节，考虑腺病可能（BI-RADS分类：3），建议6个月内复查。
右侧乳腺未见明确占位性病变（BI-RADS分类：1）。
</t>
        </is>
      </c>
      <c r="O69" t="inlineStr">
        <is>
          <t>2026/11/26</t>
        </is>
      </c>
      <c r="P69" t="inlineStr">
        <is>
          <t>NzU4NzY5NTMxNTU3OTM1ODQyOTpyZWN2a002amZ3V1BqeDo5N2E4YTI5OTcyMTU0YWZmNjFkMzY0MjMwMWE5ZDVlYjox</t>
        </is>
      </c>
      <c r="Q69" t="inlineStr">
        <is>
          <t>非科室自有患者</t>
        </is>
      </c>
      <c r="R69" t="inlineStr">
        <is>
          <t>Y</t>
        </is>
      </c>
      <c r="S69"/>
      <c r="T69" t="inlineStr">
        <is>
          <t>Y</t>
        </is>
      </c>
      <c r="U69"/>
      <c r="V69"/>
      <c r="W69"/>
      <c r="X69"/>
      <c r="Y69" t="inlineStr">
        <is>
          <t>N</t>
        </is>
      </c>
      <c r="Z69"/>
      <c r="AA69"/>
      <c r="AB69" s="2"/>
      <c r="AC69"/>
      <c r="AD69"/>
      <c r="AE69"/>
      <c r="AF69"/>
      <c r="AG69"/>
      <c r="AH69" t="inlineStr">
        <is>
          <t>不重复</t>
        </is>
      </c>
      <c r="AI69"/>
      <c r="AJ69"/>
      <c r="AK69" t="inlineStr">
        <is>
          <t>2026/11/26</t>
        </is>
      </c>
      <c r="AL69"/>
      <c r="AM69" s="2">
        <v>46169.36620370371</v>
      </c>
      <c r="AN69"/>
      <c r="AO69" t="inlineStr">
        <is>
          <t>目标结节, 已复核, 需跟进病例, 已与患者沟通</t>
        </is>
      </c>
    </row>
    <row r="70" ht="25.5" customHeight="1">
      <c r="A70" t="inlineStr">
        <is>
          <t>GZM</t>
        </is>
      </c>
      <c r="B70" t="inlineStr">
        <is>
          <t>GZU Health Management Center</t>
        </is>
      </c>
      <c r="C70" t="inlineStr">
        <is>
          <t>HUANG Jiacai Luke</t>
        </is>
      </c>
      <c r="D70" t="inlineStr">
        <is>
          <t>GHO0090136-26</t>
        </is>
      </c>
      <c r="E70" s="2">
        <v>46167</v>
      </c>
      <c r="F70" t="inlineStr">
        <is>
          <t>2245011</t>
        </is>
      </c>
      <c r="G70"/>
      <c r="H70"/>
      <c r="I70" t="inlineStr">
        <is>
          <t>40</t>
        </is>
      </c>
      <c r="J70" t="inlineStr">
        <is>
          <t>BI-RADS</t>
        </is>
      </c>
      <c r="K70" t="inlineStr">
        <is>
          <t>76645</t>
        </is>
      </c>
      <c r="L70">
        <v>3</v>
      </c>
      <c r="M70" t="inlineStr">
        <is>
          <t>Medium</t>
        </is>
      </c>
      <c r="N70" t="inlineStr">
        <is>
          <t>右侧乳腺实性结节（BI-RADS分类：3），建议6个月内复查。
左侧乳腺未见明确占位性病变（BI-RADS分类：1）。</t>
        </is>
      </c>
      <c r="O70" t="inlineStr">
        <is>
          <t>2026/11/25</t>
        </is>
      </c>
      <c r="P70" t="inlineStr">
        <is>
          <t>NzU4NzY5NTMxNTU3OTM1ODQyOTpyZWN2a0dmTWFxZ0FhNjoyYjk2ZjQ4MzQyOGQ4MjE0MzM4MTU2MzBkMjMxMGEwYzox</t>
        </is>
      </c>
      <c r="Q70" t="inlineStr">
        <is>
          <t>非科室自有患者</t>
        </is>
      </c>
      <c r="R70" t="inlineStr">
        <is>
          <t>Y</t>
        </is>
      </c>
      <c r="S70"/>
      <c r="T70" t="inlineStr">
        <is>
          <t>Y</t>
        </is>
      </c>
      <c r="U70"/>
      <c r="V70"/>
      <c r="W70"/>
      <c r="X70"/>
      <c r="Y70" t="inlineStr">
        <is>
          <t>N</t>
        </is>
      </c>
      <c r="Z70" t="inlineStr">
        <is>
          <t>患者选择随访观察</t>
        </is>
      </c>
      <c r="AA70"/>
      <c r="AB70" s="2"/>
      <c r="AC70"/>
      <c r="AD70"/>
      <c r="AE70"/>
      <c r="AF70"/>
      <c r="AG70"/>
      <c r="AH70" t="inlineStr">
        <is>
          <t>不重复</t>
        </is>
      </c>
      <c r="AI70"/>
      <c r="AJ70"/>
      <c r="AK70" t="inlineStr">
        <is>
          <t>2026/11/25</t>
        </is>
      </c>
      <c r="AL70"/>
      <c r="AM70" s="2">
        <v>46168.366574074076</v>
      </c>
      <c r="AN70"/>
      <c r="AO70" t="inlineStr">
        <is>
          <t>目标结节, 已复核, 需跟进病例, 已与患者沟通</t>
        </is>
      </c>
    </row>
    <row r="71" ht="25.5" customHeight="1">
      <c r="A71" t="inlineStr">
        <is>
          <t>GZM</t>
        </is>
      </c>
      <c r="B71" t="inlineStr">
        <is>
          <t>GZU Family Medicine</t>
        </is>
      </c>
      <c r="C71" t="inlineStr">
        <is>
          <t>CHANG Shuangju Samantha</t>
        </is>
      </c>
      <c r="D71" t="inlineStr">
        <is>
          <t>GHO0091058-26</t>
        </is>
      </c>
      <c r="E71" s="2">
        <v>46167</v>
      </c>
      <c r="F71" t="inlineStr">
        <is>
          <t>2490083</t>
        </is>
      </c>
      <c r="G71"/>
      <c r="H71"/>
      <c r="I71" t="inlineStr">
        <is>
          <t>44</t>
        </is>
      </c>
      <c r="J71" t="inlineStr">
        <is>
          <t>BI-RADS</t>
        </is>
      </c>
      <c r="K71" t="inlineStr">
        <is>
          <t>76645</t>
        </is>
      </c>
      <c r="L71">
        <v>3</v>
      </c>
      <c r="M71" t="inlineStr">
        <is>
          <t>Medium</t>
        </is>
      </c>
      <c r="N71" t="inlineStr">
        <is>
          <t>双侧乳腺多发实性及囊实性结节，（BI-RADS分类：3），建议6个月内复查。
双侧腋窝未见明确异常淋巴结声像。
</t>
        </is>
      </c>
      <c r="O71" t="inlineStr">
        <is>
          <t>2026/11/25</t>
        </is>
      </c>
      <c r="P71" t="inlineStr">
        <is>
          <t>NzU4NzY5NTMxNTU3OTM1ODQyOTpyZWN2a0dmU0RCU3BiQTo0MjY3ZDI3YjQ2MWY5MGRhZjA3NmU0OTcyOGEyNGMyODox</t>
        </is>
      </c>
      <c r="Q71" t="inlineStr">
        <is>
          <t>非科室自有患者</t>
        </is>
      </c>
      <c r="R71" t="inlineStr">
        <is>
          <t>Y</t>
        </is>
      </c>
      <c r="S71"/>
      <c r="T71" t="inlineStr">
        <is>
          <t>Y</t>
        </is>
      </c>
      <c r="U71"/>
      <c r="V71"/>
      <c r="W71"/>
      <c r="X71"/>
      <c r="Y71" t="inlineStr">
        <is>
          <t>N</t>
        </is>
      </c>
      <c r="Z71"/>
      <c r="AA71"/>
      <c r="AB71" s="2"/>
      <c r="AC71"/>
      <c r="AD71"/>
      <c r="AE71"/>
      <c r="AF71"/>
      <c r="AG71"/>
      <c r="AH71" t="inlineStr">
        <is>
          <t>不重复</t>
        </is>
      </c>
      <c r="AI71"/>
      <c r="AJ71"/>
      <c r="AK71" t="inlineStr">
        <is>
          <t>2026/11/25</t>
        </is>
      </c>
      <c r="AL71"/>
      <c r="AM71" s="2">
        <v>46168.366574074076</v>
      </c>
      <c r="AN71"/>
      <c r="AO71" t="inlineStr">
        <is>
          <t>目标结节, 已复核, 需跟进病例, 已与患者沟通</t>
        </is>
      </c>
    </row>
    <row r="72" ht="25.5" customHeight="1">
      <c r="A72" t="inlineStr">
        <is>
          <t>GZM</t>
        </is>
      </c>
      <c r="B72" t="inlineStr">
        <is>
          <t>GZU Family Medicine</t>
        </is>
      </c>
      <c r="C72" t="inlineStr">
        <is>
          <t>HUANG Jiacai Luke</t>
        </is>
      </c>
      <c r="D72" t="inlineStr">
        <is>
          <t>GHO0094355-26</t>
        </is>
      </c>
      <c r="E72" s="2">
        <v>46167</v>
      </c>
      <c r="F72" t="inlineStr">
        <is>
          <t>2274959</t>
        </is>
      </c>
      <c r="G72"/>
      <c r="H72"/>
      <c r="I72" t="inlineStr">
        <is>
          <t>44</t>
        </is>
      </c>
      <c r="J72" t="inlineStr">
        <is>
          <t>BI-RADS</t>
        </is>
      </c>
      <c r="K72" t="inlineStr">
        <is>
          <t>7705601</t>
        </is>
      </c>
      <c r="L72">
        <v>3</v>
      </c>
      <c r="M72" t="inlineStr">
        <is>
          <t>Medium</t>
        </is>
      </c>
      <c r="N72" t="inlineStr">
        <is>
          <t>双侧乳腺良性钙化灶；双侧腺体不对称致密，增生可能；BI-RADS 3类，请结合临床及其他检查。
" "
</t>
        </is>
      </c>
      <c r="O72" t="inlineStr">
        <is>
          <t>2026/11/25</t>
        </is>
      </c>
      <c r="P72" t="inlineStr">
        <is>
          <t>NzU4NzY5NTMxNTU3OTM1ODQyOTpyZWN2a0dmWnJSOG5XZjphYzgzMmZlZmRjOTdiMWUwZjQwODQxNjA2OWVjODhjODox</t>
        </is>
      </c>
      <c r="Q72" t="inlineStr">
        <is>
          <t>非科室自有患者</t>
        </is>
      </c>
      <c r="R72" t="inlineStr">
        <is>
          <t>Y</t>
        </is>
      </c>
      <c r="S72"/>
      <c r="T72" t="inlineStr">
        <is>
          <t>Y</t>
        </is>
      </c>
      <c r="U72"/>
      <c r="V72"/>
      <c r="W72"/>
      <c r="X72"/>
      <c r="Y72" t="inlineStr">
        <is>
          <t>N</t>
        </is>
      </c>
      <c r="Z72"/>
      <c r="AA72"/>
      <c r="AB72" s="2"/>
      <c r="AC72"/>
      <c r="AD72"/>
      <c r="AE72"/>
      <c r="AF72"/>
      <c r="AG72"/>
      <c r="AH72" t="inlineStr">
        <is>
          <t>不重复</t>
        </is>
      </c>
      <c r="AI72"/>
      <c r="AJ72"/>
      <c r="AK72" t="inlineStr">
        <is>
          <t>2026/11/25</t>
        </is>
      </c>
      <c r="AL72"/>
      <c r="AM72" s="2">
        <v>46168.366574074076</v>
      </c>
      <c r="AN72"/>
      <c r="AO72" t="inlineStr">
        <is>
          <t>目标结节, 已复核, 需跟进病例, 已与患者沟通</t>
        </is>
      </c>
    </row>
    <row r="73" ht="25.5" customHeight="1">
      <c r="A73" t="inlineStr">
        <is>
          <t>GZM</t>
        </is>
      </c>
      <c r="B73" t="inlineStr">
        <is>
          <t>GZU OBGYN</t>
        </is>
      </c>
      <c r="C73" t="inlineStr">
        <is>
          <t>ZHANG Yuan Sara</t>
        </is>
      </c>
      <c r="D73" t="inlineStr">
        <is>
          <t>GHO0092434-26</t>
        </is>
      </c>
      <c r="E73" s="2">
        <v>46164</v>
      </c>
      <c r="F73" t="inlineStr">
        <is>
          <t>2486326</t>
        </is>
      </c>
      <c r="G73"/>
      <c r="H73"/>
      <c r="I73" t="inlineStr">
        <is>
          <t>50</t>
        </is>
      </c>
      <c r="J73" t="inlineStr">
        <is>
          <t>BI-RADS</t>
        </is>
      </c>
      <c r="K73" t="inlineStr">
        <is>
          <t>76645</t>
        </is>
      </c>
      <c r="L73">
        <v>4</v>
      </c>
      <c r="M73" t="inlineStr">
        <is>
          <t>High</t>
        </is>
      </c>
      <c r="N73" t="inlineStr">
        <is>
          <t>左侧乳腺12点钟实性肿块，考虑恶性可能性大（BI-RADS分类：4C），建议进一步检查。
右侧乳腺实性肿块，考虑良性病变（BI-RADS分类：3），建议6个月内复查。
双侧腋下可见多发肿大淋巴结。
==Below is machine translation 以下为机器自动翻译, 翻译不一致时以原文为准==
"Solid mass at 12 o'clock of the left breast, high suspicion of malignancy (BI-RADS 4C). Further evaluation is recommended.  "
"Solid mass in the right breast, considered benign (BI-RADS 3). Follow-up within 6 months is recommended.  "
Multiple enlarged lymph nodes are visible in bilateral axillary regions.</t>
        </is>
      </c>
      <c r="O73" t="inlineStr">
        <is>
          <t>2026/05/22</t>
        </is>
      </c>
      <c r="P73" t="inlineStr">
        <is>
          <t>NzU4NzY5NTMxNTU3OTM1ODQyOTpyZWN2a29JaDZSdldOSDpiNzEzYjcxZjcyMjIyN2RlMWEwNjcwZDU3OTEwOWJkYTox</t>
        </is>
      </c>
      <c r="Q73" t="inlineStr">
        <is>
          <t>非科室自有患者</t>
        </is>
      </c>
      <c r="R73" t="inlineStr">
        <is>
          <t>Y</t>
        </is>
      </c>
      <c r="S73"/>
      <c r="T73" t="inlineStr">
        <is>
          <t>Y</t>
        </is>
      </c>
      <c r="U73"/>
      <c r="V73"/>
      <c r="W73"/>
      <c r="X73"/>
      <c r="Y73" t="inlineStr">
        <is>
          <t>Y</t>
        </is>
      </c>
      <c r="Z73"/>
      <c r="AA73"/>
      <c r="AB73" s="2">
        <v>46164</v>
      </c>
      <c r="AC73" t="inlineStr">
        <is>
          <t>Y</t>
        </is>
      </c>
      <c r="AD73" t="inlineStr">
        <is>
          <t>GHO0093018-26</t>
        </is>
      </c>
      <c r="AE73" t="inlineStr">
        <is>
          <t>Y</t>
        </is>
      </c>
      <c r="AF73" t="inlineStr">
        <is>
          <t>Y</t>
        </is>
      </c>
      <c r="AG73" t="inlineStr">
        <is>
          <t>未手术</t>
        </is>
      </c>
      <c r="AH73" t="inlineStr">
        <is>
          <t>不重复</t>
        </is>
      </c>
      <c r="AI73"/>
      <c r="AJ73"/>
      <c r="AK73" t="inlineStr">
        <is>
          <t>2026/05/22</t>
        </is>
      </c>
      <c r="AL73"/>
      <c r="AM73" s="2">
        <v>46165.366215277776</v>
      </c>
      <c r="AN73"/>
      <c r="AO73" t="inlineStr">
        <is>
          <t>目标结节, 已复核, 需跟进病例, 已与患者沟通, 完成专科预约, 完成专科问诊, 穿刺转化, 手术转化</t>
        </is>
      </c>
    </row>
    <row r="74" ht="25.5" customHeight="1">
      <c r="A74" t="inlineStr">
        <is>
          <t>GZM</t>
        </is>
      </c>
      <c r="B74" t="inlineStr">
        <is>
          <t>GZU Health Management Center</t>
        </is>
      </c>
      <c r="C74" t="inlineStr">
        <is>
          <t>HUA Jia Ye</t>
        </is>
      </c>
      <c r="D74" t="inlineStr">
        <is>
          <t>GHO0076203-26</t>
        </is>
      </c>
      <c r="E74" s="2">
        <v>46164</v>
      </c>
      <c r="F74" t="inlineStr">
        <is>
          <t>2843516</t>
        </is>
      </c>
      <c r="G74"/>
      <c r="H74"/>
      <c r="I74" t="inlineStr">
        <is>
          <t>28</t>
        </is>
      </c>
      <c r="J74" t="inlineStr">
        <is>
          <t>BI-RADS</t>
        </is>
      </c>
      <c r="K74" t="inlineStr">
        <is>
          <t>76645</t>
        </is>
      </c>
      <c r="L74">
        <v>3</v>
      </c>
      <c r="M74" t="inlineStr">
        <is>
          <t>Medium</t>
        </is>
      </c>
      <c r="N74" t="inlineStr">
        <is>
          <t>双侧乳腺低回声区，腺病可能（BI-RADS分类：3），建议6个月内复查。
</t>
        </is>
      </c>
      <c r="O74" t="inlineStr">
        <is>
          <t>2026/11/22</t>
        </is>
      </c>
      <c r="P74" t="inlineStr">
        <is>
          <t>NzU4NzY5NTMxNTU3OTM1ODQyOTpyZWN2a29JaVZRT0tLTzpkODJjMTE4YTliNWExYmM5MDhjMzA5NzdmYzdkZmMxMDox</t>
        </is>
      </c>
      <c r="Q74" t="inlineStr">
        <is>
          <t>非科室自有患者</t>
        </is>
      </c>
      <c r="R74" t="inlineStr">
        <is>
          <t>Y</t>
        </is>
      </c>
      <c r="S74"/>
      <c r="T74" t="inlineStr">
        <is>
          <t>Y</t>
        </is>
      </c>
      <c r="U74"/>
      <c r="V74"/>
      <c r="W74"/>
      <c r="X74"/>
      <c r="Y74" t="inlineStr">
        <is>
          <t>N</t>
        </is>
      </c>
      <c r="Z74"/>
      <c r="AA74"/>
      <c r="AB74" s="2"/>
      <c r="AC74"/>
      <c r="AD74"/>
      <c r="AE74"/>
      <c r="AF74"/>
      <c r="AG74"/>
      <c r="AH74" t="inlineStr">
        <is>
          <t>不重复</t>
        </is>
      </c>
      <c r="AI74"/>
      <c r="AJ74"/>
      <c r="AK74" t="inlineStr">
        <is>
          <t>2026/11/22</t>
        </is>
      </c>
      <c r="AL74"/>
      <c r="AM74" s="2">
        <v>46165.366215277776</v>
      </c>
      <c r="AN74"/>
      <c r="AO74" t="inlineStr">
        <is>
          <t>目标结节, 已复核, 需跟进病例, 已与患者沟通</t>
        </is>
      </c>
    </row>
    <row r="75" ht="25.5" customHeight="1">
      <c r="A75" t="inlineStr">
        <is>
          <t>GZM</t>
        </is>
      </c>
      <c r="B75" t="inlineStr">
        <is>
          <t>GZU Health Management Center</t>
        </is>
      </c>
      <c r="C75" t="inlineStr">
        <is>
          <t>CHI Qiu Wen Nancy</t>
        </is>
      </c>
      <c r="D75" t="inlineStr">
        <is>
          <t>GHO0077386-26</t>
        </is>
      </c>
      <c r="E75" s="2">
        <v>46164</v>
      </c>
      <c r="F75" t="inlineStr">
        <is>
          <t>2827002</t>
        </is>
      </c>
      <c r="G75"/>
      <c r="H75"/>
      <c r="I75" t="inlineStr">
        <is>
          <t>26</t>
        </is>
      </c>
      <c r="J75" t="inlineStr">
        <is>
          <t>BI-RADS</t>
        </is>
      </c>
      <c r="K75" t="inlineStr">
        <is>
          <t>76645</t>
        </is>
      </c>
      <c r="L75">
        <v>3</v>
      </c>
      <c r="M75" t="inlineStr">
        <is>
          <t>Medium</t>
        </is>
      </c>
      <c r="N75" t="inlineStr">
        <is>
          <t>左侧乳腺低回声结节（BI-RADS分类：3），建议6个月内复查。
右侧乳腺未见明确占位性病变（BI-RADS分类：1）。</t>
        </is>
      </c>
      <c r="O75" t="inlineStr">
        <is>
          <t>2026/11/22</t>
        </is>
      </c>
      <c r="P75" t="inlineStr">
        <is>
          <t>NzU4NzY5NTMxNTU3OTM1ODQyOTpyZWN2a29JcXlmWmFOVTozMGIzNzYxOTFhZjdhYjVlMWM4ZGZiMDMyYzMyZmI4Nzox</t>
        </is>
      </c>
      <c r="Q75" t="inlineStr">
        <is>
          <t>非科室自有患者</t>
        </is>
      </c>
      <c r="R75" t="inlineStr">
        <is>
          <t>Y</t>
        </is>
      </c>
      <c r="S75"/>
      <c r="T75" t="inlineStr">
        <is>
          <t>Y</t>
        </is>
      </c>
      <c r="U75"/>
      <c r="V75"/>
      <c r="W75"/>
      <c r="X75"/>
      <c r="Y75" t="inlineStr">
        <is>
          <t>N</t>
        </is>
      </c>
      <c r="Z75"/>
      <c r="AA75"/>
      <c r="AB75" s="2"/>
      <c r="AC75"/>
      <c r="AD75"/>
      <c r="AE75"/>
      <c r="AF75"/>
      <c r="AG75"/>
      <c r="AH75" t="inlineStr">
        <is>
          <t>不重复</t>
        </is>
      </c>
      <c r="AI75"/>
      <c r="AJ75"/>
      <c r="AK75" t="inlineStr">
        <is>
          <t>2026/11/22</t>
        </is>
      </c>
      <c r="AL75"/>
      <c r="AM75" s="2">
        <v>46165.366215277776</v>
      </c>
      <c r="AN75"/>
      <c r="AO75" t="inlineStr">
        <is>
          <t>目标结节, 已复核, 需跟进病例, 已与患者沟通</t>
        </is>
      </c>
    </row>
    <row r="76" ht="25.5" customHeight="1">
      <c r="A76" t="inlineStr">
        <is>
          <t>GZM</t>
        </is>
      </c>
      <c r="B76" t="inlineStr">
        <is>
          <t>GZU Health Management Center</t>
        </is>
      </c>
      <c r="C76" t="inlineStr">
        <is>
          <t>CHEN Mei Lin（vip check-up center）</t>
        </is>
      </c>
      <c r="D76" t="inlineStr">
        <is>
          <t>GHO0089819-26</t>
        </is>
      </c>
      <c r="E76" s="2">
        <v>46164</v>
      </c>
      <c r="F76" t="inlineStr">
        <is>
          <t>2531179</t>
        </is>
      </c>
      <c r="G76"/>
      <c r="H76"/>
      <c r="I76" t="inlineStr">
        <is>
          <t>38</t>
        </is>
      </c>
      <c r="J76" t="inlineStr">
        <is>
          <t>BI-RADS</t>
        </is>
      </c>
      <c r="K76" t="inlineStr">
        <is>
          <t>76645</t>
        </is>
      </c>
      <c r="L76">
        <v>3</v>
      </c>
      <c r="M76" t="inlineStr">
        <is>
          <t>Medium</t>
        </is>
      </c>
      <c r="N76" t="inlineStr">
        <is>
          <t>双侧乳腺实性结节（BI-RADS分类：3），建议6个月内复查。
==Below is machine translation 以下为机器自动翻译, 翻译不一致时以原文为准==
Bilateral breast solid nodules (BI-RADS classification: 3). Recommend follow-up examination within 6 months.</t>
        </is>
      </c>
      <c r="O76" t="inlineStr">
        <is>
          <t>2026/11/22</t>
        </is>
      </c>
      <c r="P76" t="inlineStr">
        <is>
          <t>NzU4NzY5NTMxNTU3OTM1ODQyOTpyZWN2a29JZUJMeWt3cjo3MTAwM2RkMTIyZTAyOWU1MWU5MzE5NzMwYmZlZDIwZDox</t>
        </is>
      </c>
      <c r="Q76" t="inlineStr">
        <is>
          <t>非科室自有患者</t>
        </is>
      </c>
      <c r="R76" t="inlineStr">
        <is>
          <t>Y</t>
        </is>
      </c>
      <c r="S76"/>
      <c r="T76" t="inlineStr">
        <is>
          <t>Y</t>
        </is>
      </c>
      <c r="U76"/>
      <c r="V76"/>
      <c r="W76"/>
      <c r="X76"/>
      <c r="Y76" t="inlineStr">
        <is>
          <t>N</t>
        </is>
      </c>
      <c r="Z76" t="inlineStr">
        <is>
          <t>患者选择随访观察</t>
        </is>
      </c>
      <c r="AA76"/>
      <c r="AB76" s="2"/>
      <c r="AC76"/>
      <c r="AD76"/>
      <c r="AE76"/>
      <c r="AF76"/>
      <c r="AG76"/>
      <c r="AH76" t="inlineStr">
        <is>
          <t>不重复</t>
        </is>
      </c>
      <c r="AI76"/>
      <c r="AJ76"/>
      <c r="AK76" t="inlineStr">
        <is>
          <t>2026/11/22</t>
        </is>
      </c>
      <c r="AL76"/>
      <c r="AM76" s="2">
        <v>46165.366215277776</v>
      </c>
      <c r="AN76"/>
      <c r="AO76" t="inlineStr">
        <is>
          <t>目标结节, 已复核, 需跟进病例, 已与患者沟通</t>
        </is>
      </c>
    </row>
    <row r="77" ht="25.5" customHeight="1">
      <c r="A77" t="inlineStr">
        <is>
          <t>GZM</t>
        </is>
      </c>
      <c r="B77" t="inlineStr">
        <is>
          <t>GZU Health Management Center</t>
        </is>
      </c>
      <c r="C77" t="inlineStr">
        <is>
          <t>WANG Lin（vip check-up center）</t>
        </is>
      </c>
      <c r="D77" t="inlineStr">
        <is>
          <t>GHO0089680-26</t>
        </is>
      </c>
      <c r="E77" s="2">
        <v>46163</v>
      </c>
      <c r="F77" t="inlineStr">
        <is>
          <t>2857218</t>
        </is>
      </c>
      <c r="G77"/>
      <c r="H77"/>
      <c r="I77" t="inlineStr">
        <is>
          <t>30</t>
        </is>
      </c>
      <c r="J77" t="inlineStr">
        <is>
          <t>BI-RADS</t>
        </is>
      </c>
      <c r="K77" t="inlineStr">
        <is>
          <t>76645</t>
        </is>
      </c>
      <c r="L77">
        <v>3</v>
      </c>
      <c r="M77" t="inlineStr">
        <is>
          <t>Medium</t>
        </is>
      </c>
      <c r="N77" t="inlineStr">
        <is>
          <t>左侧乳腺多发实性结节，考虑纤维腺瘤（BI-RADS分类：3），建议6个月内复查。
双侧乳腺囊性病灶（右侧多发），考虑单纯性囊肿（BI-RADS分类：2），建议12个月内复查。
双侧腋窝未见明确异常淋巴结声像。
</t>
        </is>
      </c>
      <c r="O77" t="inlineStr">
        <is>
          <t>2026/11/21</t>
        </is>
      </c>
      <c r="P77" t="inlineStr">
        <is>
          <t>NzU4NzY5NTMxNTU3OTM1ODQyOTpyZWN2a2lSSERQQkwxcTpkYmY3NmFiZjlkNTIzOTI4NGM2MDlkZjI3N2QxM2I5ZDox</t>
        </is>
      </c>
      <c r="Q77" t="inlineStr">
        <is>
          <t>非科室自有患者</t>
        </is>
      </c>
      <c r="R77" t="inlineStr">
        <is>
          <t>Y</t>
        </is>
      </c>
      <c r="S77"/>
      <c r="T77" t="inlineStr">
        <is>
          <t>Y</t>
        </is>
      </c>
      <c r="U77"/>
      <c r="V77"/>
      <c r="W77"/>
      <c r="X77"/>
      <c r="Y77" t="inlineStr">
        <is>
          <t>N</t>
        </is>
      </c>
      <c r="Z77" t="inlineStr">
        <is>
          <t>患者选择随访观察</t>
        </is>
      </c>
      <c r="AA77"/>
      <c r="AB77" s="2"/>
      <c r="AC77"/>
      <c r="AD77"/>
      <c r="AE77"/>
      <c r="AF77"/>
      <c r="AG77"/>
      <c r="AH77" t="inlineStr">
        <is>
          <t>不重复</t>
        </is>
      </c>
      <c r="AI77"/>
      <c r="AJ77"/>
      <c r="AK77" t="inlineStr">
        <is>
          <t>2026/11/21</t>
        </is>
      </c>
      <c r="AL77"/>
      <c r="AM77" s="2">
        <v>46164.36619212963</v>
      </c>
      <c r="AN77"/>
      <c r="AO77" t="inlineStr">
        <is>
          <t>目标结节, 已复核, 需跟进病例, 已与患者沟通</t>
        </is>
      </c>
    </row>
    <row r="78" ht="25.5" customHeight="1">
      <c r="A78" t="inlineStr">
        <is>
          <t>GZM</t>
        </is>
      </c>
      <c r="B78" t="inlineStr">
        <is>
          <t>GZU Health Management Center</t>
        </is>
      </c>
      <c r="C78" t="inlineStr">
        <is>
          <t>WANG Lin（vip check-up center）</t>
        </is>
      </c>
      <c r="D78" t="inlineStr">
        <is>
          <t>GHO0089684-26</t>
        </is>
      </c>
      <c r="E78" s="2">
        <v>46163</v>
      </c>
      <c r="F78" t="inlineStr">
        <is>
          <t>2857251</t>
        </is>
      </c>
      <c r="G78"/>
      <c r="H78"/>
      <c r="I78" t="inlineStr">
        <is>
          <t>57</t>
        </is>
      </c>
      <c r="J78" t="inlineStr">
        <is>
          <t>BI-RADS</t>
        </is>
      </c>
      <c r="K78" t="inlineStr">
        <is>
          <t>76645</t>
        </is>
      </c>
      <c r="L78">
        <v>3</v>
      </c>
      <c r="M78" t="inlineStr">
        <is>
          <t>Medium</t>
        </is>
      </c>
      <c r="N78" t="inlineStr">
        <is>
          <t>左侧乳腺 10点钟方向实性结节，考虑良性病变（BI-RADS分类：3），建议6个月内复查。
右侧乳腺未见明确占位性病变（BI-RADS分类：1）。
</t>
        </is>
      </c>
      <c r="O78" t="inlineStr">
        <is>
          <t>2026/11/21</t>
        </is>
      </c>
      <c r="P78" t="inlineStr">
        <is>
          <t>NzU4NzY5NTMxNTU3OTM1ODQyOTpyZWN2a2lSTGVySndWTzo1OGQyNDNlYmYxYWI1NmJkNWFkZGExNmJlZTIzY2NhZDox</t>
        </is>
      </c>
      <c r="Q78" t="inlineStr">
        <is>
          <t>非科室自有患者</t>
        </is>
      </c>
      <c r="R78" t="inlineStr">
        <is>
          <t>Y</t>
        </is>
      </c>
      <c r="S78"/>
      <c r="T78" t="inlineStr">
        <is>
          <t>Y</t>
        </is>
      </c>
      <c r="U78"/>
      <c r="V78"/>
      <c r="W78"/>
      <c r="X78"/>
      <c r="Y78" t="inlineStr">
        <is>
          <t>N</t>
        </is>
      </c>
      <c r="Z78"/>
      <c r="AA78"/>
      <c r="AB78" s="2"/>
      <c r="AC78"/>
      <c r="AD78"/>
      <c r="AE78"/>
      <c r="AF78"/>
      <c r="AG78"/>
      <c r="AH78" t="inlineStr">
        <is>
          <t>不重复</t>
        </is>
      </c>
      <c r="AI78"/>
      <c r="AJ78"/>
      <c r="AK78" t="inlineStr">
        <is>
          <t>2026/11/21</t>
        </is>
      </c>
      <c r="AL78"/>
      <c r="AM78" s="2">
        <v>46164.36619212963</v>
      </c>
      <c r="AN78"/>
      <c r="AO78" t="inlineStr">
        <is>
          <t>目标结节, 已复核, 需跟进病例, 已与患者沟通</t>
        </is>
      </c>
    </row>
    <row r="79" ht="25.5" customHeight="1">
      <c r="A79" t="inlineStr">
        <is>
          <t>GZM</t>
        </is>
      </c>
      <c r="B79" t="inlineStr">
        <is>
          <t>GZU Health Management Center</t>
        </is>
      </c>
      <c r="C79" t="inlineStr">
        <is>
          <t>CHI Qiu Wen Nancy</t>
        </is>
      </c>
      <c r="D79" t="inlineStr">
        <is>
          <t>GHO0072371-26</t>
        </is>
      </c>
      <c r="E79" s="2">
        <v>46162</v>
      </c>
      <c r="F79" t="inlineStr">
        <is>
          <t>2450982</t>
        </is>
      </c>
      <c r="G79"/>
      <c r="H79"/>
      <c r="I79" t="inlineStr">
        <is>
          <t>29</t>
        </is>
      </c>
      <c r="J79" t="inlineStr">
        <is>
          <t>BI-RADS</t>
        </is>
      </c>
      <c r="K79" t="inlineStr">
        <is>
          <t>76645</t>
        </is>
      </c>
      <c r="L79">
        <v>3</v>
      </c>
      <c r="M79" t="inlineStr">
        <is>
          <t>Medium</t>
        </is>
      </c>
      <c r="N79" t="inlineStr">
        <is>
          <t>双侧乳腺多发实性结节（BI-RADS分类：3），建议6个月内复查。
双侧乳腺多发囊肿（BI-RADS分类：2）。</t>
        </is>
      </c>
      <c r="O79" t="inlineStr">
        <is>
          <t>2026/11/20</t>
        </is>
      </c>
      <c r="P79" t="inlineStr">
        <is>
          <t>NzU4NzY5NTMxNTU3OTM1ODQyOTpyZWN2a2QxY0FxTGhrTTpiZmVkNjlmZDc0MjgwMDZkYTA3NWZkNTMwMThlNWIxZjox</t>
        </is>
      </c>
      <c r="Q79" t="inlineStr">
        <is>
          <t>非科室自有患者</t>
        </is>
      </c>
      <c r="R79" t="inlineStr">
        <is>
          <t>Y</t>
        </is>
      </c>
      <c r="S79"/>
      <c r="T79" t="inlineStr">
        <is>
          <t>Y</t>
        </is>
      </c>
      <c r="U79"/>
      <c r="V79"/>
      <c r="W79"/>
      <c r="X79"/>
      <c r="Y79" t="inlineStr">
        <is>
          <t>N</t>
        </is>
      </c>
      <c r="Z79"/>
      <c r="AA79"/>
      <c r="AB79" s="2"/>
      <c r="AC79"/>
      <c r="AD79"/>
      <c r="AE79"/>
      <c r="AF79"/>
      <c r="AG79"/>
      <c r="AH79" t="inlineStr">
        <is>
          <t>不重复</t>
        </is>
      </c>
      <c r="AI79"/>
      <c r="AJ79"/>
      <c r="AK79" t="inlineStr">
        <is>
          <t>2026/11/20</t>
        </is>
      </c>
      <c r="AL79"/>
      <c r="AM79" s="2">
        <v>46163.36620370371</v>
      </c>
      <c r="AN79"/>
      <c r="AO79" t="inlineStr">
        <is>
          <t>目标结节, 已复核, 需跟进病例, 已与患者沟通</t>
        </is>
      </c>
    </row>
    <row r="80" ht="25.5" customHeight="1">
      <c r="A80" t="inlineStr">
        <is>
          <t>GZM</t>
        </is>
      </c>
      <c r="B80" t="inlineStr">
        <is>
          <t>GZU Health Management Center</t>
        </is>
      </c>
      <c r="C80" t="inlineStr">
        <is>
          <t>CHANG Shuangju Samantha</t>
        </is>
      </c>
      <c r="D80" t="inlineStr">
        <is>
          <t>GHO0079213-26</t>
        </is>
      </c>
      <c r="E80" s="2">
        <v>46162</v>
      </c>
      <c r="F80" t="inlineStr">
        <is>
          <t>2843102</t>
        </is>
      </c>
      <c r="G80"/>
      <c r="H80"/>
      <c r="I80" t="inlineStr">
        <is>
          <t>30</t>
        </is>
      </c>
      <c r="J80" t="inlineStr">
        <is>
          <t>BI-RADS</t>
        </is>
      </c>
      <c r="K80" t="inlineStr">
        <is>
          <t>76645</t>
        </is>
      </c>
      <c r="L80">
        <v>3</v>
      </c>
      <c r="M80" t="inlineStr">
        <is>
          <t>Medium</t>
        </is>
      </c>
      <c r="N80" t="inlineStr">
        <is>
          <t>左侧乳腺低回声结节，腺病可能（BI-RADS分类：3）。
左侧乳腺囊肿（BI-RADS分类：2）。
</t>
        </is>
      </c>
      <c r="O80" t="inlineStr">
        <is>
          <t>2026/11/20</t>
        </is>
      </c>
      <c r="P80" t="inlineStr">
        <is>
          <t>NzU4NzY5NTMxNTU3OTM1ODQyOTpyZWN2a2Qxbjdta2NLNzoxZjU0YzFiZDczN2Q5ODZiNzY2YTE3OGM5YTk1YzgxNTox</t>
        </is>
      </c>
      <c r="Q80" t="inlineStr">
        <is>
          <t>非科室自有患者</t>
        </is>
      </c>
      <c r="R80" t="inlineStr">
        <is>
          <t>Y</t>
        </is>
      </c>
      <c r="S80"/>
      <c r="T80" t="inlineStr">
        <is>
          <t>Y</t>
        </is>
      </c>
      <c r="U80"/>
      <c r="V80"/>
      <c r="W80"/>
      <c r="X80"/>
      <c r="Y80" t="inlineStr">
        <is>
          <t>N</t>
        </is>
      </c>
      <c r="Z80" t="inlineStr">
        <is>
          <t>患者选择随访观察</t>
        </is>
      </c>
      <c r="AA80"/>
      <c r="AB80" s="2"/>
      <c r="AC80"/>
      <c r="AD80"/>
      <c r="AE80"/>
      <c r="AF80"/>
      <c r="AG80"/>
      <c r="AH80" t="inlineStr">
        <is>
          <t>不重复</t>
        </is>
      </c>
      <c r="AI80"/>
      <c r="AJ80"/>
      <c r="AK80" t="inlineStr">
        <is>
          <t>2026/11/20</t>
        </is>
      </c>
      <c r="AL80"/>
      <c r="AM80" s="2">
        <v>46163.36620370371</v>
      </c>
      <c r="AN80"/>
      <c r="AO80" t="inlineStr">
        <is>
          <t>目标结节, 已复核, 需跟进病例, 已与患者沟通</t>
        </is>
      </c>
    </row>
    <row r="81" ht="25.5" customHeight="1">
      <c r="A81" t="inlineStr">
        <is>
          <t>GZM</t>
        </is>
      </c>
      <c r="B81" t="inlineStr">
        <is>
          <t>GZU Family Medicine</t>
        </is>
      </c>
      <c r="C81" t="inlineStr">
        <is>
          <t>CHANG Shuangju Samantha</t>
        </is>
      </c>
      <c r="D81" t="inlineStr">
        <is>
          <t>GHO0167796-25</t>
        </is>
      </c>
      <c r="E81" s="2">
        <v>46161</v>
      </c>
      <c r="F81" t="inlineStr">
        <is>
          <t>1431722</t>
        </is>
      </c>
      <c r="G81"/>
      <c r="H81"/>
      <c r="I81" t="inlineStr">
        <is>
          <t>42</t>
        </is>
      </c>
      <c r="J81" t="inlineStr">
        <is>
          <t>BI-RADS</t>
        </is>
      </c>
      <c r="K81" t="inlineStr">
        <is>
          <t>76645</t>
        </is>
      </c>
      <c r="L81">
        <v>3</v>
      </c>
      <c r="M81" t="inlineStr">
        <is>
          <t>Medium</t>
        </is>
      </c>
      <c r="N81" t="inlineStr">
        <is>
          <t>右侧乳腺实性结节（BI-RADS分类：3），较2025/10/08超声所见未见明显改变，建议6个月内复查。
左侧乳腺未见明确占位性病变（BI-RADS分类：1）。
双侧腋窝未见明确异常淋巴结声像。
==Below is machine translation 以下为机器自动翻译, 翻译不一致时以原文为准==
Solid nodule in the right breast (BI-RADS 3), no significant change compared to the ultrasound findings on 2025/10/08; follow-up within 6 months recommended.
No definite space-occupying lesion identified in the left breast (BI-RADS 1).
No definite abnormal lymph node sonographic features of the bilateral axillary regions.</t>
        </is>
      </c>
      <c r="O81" t="inlineStr">
        <is>
          <t>2026/11/19</t>
        </is>
      </c>
      <c r="P81" t="inlineStr">
        <is>
          <t>NzU4NzY5NTMxNTU3OTM1ODQyOTpyZWN2azdhUnlBcjgzYjplOTA4ODI4Mzk3NjUyMWExMzczMmYzNTc0MmM4Njk5YTox</t>
        </is>
      </c>
      <c r="Q81" t="inlineStr">
        <is>
          <t>非科室自有患者</t>
        </is>
      </c>
      <c r="R81" t="inlineStr">
        <is>
          <t>Y</t>
        </is>
      </c>
      <c r="S81"/>
      <c r="T81" t="inlineStr">
        <is>
          <t>Y</t>
        </is>
      </c>
      <c r="U81" t="inlineStr">
        <is>
          <t>在外地，后期预约</t>
        </is>
      </c>
      <c r="V81"/>
      <c r="W81"/>
      <c r="X81"/>
      <c r="Y81" t="inlineStr">
        <is>
          <t>N</t>
        </is>
      </c>
      <c r="Z81"/>
      <c r="AA81"/>
      <c r="AB81" s="2"/>
      <c r="AC81"/>
      <c r="AD81"/>
      <c r="AE81"/>
      <c r="AF81"/>
      <c r="AG81"/>
      <c r="AH81" t="inlineStr">
        <is>
          <t>不重复</t>
        </is>
      </c>
      <c r="AI81"/>
      <c r="AJ81"/>
      <c r="AK81" t="inlineStr">
        <is>
          <t>2026/11/19</t>
        </is>
      </c>
      <c r="AL81"/>
      <c r="AM81" s="2">
        <v>46162.36655092592</v>
      </c>
      <c r="AN81"/>
      <c r="AO81" t="inlineStr">
        <is>
          <t>目标结节, 已复核, 需跟进病例, 已与患者沟通</t>
        </is>
      </c>
    </row>
    <row r="82" ht="25.5" customHeight="1">
      <c r="A82" t="inlineStr">
        <is>
          <t>GZM</t>
        </is>
      </c>
      <c r="B82" t="inlineStr">
        <is>
          <t>GZU Health Management Center</t>
        </is>
      </c>
      <c r="C82" t="inlineStr">
        <is>
          <t>HUANG Jiacai Luke</t>
        </is>
      </c>
      <c r="D82" t="inlineStr">
        <is>
          <t>GHO0084879-26</t>
        </is>
      </c>
      <c r="E82" s="2">
        <v>46161</v>
      </c>
      <c r="F82" t="inlineStr">
        <is>
          <t>2594358</t>
        </is>
      </c>
      <c r="G82"/>
      <c r="H82"/>
      <c r="I82" t="inlineStr">
        <is>
          <t>38</t>
        </is>
      </c>
      <c r="J82" t="inlineStr">
        <is>
          <t>BI-RADS</t>
        </is>
      </c>
      <c r="K82" t="inlineStr">
        <is>
          <t>76645</t>
        </is>
      </c>
      <c r="L82">
        <v>3</v>
      </c>
      <c r="M82" t="inlineStr">
        <is>
          <t>Medium</t>
        </is>
      </c>
      <c r="N82" t="inlineStr">
        <is>
          <t>左侧乳腺钙化灶（BI-RADS分类：3），建议结合乳腺钼靶。
右侧乳腺未见明确占位性病变（BI-RADS分类：1）。
</t>
        </is>
      </c>
      <c r="O82" t="inlineStr">
        <is>
          <t>2026/11/19</t>
        </is>
      </c>
      <c r="P82" t="inlineStr">
        <is>
          <t>NzU4NzY5NTMxNTU3OTM1ODQyOTpyZWN2azdhUTh5ZXB2RjpmNTI1OTEyNTAyNWQyOTFmMzZlZjQ4YWQzNjI0N2RlNjox</t>
        </is>
      </c>
      <c r="Q82" t="inlineStr">
        <is>
          <t>非科室自有患者</t>
        </is>
      </c>
      <c r="R82" t="inlineStr">
        <is>
          <t>Y</t>
        </is>
      </c>
      <c r="S82"/>
      <c r="T82" t="inlineStr">
        <is>
          <t>Y</t>
        </is>
      </c>
      <c r="U82"/>
      <c r="V82"/>
      <c r="W82"/>
      <c r="X82"/>
      <c r="Y82" t="inlineStr">
        <is>
          <t>N</t>
        </is>
      </c>
      <c r="Z82"/>
      <c r="AA82"/>
      <c r="AB82" s="2"/>
      <c r="AC82"/>
      <c r="AD82"/>
      <c r="AE82"/>
      <c r="AF82"/>
      <c r="AG82"/>
      <c r="AH82" t="inlineStr">
        <is>
          <t>不重复</t>
        </is>
      </c>
      <c r="AI82"/>
      <c r="AJ82"/>
      <c r="AK82" t="inlineStr">
        <is>
          <t>2026/11/19</t>
        </is>
      </c>
      <c r="AL82"/>
      <c r="AM82" s="2">
        <v>46162.36655092592</v>
      </c>
      <c r="AN82"/>
      <c r="AO82" t="inlineStr">
        <is>
          <t>目标结节, 已复核, 需跟进病例, 已与患者沟通</t>
        </is>
      </c>
    </row>
    <row r="83" ht="25.5" customHeight="1">
      <c r="A83" t="inlineStr">
        <is>
          <t>GZM</t>
        </is>
      </c>
      <c r="B83" t="inlineStr">
        <is>
          <t>GZU Health Management Center</t>
        </is>
      </c>
      <c r="C83" t="inlineStr">
        <is>
          <t>WANG Lin（vip check-up center）</t>
        </is>
      </c>
      <c r="D83" t="inlineStr">
        <is>
          <t>GHO0090233-26</t>
        </is>
      </c>
      <c r="E83" s="2">
        <v>46161</v>
      </c>
      <c r="F83" t="inlineStr">
        <is>
          <t>1892402</t>
        </is>
      </c>
      <c r="G83"/>
      <c r="H83"/>
      <c r="I83" t="inlineStr">
        <is>
          <t>42</t>
        </is>
      </c>
      <c r="J83" t="inlineStr">
        <is>
          <t>BI-RADS</t>
        </is>
      </c>
      <c r="K83" t="inlineStr">
        <is>
          <t>76645</t>
        </is>
      </c>
      <c r="L83">
        <v>3</v>
      </c>
      <c r="M83" t="inlineStr">
        <is>
          <t>Medium</t>
        </is>
      </c>
      <c r="N83" t="inlineStr">
        <is>
          <t>双侧乳腺多发实性结节（BI-RADS分类：3）。
</t>
        </is>
      </c>
      <c r="O83" t="inlineStr">
        <is>
          <t>2026/11/19</t>
        </is>
      </c>
      <c r="P83" t="inlineStr">
        <is>
          <t>NzU4NzY5NTMxNTU3OTM1ODQyOTpyZWN2azdhQmlOamRNMzpjYWRmODRkODU3MjFiOTZlYjc2NmI1MTdhODgyNTcwZTox</t>
        </is>
      </c>
      <c r="Q83" t="inlineStr">
        <is>
          <t>非科室自有患者</t>
        </is>
      </c>
      <c r="R83" t="inlineStr">
        <is>
          <t>Y</t>
        </is>
      </c>
      <c r="S83"/>
      <c r="T83" t="inlineStr">
        <is>
          <t>Y</t>
        </is>
      </c>
      <c r="U83"/>
      <c r="V83"/>
      <c r="W83"/>
      <c r="X83"/>
      <c r="Y83" t="inlineStr">
        <is>
          <t>N</t>
        </is>
      </c>
      <c r="Z83"/>
      <c r="AA83"/>
      <c r="AB83" s="2"/>
      <c r="AC83"/>
      <c r="AD83"/>
      <c r="AE83"/>
      <c r="AF83"/>
      <c r="AG83"/>
      <c r="AH83" t="inlineStr">
        <is>
          <t>不重复</t>
        </is>
      </c>
      <c r="AI83"/>
      <c r="AJ83"/>
      <c r="AK83" t="inlineStr">
        <is>
          <t>2026/11/19</t>
        </is>
      </c>
      <c r="AL83"/>
      <c r="AM83" s="2">
        <v>46162.36655092592</v>
      </c>
      <c r="AN83"/>
      <c r="AO83" t="inlineStr">
        <is>
          <t>目标结节, 已复核, 需跟进病例, 已与患者沟通</t>
        </is>
      </c>
    </row>
    <row r="84" ht="25.5" customHeight="1">
      <c r="A84" t="inlineStr">
        <is>
          <t>GZM</t>
        </is>
      </c>
      <c r="B84" t="inlineStr">
        <is>
          <t>GZU Health Management Center</t>
        </is>
      </c>
      <c r="C84" t="inlineStr">
        <is>
          <t>HUANG Jiacai Luke</t>
        </is>
      </c>
      <c r="D84" t="inlineStr">
        <is>
          <t>GHO0087488-26</t>
        </is>
      </c>
      <c r="E84" s="2">
        <v>46160</v>
      </c>
      <c r="F84" t="inlineStr">
        <is>
          <t>2854609</t>
        </is>
      </c>
      <c r="G84"/>
      <c r="H84"/>
      <c r="I84" t="inlineStr">
        <is>
          <t>33</t>
        </is>
      </c>
      <c r="J84" t="inlineStr">
        <is>
          <t>BI-RADS</t>
        </is>
      </c>
      <c r="K84" t="inlineStr">
        <is>
          <t>76645</t>
        </is>
      </c>
      <c r="L84">
        <v>3</v>
      </c>
      <c r="M84" t="inlineStr">
        <is>
          <t>Medium</t>
        </is>
      </c>
      <c r="N84" t="inlineStr">
        <is>
          <t>双侧乳腺实性结节（BI-RADS分类：3），建议6个月内复查。
</t>
        </is>
      </c>
      <c r="O84" t="inlineStr">
        <is>
          <t>2026/11/18</t>
        </is>
      </c>
      <c r="P84" t="inlineStr">
        <is>
          <t>NzU4NzY5NTMxNTU3OTM1ODQyOTpyZWN2azFrM2FyaU1CazphNjk4OTNlN2FiNDdjMWMzMzZhMjUxNmU2Y2FhY2ExMjox</t>
        </is>
      </c>
      <c r="Q84" t="inlineStr">
        <is>
          <t>非科室自有患者</t>
        </is>
      </c>
      <c r="R84" t="inlineStr">
        <is>
          <t>Y</t>
        </is>
      </c>
      <c r="S84"/>
      <c r="T84" t="inlineStr">
        <is>
          <t>Y</t>
        </is>
      </c>
      <c r="U84" t="inlineStr">
        <is>
          <t>有意向，未确定时间</t>
        </is>
      </c>
      <c r="V84"/>
      <c r="W84"/>
      <c r="X84"/>
      <c r="Y84" t="inlineStr">
        <is>
          <t>N</t>
        </is>
      </c>
      <c r="Z84"/>
      <c r="AA84"/>
      <c r="AB84" s="2"/>
      <c r="AC84"/>
      <c r="AD84"/>
      <c r="AE84"/>
      <c r="AF84"/>
      <c r="AG84"/>
      <c r="AH84" t="inlineStr">
        <is>
          <t>不重复</t>
        </is>
      </c>
      <c r="AI84"/>
      <c r="AJ84"/>
      <c r="AK84" t="inlineStr">
        <is>
          <t>2026/11/18</t>
        </is>
      </c>
      <c r="AL84"/>
      <c r="AM84" s="2">
        <v>46161.36655092592</v>
      </c>
      <c r="AN84"/>
      <c r="AO84" t="inlineStr">
        <is>
          <t>目标结节, 已复核, 需跟进病例, 已与患者沟通</t>
        </is>
      </c>
    </row>
    <row r="85" ht="25.5" customHeight="1">
      <c r="A85" t="inlineStr">
        <is>
          <t>GZM</t>
        </is>
      </c>
      <c r="B85" t="inlineStr">
        <is>
          <t>GZU Health Management Center</t>
        </is>
      </c>
      <c r="C85" t="inlineStr">
        <is>
          <t>HUANG Jiacai Luke</t>
        </is>
      </c>
      <c r="D85" t="inlineStr">
        <is>
          <t>GHO0084156-26</t>
        </is>
      </c>
      <c r="E85" s="2">
        <v>46160</v>
      </c>
      <c r="F85" t="inlineStr">
        <is>
          <t>2851855</t>
        </is>
      </c>
      <c r="G85"/>
      <c r="H85"/>
      <c r="I85" t="inlineStr">
        <is>
          <t>42</t>
        </is>
      </c>
      <c r="J85" t="inlineStr">
        <is>
          <t>BI-RADS</t>
        </is>
      </c>
      <c r="K85" t="inlineStr">
        <is>
          <t>76645</t>
        </is>
      </c>
      <c r="L85">
        <v>3</v>
      </c>
      <c r="M85" t="inlineStr">
        <is>
          <t>Medium</t>
        </is>
      </c>
      <c r="N85" t="inlineStr">
        <is>
          <t>双侧乳腺实性结节（BI-RADS分类：3），建议6个月内复查。
</t>
        </is>
      </c>
      <c r="O85" t="inlineStr">
        <is>
          <t>2026/11/18</t>
        </is>
      </c>
      <c r="P85" t="inlineStr">
        <is>
          <t>NzU4NzY5NTMxNTU3OTM1ODQyOTpyZWN2azFrNmFJcHRlYjoyOTEwNDZlOGRmNzgxZTBkMzg1YzJiNGU0NGM1MmMwODox</t>
        </is>
      </c>
      <c r="Q85" t="inlineStr">
        <is>
          <t>非科室自有患者</t>
        </is>
      </c>
      <c r="R85" t="inlineStr">
        <is>
          <t>Y</t>
        </is>
      </c>
      <c r="S85"/>
      <c r="T85" t="inlineStr">
        <is>
          <t>Y</t>
        </is>
      </c>
      <c r="U85"/>
      <c r="V85"/>
      <c r="W85"/>
      <c r="X85"/>
      <c r="Y85" t="inlineStr">
        <is>
          <t>N</t>
        </is>
      </c>
      <c r="Z85"/>
      <c r="AA85"/>
      <c r="AB85" s="2"/>
      <c r="AC85"/>
      <c r="AD85"/>
      <c r="AE85"/>
      <c r="AF85"/>
      <c r="AG85"/>
      <c r="AH85" t="inlineStr">
        <is>
          <t>不重复</t>
        </is>
      </c>
      <c r="AI85"/>
      <c r="AJ85"/>
      <c r="AK85" t="inlineStr">
        <is>
          <t>2026/11/18</t>
        </is>
      </c>
      <c r="AL85"/>
      <c r="AM85" s="2">
        <v>46161.36655092592</v>
      </c>
      <c r="AN85"/>
      <c r="AO85" t="inlineStr">
        <is>
          <t>目标结节, 已复核, 需跟进病例, 已与患者沟通</t>
        </is>
      </c>
    </row>
    <row r="86" ht="25.5" customHeight="1">
      <c r="A86" t="inlineStr">
        <is>
          <t>GZM</t>
        </is>
      </c>
      <c r="B86" t="inlineStr">
        <is>
          <t>GZU Family Medicine</t>
        </is>
      </c>
      <c r="C86" t="inlineStr">
        <is>
          <t>RAHMER Ralph</t>
        </is>
      </c>
      <c r="D86" t="inlineStr">
        <is>
          <t>GHO0088268-26</t>
        </is>
      </c>
      <c r="E86" s="2">
        <v>46160</v>
      </c>
      <c r="F86" t="inlineStr">
        <is>
          <t>2751887</t>
        </is>
      </c>
      <c r="G86"/>
      <c r="H86"/>
      <c r="I86" t="inlineStr">
        <is>
          <t>48</t>
        </is>
      </c>
      <c r="J86" t="inlineStr">
        <is>
          <t>BI-RADS</t>
        </is>
      </c>
      <c r="K86" t="inlineStr">
        <is>
          <t>77059</t>
        </is>
      </c>
      <c r="L86">
        <v>3</v>
      </c>
      <c r="M86" t="inlineStr">
        <is>
          <t>Medium</t>
        </is>
      </c>
      <c r="N86" t="inlineStr">
        <is>
          <t>双侧乳腺多发小囊，考虑良性，BI-RADS 3类，建议复查。
==Below is machine translation 以下为机器自动翻译, 翻译不一致时以原文为准==
Multiple small cysts in both breasts, considered benign, BI-RADS 3. Follow-up recommended.</t>
        </is>
      </c>
      <c r="O86" t="inlineStr">
        <is>
          <t>2026/11/18</t>
        </is>
      </c>
      <c r="P86" t="inlineStr">
        <is>
          <t>NzU4NzY5NTMxNTU3OTM1ODQyOTpyZWN2azFrZjJYamRIYTo5ZGMyZWIxMGE5ZjgwOGQ4OGQyY2RhNTAyZTM0N2IzOTox</t>
        </is>
      </c>
      <c r="Q86" t="inlineStr">
        <is>
          <t>非科室自有患者</t>
        </is>
      </c>
      <c r="R86" t="inlineStr">
        <is>
          <t>Y</t>
        </is>
      </c>
      <c r="S86"/>
      <c r="T86" t="inlineStr">
        <is>
          <t>Y</t>
        </is>
      </c>
      <c r="U86"/>
      <c r="V86"/>
      <c r="W86"/>
      <c r="X86"/>
      <c r="Y86" t="inlineStr">
        <is>
          <t>N</t>
        </is>
      </c>
      <c r="Z86"/>
      <c r="AA86"/>
      <c r="AB86" s="2"/>
      <c r="AC86"/>
      <c r="AD86"/>
      <c r="AE86"/>
      <c r="AF86"/>
      <c r="AG86"/>
      <c r="AH86" t="inlineStr">
        <is>
          <t>不重复</t>
        </is>
      </c>
      <c r="AI86"/>
      <c r="AJ86"/>
      <c r="AK86" t="inlineStr">
        <is>
          <t>2026/11/18</t>
        </is>
      </c>
      <c r="AL86"/>
      <c r="AM86" s="2">
        <v>46161.36655092592</v>
      </c>
      <c r="AN86"/>
      <c r="AO86" t="inlineStr">
        <is>
          <t>目标结节, 已复核, 需跟进病例, 已与患者沟通</t>
        </is>
      </c>
    </row>
    <row r="87" ht="25.5" customHeight="1">
      <c r="A87" t="inlineStr">
        <is>
          <t>GZM</t>
        </is>
      </c>
      <c r="B87" t="inlineStr">
        <is>
          <t>GZU Health Management Center</t>
        </is>
      </c>
      <c r="C87" t="inlineStr">
        <is>
          <t>HUANG Jiacai Luke</t>
        </is>
      </c>
      <c r="D87" t="inlineStr">
        <is>
          <t>GHO0089174-26</t>
        </is>
      </c>
      <c r="E87" s="2">
        <v>46160</v>
      </c>
      <c r="F87" t="inlineStr">
        <is>
          <t>1487097</t>
        </is>
      </c>
      <c r="G87"/>
      <c r="H87"/>
      <c r="I87" t="inlineStr">
        <is>
          <t>30</t>
        </is>
      </c>
      <c r="J87" t="inlineStr">
        <is>
          <t>BI-RADS</t>
        </is>
      </c>
      <c r="K87" t="inlineStr">
        <is>
          <t>76645</t>
        </is>
      </c>
      <c r="L87">
        <v>3</v>
      </c>
      <c r="M87" t="inlineStr">
        <is>
          <t>Medium</t>
        </is>
      </c>
      <c r="N87" t="inlineStr">
        <is>
          <t>双侧乳腺实性结节，结节无明显变化，（BI-RADS分类：3）。</t>
        </is>
      </c>
      <c r="O87" t="inlineStr">
        <is>
          <t>2026/11/18</t>
        </is>
      </c>
      <c r="P87" t="inlineStr">
        <is>
          <t>NzU4NzY5NTMxNTU3OTM1ODQyOTpyZWN2azFrNXNlN0Jiczo4NTQyOTUwNGI4NDgzYTc3M2UwZTc3MWQxMTAwNzUzZDox</t>
        </is>
      </c>
      <c r="Q87" t="inlineStr">
        <is>
          <t>非科室自有患者</t>
        </is>
      </c>
      <c r="R87" t="inlineStr">
        <is>
          <t>Y</t>
        </is>
      </c>
      <c r="S87"/>
      <c r="T87" t="inlineStr">
        <is>
          <t>Y</t>
        </is>
      </c>
      <c r="U87"/>
      <c r="V87"/>
      <c r="W87"/>
      <c r="X87"/>
      <c r="Y87" t="inlineStr">
        <is>
          <t>N</t>
        </is>
      </c>
      <c r="Z87"/>
      <c r="AA87"/>
      <c r="AB87" s="2"/>
      <c r="AC87"/>
      <c r="AD87"/>
      <c r="AE87"/>
      <c r="AF87"/>
      <c r="AG87"/>
      <c r="AH87" t="inlineStr">
        <is>
          <t>不重复</t>
        </is>
      </c>
      <c r="AI87"/>
      <c r="AJ87"/>
      <c r="AK87" t="inlineStr">
        <is>
          <t>2026/11/18</t>
        </is>
      </c>
      <c r="AL87"/>
      <c r="AM87" s="2">
        <v>46161.36655092592</v>
      </c>
      <c r="AN87"/>
      <c r="AO87" t="inlineStr">
        <is>
          <t>目标结节, 已复核, 需跟进病例, 已与患者沟通</t>
        </is>
      </c>
    </row>
    <row r="88" ht="25.5" customHeight="1">
      <c r="A88" t="inlineStr">
        <is>
          <t>GZM</t>
        </is>
      </c>
      <c r="B88" t="inlineStr">
        <is>
          <t>GZU Family Medicine</t>
        </is>
      </c>
      <c r="C88" t="inlineStr">
        <is>
          <t>CHEN Mei Lin</t>
        </is>
      </c>
      <c r="D88" t="inlineStr">
        <is>
          <t>GHO0080746-26</t>
        </is>
      </c>
      <c r="E88" s="2">
        <v>46158</v>
      </c>
      <c r="F88" t="inlineStr">
        <is>
          <t>2798151</t>
        </is>
      </c>
      <c r="G88"/>
      <c r="H88"/>
      <c r="I88" t="inlineStr">
        <is>
          <t>37</t>
        </is>
      </c>
      <c r="J88" t="inlineStr">
        <is>
          <t>BI-RADS</t>
        </is>
      </c>
      <c r="K88" t="inlineStr">
        <is>
          <t>76645</t>
        </is>
      </c>
      <c r="L88">
        <v>3</v>
      </c>
      <c r="M88" t="inlineStr">
        <is>
          <t>Medium</t>
        </is>
      </c>
      <c r="N88" t="inlineStr">
        <is>
          <t>右侧乳腺实性结节（BI-RADS分类：3），建议6个月内复查。
左侧乳腺未见明确占位性病变（BI-RADS分类：1）。
双侧腋窝未见明确异常淋巴结声像。
==Below is machine translation 以下为机器自动翻译, 翻译不一致时以原文为准==
"Solid nodule in the right breast (BI-RADS 3); follow-up recommended within 6 months.  "
"No definite space-occupying lesion identified in the left breast (BI-RADS category 1).  "
No definite abnormal lymph node sonographic findings in the bilateral axillae.</t>
        </is>
      </c>
      <c r="O88" t="inlineStr">
        <is>
          <t>2026/11/16</t>
        </is>
      </c>
      <c r="P88" t="inlineStr">
        <is>
          <t>NzU4NzY5NTMxNTU3OTM1ODQyOTpyZWN2alBENnRPNEpRbjoxNmQ5ZTA3NjU4YjBhZmRjZmNhZTRiZDA3YzdmMmJjNTox</t>
        </is>
      </c>
      <c r="Q88" t="inlineStr">
        <is>
          <t>非科室自有患者</t>
        </is>
      </c>
      <c r="R88" t="inlineStr">
        <is>
          <t>Y</t>
        </is>
      </c>
      <c r="S88"/>
      <c r="T88" t="inlineStr">
        <is>
          <t>Y</t>
        </is>
      </c>
      <c r="U88"/>
      <c r="V88"/>
      <c r="W88"/>
      <c r="X88"/>
      <c r="Y88" t="inlineStr">
        <is>
          <t>N</t>
        </is>
      </c>
      <c r="Z88" t="inlineStr">
        <is>
          <t>未取得联系</t>
        </is>
      </c>
      <c r="AA88"/>
      <c r="AB88" s="2"/>
      <c r="AC88"/>
      <c r="AD88"/>
      <c r="AE88"/>
      <c r="AF88"/>
      <c r="AG88"/>
      <c r="AH88" t="inlineStr">
        <is>
          <t>不重复</t>
        </is>
      </c>
      <c r="AI88"/>
      <c r="AJ88"/>
      <c r="AK88" t="inlineStr">
        <is>
          <t>2026/11/16</t>
        </is>
      </c>
      <c r="AL88"/>
      <c r="AM88" s="2">
        <v>46159.36620370371</v>
      </c>
      <c r="AN88"/>
      <c r="AO88" t="inlineStr">
        <is>
          <t>目标结节, 已复核, 需跟进病例, 已与患者沟通</t>
        </is>
      </c>
    </row>
    <row r="89" ht="25.5" customHeight="1">
      <c r="A89" t="inlineStr">
        <is>
          <t>GZM</t>
        </is>
      </c>
      <c r="B89" t="inlineStr">
        <is>
          <t>GZU Health Management Center</t>
        </is>
      </c>
      <c r="C89" t="inlineStr">
        <is>
          <t>CHEN Mei Lin（vip check-up center）</t>
        </is>
      </c>
      <c r="D89" t="inlineStr">
        <is>
          <t>GHO0085948-26</t>
        </is>
      </c>
      <c r="E89" s="2">
        <v>46157</v>
      </c>
      <c r="F89" t="inlineStr">
        <is>
          <t>2407622</t>
        </is>
      </c>
      <c r="G89"/>
      <c r="H89"/>
      <c r="I89" t="inlineStr">
        <is>
          <t>47</t>
        </is>
      </c>
      <c r="J89" t="inlineStr">
        <is>
          <t>BI-RADS</t>
        </is>
      </c>
      <c r="K89" t="inlineStr">
        <is>
          <t>76645</t>
        </is>
      </c>
      <c r="L89">
        <v>3</v>
      </c>
      <c r="M89" t="inlineStr">
        <is>
          <t>Medium</t>
        </is>
      </c>
      <c r="N89" t="inlineStr">
        <is>
          <t>左乳头后方低回声区，结合病史，结节与瘢痕组织鉴别，请隔期复查（ACR BI-RADS：3）。
右侧乳腺未见明确占位性病变（ACR BI-RADS：1）。</t>
        </is>
      </c>
      <c r="O89" t="inlineStr">
        <is>
          <t>2026/11/15</t>
        </is>
      </c>
      <c r="P89" t="inlineStr">
        <is>
          <t>NzU4NzY5NTMxNTU3OTM1ODQyOTpyZWN2akpNRFRXMkFIeDoxMjEzYWNjYTA1ZjEzYjU1YmJlMjZhMzEzY2U0NmM0MTox</t>
        </is>
      </c>
      <c r="Q89" t="inlineStr">
        <is>
          <t>非科室自有患者</t>
        </is>
      </c>
      <c r="R89" t="inlineStr">
        <is>
          <t>Y</t>
        </is>
      </c>
      <c r="S89"/>
      <c r="T89" t="inlineStr">
        <is>
          <t>Y</t>
        </is>
      </c>
      <c r="U89"/>
      <c r="V89"/>
      <c r="W89"/>
      <c r="X89"/>
      <c r="Y89" t="inlineStr">
        <is>
          <t>Y</t>
        </is>
      </c>
      <c r="Z89"/>
      <c r="AA89"/>
      <c r="AB89" s="2">
        <v>46171</v>
      </c>
      <c r="AC89" t="inlineStr">
        <is>
          <t>Y</t>
        </is>
      </c>
      <c r="AD89"/>
      <c r="AE89"/>
      <c r="AF89"/>
      <c r="AG89"/>
      <c r="AH89" t="inlineStr">
        <is>
          <t>不重复</t>
        </is>
      </c>
      <c r="AI89"/>
      <c r="AJ89"/>
      <c r="AK89" t="inlineStr">
        <is>
          <t>2026/11/15</t>
        </is>
      </c>
      <c r="AL89"/>
      <c r="AM89" s="2">
        <v>46158.3665625</v>
      </c>
      <c r="AN89"/>
      <c r="AO89" t="inlineStr">
        <is>
          <t>目标结节, 已复核, 需跟进病例, 已与患者沟通, 完成专科预约, 完成专科问诊</t>
        </is>
      </c>
    </row>
    <row r="90" ht="25.5" customHeight="1">
      <c r="A90" t="inlineStr">
        <is>
          <t>GZM</t>
        </is>
      </c>
      <c r="B90" t="inlineStr">
        <is>
          <t>GZU Gynecology</t>
        </is>
      </c>
      <c r="C90" t="inlineStr">
        <is>
          <t>CHEN Jin Zhi Selina,RAHMER Ralph</t>
        </is>
      </c>
      <c r="D90" t="inlineStr">
        <is>
          <t>GHO0086799-26</t>
        </is>
      </c>
      <c r="E90" s="2">
        <v>46157</v>
      </c>
      <c r="F90" t="inlineStr">
        <is>
          <t>1188728</t>
        </is>
      </c>
      <c r="G90"/>
      <c r="H90"/>
      <c r="I90" t="inlineStr">
        <is>
          <t>41</t>
        </is>
      </c>
      <c r="J90" t="inlineStr">
        <is>
          <t>BI-RADS</t>
        </is>
      </c>
      <c r="K90" t="inlineStr">
        <is>
          <t>76645</t>
        </is>
      </c>
      <c r="L90">
        <v>3</v>
      </c>
      <c r="M90" t="inlineStr">
        <is>
          <t>Medium</t>
        </is>
      </c>
      <c r="N90" t="inlineStr">
        <is>
          <t>左侧乳腺实性结节（BI-RADS分类：3）。
右侧乳腺未见明确占位性病变（BI-RADS分类：1）。
双侧腋窝未见明确异常淋巴结声像。
</t>
        </is>
      </c>
      <c r="O90" t="inlineStr">
        <is>
          <t>2026/11/15</t>
        </is>
      </c>
      <c r="P90" t="inlineStr">
        <is>
          <t>NzU4NzY5NTMxNTU3OTM1ODQyOTpyZWN2akpNdDd3cVIyUTozNjI5OGRkM2M2MzgyMmE2Y2ViNjc1YmNiMmQyODk2MDox</t>
        </is>
      </c>
      <c r="Q90" t="inlineStr">
        <is>
          <t>非科室自有患者</t>
        </is>
      </c>
      <c r="R90" t="inlineStr">
        <is>
          <t>Y</t>
        </is>
      </c>
      <c r="S90"/>
      <c r="T90" t="inlineStr">
        <is>
          <t>Y</t>
        </is>
      </c>
      <c r="U90"/>
      <c r="V90"/>
      <c r="W90"/>
      <c r="X90"/>
      <c r="Y90" t="inlineStr">
        <is>
          <t>N</t>
        </is>
      </c>
      <c r="Z90"/>
      <c r="AA90"/>
      <c r="AB90" s="2"/>
      <c r="AC90"/>
      <c r="AD90"/>
      <c r="AE90"/>
      <c r="AF90"/>
      <c r="AG90"/>
      <c r="AH90" t="inlineStr">
        <is>
          <t>不重复</t>
        </is>
      </c>
      <c r="AI90"/>
      <c r="AJ90"/>
      <c r="AK90" t="inlineStr">
        <is>
          <t>2026/11/15</t>
        </is>
      </c>
      <c r="AL90"/>
      <c r="AM90" s="2">
        <v>46158.3665625</v>
      </c>
      <c r="AN90"/>
      <c r="AO90" t="inlineStr">
        <is>
          <t>目标结节, 已复核, 需跟进病例, 已与患者沟通</t>
        </is>
      </c>
    </row>
    <row r="91" ht="25.5" customHeight="1">
      <c r="A91" t="inlineStr">
        <is>
          <t>GZM</t>
        </is>
      </c>
      <c r="B91" t="inlineStr">
        <is>
          <t>GZU Health Management Center</t>
        </is>
      </c>
      <c r="C91" t="inlineStr">
        <is>
          <t>CHANG Shuangju Samantha</t>
        </is>
      </c>
      <c r="D91" t="inlineStr">
        <is>
          <t>GHO0086220-26</t>
        </is>
      </c>
      <c r="E91" s="2">
        <v>46156</v>
      </c>
      <c r="F91" t="inlineStr">
        <is>
          <t>2051002</t>
        </is>
      </c>
      <c r="G91"/>
      <c r="H91"/>
      <c r="I91" t="inlineStr">
        <is>
          <t>38</t>
        </is>
      </c>
      <c r="J91" t="inlineStr">
        <is>
          <t>BI-RADS</t>
        </is>
      </c>
      <c r="K91" t="inlineStr">
        <is>
          <t>76645</t>
        </is>
      </c>
      <c r="L91">
        <v>3</v>
      </c>
      <c r="M91" t="inlineStr">
        <is>
          <t>Medium</t>
        </is>
      </c>
      <c r="N91" t="inlineStr">
        <is>
          <t>右侧乳腺实性结节（BI-RADS分类：3），建议6个月内复查。
左侧乳腺未见明确占位性病变（BI-RADS分类：1）。
</t>
        </is>
      </c>
      <c r="O91" t="inlineStr">
        <is>
          <t>2026/11/14</t>
        </is>
      </c>
      <c r="P91" t="inlineStr">
        <is>
          <t>NzU4NzY5NTMxNTU3OTM1ODQyOTpyZWN2akRWVlJjZmNuQjo5ZDg1NjMxOGVkNWEwZjg2ODBlNjNlODBlODc5MGEyNjox</t>
        </is>
      </c>
      <c r="Q91" t="inlineStr">
        <is>
          <t>非科室自有患者</t>
        </is>
      </c>
      <c r="R91" t="inlineStr">
        <is>
          <t>Y</t>
        </is>
      </c>
      <c r="S91"/>
      <c r="T91" t="inlineStr">
        <is>
          <t>Y</t>
        </is>
      </c>
      <c r="U91"/>
      <c r="V91"/>
      <c r="W91"/>
      <c r="X91"/>
      <c r="Y91" t="inlineStr">
        <is>
          <t>Y</t>
        </is>
      </c>
      <c r="Z91"/>
      <c r="AA91"/>
      <c r="AB91" s="2">
        <v>46168</v>
      </c>
      <c r="AC91" t="inlineStr">
        <is>
          <t>Y</t>
        </is>
      </c>
      <c r="AD91"/>
      <c r="AE91"/>
      <c r="AF91"/>
      <c r="AG91"/>
      <c r="AH91" t="inlineStr">
        <is>
          <t>不重复</t>
        </is>
      </c>
      <c r="AI91"/>
      <c r="AJ91"/>
      <c r="AK91" t="inlineStr">
        <is>
          <t>2026/11/14</t>
        </is>
      </c>
      <c r="AL91"/>
      <c r="AM91" s="2">
        <v>46157.366574074076</v>
      </c>
      <c r="AN91"/>
      <c r="AO91" t="inlineStr">
        <is>
          <t>目标结节, 已复核, 需跟进病例, 已与患者沟通, 完成专科预约, 完成专科问诊</t>
        </is>
      </c>
    </row>
    <row r="92" ht="25.5" customHeight="1">
      <c r="A92" t="inlineStr">
        <is>
          <t>GZM</t>
        </is>
      </c>
      <c r="B92" t="inlineStr">
        <is>
          <t>GZU Health Management Center</t>
        </is>
      </c>
      <c r="C92" t="inlineStr">
        <is>
          <t>CHANG Shuangju Samantha</t>
        </is>
      </c>
      <c r="D92" t="inlineStr">
        <is>
          <t>GHO0086220-26</t>
        </is>
      </c>
      <c r="E92" s="2">
        <v>46156</v>
      </c>
      <c r="F92" t="inlineStr">
        <is>
          <t>2051002</t>
        </is>
      </c>
      <c r="G92"/>
      <c r="H92"/>
      <c r="I92" t="inlineStr">
        <is>
          <t>38</t>
        </is>
      </c>
      <c r="J92" t="inlineStr">
        <is>
          <t>BI-RADS</t>
        </is>
      </c>
      <c r="K92" t="inlineStr">
        <is>
          <t>77057</t>
        </is>
      </c>
      <c r="L92">
        <v>3</v>
      </c>
      <c r="M92" t="inlineStr">
        <is>
          <t>Medium</t>
        </is>
      </c>
      <c r="N92" t="inlineStr">
        <is>
          <t>双侧腺体不对称致密,左乳良性钙化灶，BI-RADS 3类，请结合临床及其他检查。
Bilateral asymmetric dense glandular tissue. Benign calcification in the left breast. BI-RADS Category 3. Clinical correlation and further examination are recommended.</t>
        </is>
      </c>
      <c r="O92" t="inlineStr">
        <is>
          <t>2026/11/14</t>
        </is>
      </c>
      <c r="P92" t="inlineStr">
        <is>
          <t>NzU4NzY5NTMxNTU3OTM1ODQyOTpyZWN2akRXZG5RejBRaDphNDVlYzdhOGY1ZGNkZTk3OTFiZTNmMTlkYmI3MjUxMzox</t>
        </is>
      </c>
      <c r="Q92" t="inlineStr">
        <is>
          <t>非科室自有患者</t>
        </is>
      </c>
      <c r="R92" t="inlineStr">
        <is>
          <t>Y</t>
        </is>
      </c>
      <c r="S92"/>
      <c r="T92" t="inlineStr">
        <is>
          <t>Y</t>
        </is>
      </c>
      <c r="U92"/>
      <c r="V92"/>
      <c r="W92"/>
      <c r="X92"/>
      <c r="Y92" t="inlineStr">
        <is>
          <t>N</t>
        </is>
      </c>
      <c r="Z92"/>
      <c r="AA92"/>
      <c r="AB92" s="2"/>
      <c r="AC92"/>
      <c r="AD92"/>
      <c r="AE92"/>
      <c r="AF92"/>
      <c r="AG92"/>
      <c r="AH92" t="inlineStr">
        <is>
          <t>不重复</t>
        </is>
      </c>
      <c r="AI92"/>
      <c r="AJ92"/>
      <c r="AK92" t="inlineStr">
        <is>
          <t>2026/11/14</t>
        </is>
      </c>
      <c r="AL92"/>
      <c r="AM92" s="2">
        <v>46157.366574074076</v>
      </c>
      <c r="AN92"/>
      <c r="AO92" t="inlineStr">
        <is>
          <t>目标结节, 已复核, 需跟进病例, 已与患者沟通</t>
        </is>
      </c>
    </row>
    <row r="93" ht="25.5" customHeight="1">
      <c r="A93" t="inlineStr">
        <is>
          <t>GZM</t>
        </is>
      </c>
      <c r="B93" t="inlineStr">
        <is>
          <t>GZU Health Management Center</t>
        </is>
      </c>
      <c r="C93" t="inlineStr">
        <is>
          <t>CHANG Shuangju Samantha</t>
        </is>
      </c>
      <c r="D93" t="inlineStr">
        <is>
          <t>GHO0086494-26</t>
        </is>
      </c>
      <c r="E93" s="2">
        <v>46156</v>
      </c>
      <c r="F93" t="inlineStr">
        <is>
          <t>1332420</t>
        </is>
      </c>
      <c r="G93"/>
      <c r="H93"/>
      <c r="I93" t="inlineStr">
        <is>
          <t>38</t>
        </is>
      </c>
      <c r="J93" t="inlineStr">
        <is>
          <t>BI-RADS</t>
        </is>
      </c>
      <c r="K93" t="inlineStr">
        <is>
          <t>76645</t>
        </is>
      </c>
      <c r="L93">
        <v>3</v>
      </c>
      <c r="M93" t="inlineStr">
        <is>
          <t>Medium</t>
        </is>
      </c>
      <c r="N93" t="inlineStr">
        <is>
          <t>双侧乳腺实性结节（BI-RADS分类：3），建议6个月内复查。</t>
        </is>
      </c>
      <c r="O93" t="inlineStr">
        <is>
          <t>2026/11/14</t>
        </is>
      </c>
      <c r="P93" t="inlineStr">
        <is>
          <t>NzU4NzY5NTMxNTU3OTM1ODQyOTpyZWN2akRXNEF6UTdHaTo0YTg4MzdlYThhZmE3NmFkNDIwMDkxMmI1MjkzZmYzOTox</t>
        </is>
      </c>
      <c r="Q93" t="inlineStr">
        <is>
          <t>非科室自有患者</t>
        </is>
      </c>
      <c r="R93" t="inlineStr">
        <is>
          <t>Y</t>
        </is>
      </c>
      <c r="S93"/>
      <c r="T93" t="inlineStr">
        <is>
          <t>Y</t>
        </is>
      </c>
      <c r="U93"/>
      <c r="V93"/>
      <c r="W93"/>
      <c r="X93"/>
      <c r="Y93" t="inlineStr">
        <is>
          <t>Y</t>
        </is>
      </c>
      <c r="Z93"/>
      <c r="AA93"/>
      <c r="AB93" s="2">
        <v>46164</v>
      </c>
      <c r="AC93" t="inlineStr">
        <is>
          <t>Y</t>
        </is>
      </c>
      <c r="AD93"/>
      <c r="AE93"/>
      <c r="AF93"/>
      <c r="AG93"/>
      <c r="AH93" t="inlineStr">
        <is>
          <t>不重复</t>
        </is>
      </c>
      <c r="AI93"/>
      <c r="AJ93"/>
      <c r="AK93" t="inlineStr">
        <is>
          <t>2026/11/14</t>
        </is>
      </c>
      <c r="AL93"/>
      <c r="AM93" s="2">
        <v>46157.366574074076</v>
      </c>
      <c r="AN93"/>
      <c r="AO93" t="inlineStr">
        <is>
          <t>目标结节, 已复核, 需跟进病例, 已与患者沟通, 完成专科预约, 完成专科问诊</t>
        </is>
      </c>
    </row>
    <row r="94" ht="25.5" customHeight="1">
      <c r="A94" t="inlineStr">
        <is>
          <t>GZM</t>
        </is>
      </c>
      <c r="B94" t="inlineStr">
        <is>
          <t>GZU Health Management Center</t>
        </is>
      </c>
      <c r="C94" t="inlineStr">
        <is>
          <t>CHEN Mei Lin（vip check-up center）</t>
        </is>
      </c>
      <c r="D94" t="inlineStr">
        <is>
          <t>GHO0081144-26</t>
        </is>
      </c>
      <c r="E94" s="2">
        <v>46155</v>
      </c>
      <c r="F94" t="inlineStr">
        <is>
          <t>1971989</t>
        </is>
      </c>
      <c r="G94"/>
      <c r="H94"/>
      <c r="I94" t="inlineStr">
        <is>
          <t>46</t>
        </is>
      </c>
      <c r="J94" t="inlineStr">
        <is>
          <t>BI-RADS</t>
        </is>
      </c>
      <c r="K94" t="inlineStr">
        <is>
          <t>76645</t>
        </is>
      </c>
      <c r="L94">
        <v>3</v>
      </c>
      <c r="M94" t="inlineStr">
        <is>
          <t>Medium</t>
        </is>
      </c>
      <c r="N94" t="inlineStr">
        <is>
          <t>左侧乳腺实性结节，（BI-RADS分类：3），建议6个月内复查。
右侧乳腺囊肿（BI-RADS分类：2）。
</t>
        </is>
      </c>
      <c r="O94" t="inlineStr">
        <is>
          <t>2026/11/13</t>
        </is>
      </c>
      <c r="P94" t="inlineStr">
        <is>
          <t>NzU4NzY5NTMxNTU3OTM1ODQyOTpyZWN2ank1RTZJYXM1ZjpmYTMyYzM0OGQ4Njk1MjViMTZiNzM4NTgzMTNmMDY2Yzox</t>
        </is>
      </c>
      <c r="Q94" t="inlineStr">
        <is>
          <t>非科室自有患者</t>
        </is>
      </c>
      <c r="R94" t="inlineStr">
        <is>
          <t>Y</t>
        </is>
      </c>
      <c r="S94"/>
      <c r="T94" t="inlineStr">
        <is>
          <t>Y</t>
        </is>
      </c>
      <c r="U94"/>
      <c r="V94"/>
      <c r="W94"/>
      <c r="X94"/>
      <c r="Y94" t="inlineStr">
        <is>
          <t>N</t>
        </is>
      </c>
      <c r="Z94"/>
      <c r="AA94"/>
      <c r="AB94" s="2"/>
      <c r="AC94"/>
      <c r="AD94"/>
      <c r="AE94"/>
      <c r="AF94"/>
      <c r="AG94"/>
      <c r="AH94" t="inlineStr">
        <is>
          <t>不重复</t>
        </is>
      </c>
      <c r="AI94"/>
      <c r="AJ94"/>
      <c r="AK94" t="inlineStr">
        <is>
          <t>2026/11/13</t>
        </is>
      </c>
      <c r="AL94"/>
      <c r="AM94" s="2">
        <v>46156.36622685185</v>
      </c>
      <c r="AN94"/>
      <c r="AO94" t="inlineStr">
        <is>
          <t>目标结节, 已复核, 需跟进病例, 已与患者沟通</t>
        </is>
      </c>
    </row>
    <row r="95" ht="25.5" customHeight="1">
      <c r="A95" t="inlineStr">
        <is>
          <t>GZM</t>
        </is>
      </c>
      <c r="B95" t="inlineStr">
        <is>
          <t>GZU Health Management Center</t>
        </is>
      </c>
      <c r="C95" t="inlineStr">
        <is>
          <t>HUANG Jiacai Luke</t>
        </is>
      </c>
      <c r="D95" t="inlineStr">
        <is>
          <t>GHO0083735-26</t>
        </is>
      </c>
      <c r="E95" s="2">
        <v>46155</v>
      </c>
      <c r="F95" t="inlineStr">
        <is>
          <t>2251770</t>
        </is>
      </c>
      <c r="G95"/>
      <c r="H95"/>
      <c r="I95" t="inlineStr">
        <is>
          <t>47</t>
        </is>
      </c>
      <c r="J95" t="inlineStr">
        <is>
          <t>BI-RADS</t>
        </is>
      </c>
      <c r="K95" t="inlineStr">
        <is>
          <t>77057</t>
        </is>
      </c>
      <c r="L95">
        <v>3</v>
      </c>
      <c r="M95" t="inlineStr">
        <is>
          <t>Medium</t>
        </is>
      </c>
      <c r="N95" t="inlineStr">
        <is>
          <t>左乳上象限结节，考虑BI-RADS3类，请结合临床，建议必要时进一步检查明确。
左侧乳腺良性钙化灶。
右侧乳腺X线摄影未发现恶性征象，BI-RADS 1类。
</t>
        </is>
      </c>
      <c r="O95" t="inlineStr">
        <is>
          <t>2026/11/13</t>
        </is>
      </c>
      <c r="P95" t="inlineStr">
        <is>
          <t>NzU4NzY5NTMxNTU3OTM1ODQyOTpyZWN2ank1RkZLZnM0ZTpiYjYwYmEzOGJhNzIxNjA1MWE4MmM1OGExMzIxZDU1Nzox</t>
        </is>
      </c>
      <c r="Q95" t="inlineStr">
        <is>
          <t>非科室自有患者</t>
        </is>
      </c>
      <c r="R95" t="inlineStr">
        <is>
          <t>Y</t>
        </is>
      </c>
      <c r="S95"/>
      <c r="T95" t="inlineStr">
        <is>
          <t>Y</t>
        </is>
      </c>
      <c r="U95"/>
      <c r="V95"/>
      <c r="W95"/>
      <c r="X95"/>
      <c r="Y95" t="inlineStr">
        <is>
          <t>N</t>
        </is>
      </c>
      <c r="Z95"/>
      <c r="AA95"/>
      <c r="AB95" s="2"/>
      <c r="AC95"/>
      <c r="AD95"/>
      <c r="AE95"/>
      <c r="AF95"/>
      <c r="AG95"/>
      <c r="AH95" t="inlineStr">
        <is>
          <t>不重复</t>
        </is>
      </c>
      <c r="AI95"/>
      <c r="AJ95"/>
      <c r="AK95" t="inlineStr">
        <is>
          <t>2026/11/13</t>
        </is>
      </c>
      <c r="AL95"/>
      <c r="AM95" s="2">
        <v>46156.36622685185</v>
      </c>
      <c r="AN95"/>
      <c r="AO95" t="inlineStr">
        <is>
          <t>目标结节, 已复核, 需跟进病例, 已与患者沟通</t>
        </is>
      </c>
    </row>
    <row r="96" ht="25.5" customHeight="1">
      <c r="A96" t="inlineStr">
        <is>
          <t>GZM</t>
        </is>
      </c>
      <c r="B96" t="inlineStr">
        <is>
          <t>GZU Health Management Center</t>
        </is>
      </c>
      <c r="C96" t="inlineStr">
        <is>
          <t>CHI Qiu Wen Nancy</t>
        </is>
      </c>
      <c r="D96" t="inlineStr">
        <is>
          <t>GHO0083748-26</t>
        </is>
      </c>
      <c r="E96" s="2">
        <v>46155</v>
      </c>
      <c r="F96" t="inlineStr">
        <is>
          <t>2851350</t>
        </is>
      </c>
      <c r="G96"/>
      <c r="H96"/>
      <c r="I96" t="inlineStr">
        <is>
          <t>27</t>
        </is>
      </c>
      <c r="J96" t="inlineStr">
        <is>
          <t>BI-RADS</t>
        </is>
      </c>
      <c r="K96" t="inlineStr">
        <is>
          <t>76645</t>
        </is>
      </c>
      <c r="L96">
        <v>3</v>
      </c>
      <c r="M96" t="inlineStr">
        <is>
          <t>Medium</t>
        </is>
      </c>
      <c r="N96" t="inlineStr">
        <is>
          <t>双侧乳腺实性结节（BI-RADS分类：3），建议6个月内复查。</t>
        </is>
      </c>
      <c r="O96" t="inlineStr">
        <is>
          <t>2026/11/13</t>
        </is>
      </c>
      <c r="P96" t="inlineStr">
        <is>
          <t>NzU4NzY5NTMxNTU3OTM1ODQyOTpyZWN2ank1cWhqYVhxTzpkZTQ4MTUxNDViM2ZhMWQ5NjNhNGVkZTkwOGMwYjAxMzox</t>
        </is>
      </c>
      <c r="Q96" t="inlineStr">
        <is>
          <t>非科室自有患者</t>
        </is>
      </c>
      <c r="R96" t="inlineStr">
        <is>
          <t>Y</t>
        </is>
      </c>
      <c r="S96"/>
      <c r="T96" t="inlineStr">
        <is>
          <t>Y</t>
        </is>
      </c>
      <c r="U96"/>
      <c r="V96"/>
      <c r="W96"/>
      <c r="X96"/>
      <c r="Y96" t="inlineStr">
        <is>
          <t>N</t>
        </is>
      </c>
      <c r="Z96" t="inlineStr">
        <is>
          <t>未取得联系</t>
        </is>
      </c>
      <c r="AA96"/>
      <c r="AB96" s="2"/>
      <c r="AC96"/>
      <c r="AD96"/>
      <c r="AE96"/>
      <c r="AF96"/>
      <c r="AG96"/>
      <c r="AH96" t="inlineStr">
        <is>
          <t>不重复</t>
        </is>
      </c>
      <c r="AI96"/>
      <c r="AJ96"/>
      <c r="AK96" t="inlineStr">
        <is>
          <t>2026/11/13</t>
        </is>
      </c>
      <c r="AL96"/>
      <c r="AM96" s="2">
        <v>46156.36622685185</v>
      </c>
      <c r="AN96"/>
      <c r="AO96" t="inlineStr">
        <is>
          <t>目标结节, 已复核, 需跟进病例, 已与患者沟通</t>
        </is>
      </c>
    </row>
    <row r="97" ht="25.5" customHeight="1">
      <c r="A97" t="inlineStr">
        <is>
          <t>GZM</t>
        </is>
      </c>
      <c r="B97" t="inlineStr">
        <is>
          <t>GZU Health Management Center</t>
        </is>
      </c>
      <c r="C97" t="inlineStr">
        <is>
          <t>CHEN Mei Lin（vip check-up center）</t>
        </is>
      </c>
      <c r="D97" t="inlineStr">
        <is>
          <t>GHO0083808-26</t>
        </is>
      </c>
      <c r="E97" s="2">
        <v>46155</v>
      </c>
      <c r="F97" t="inlineStr">
        <is>
          <t>1141711</t>
        </is>
      </c>
      <c r="G97"/>
      <c r="H97"/>
      <c r="I97" t="inlineStr">
        <is>
          <t>36</t>
        </is>
      </c>
      <c r="J97" t="inlineStr">
        <is>
          <t>BI-RADS</t>
        </is>
      </c>
      <c r="K97" t="inlineStr">
        <is>
          <t>76645</t>
        </is>
      </c>
      <c r="L97">
        <v>3</v>
      </c>
      <c r="M97" t="inlineStr">
        <is>
          <t>Medium</t>
        </is>
      </c>
      <c r="N97" t="inlineStr">
        <is>
          <t>双侧乳腺多发实性结节形成（ACR BI-RADS：3），建议定期复查。</t>
        </is>
      </c>
      <c r="O97" t="inlineStr">
        <is>
          <t>2026/11/13</t>
        </is>
      </c>
      <c r="P97" t="inlineStr">
        <is>
          <t>NzU4NzY5NTMxNTU3OTM1ODQyOTpyZWN2ank1RTZFdndIazowNDU5NWYzODYzZjQxOTg1NTIxOGY5ZTc1MGIyOTA0Mzox</t>
        </is>
      </c>
      <c r="Q97" t="inlineStr">
        <is>
          <t>非科室自有患者</t>
        </is>
      </c>
      <c r="R97" t="inlineStr">
        <is>
          <t>Y</t>
        </is>
      </c>
      <c r="S97"/>
      <c r="T97" t="inlineStr">
        <is>
          <t>Y</t>
        </is>
      </c>
      <c r="U97"/>
      <c r="V97"/>
      <c r="W97"/>
      <c r="X97"/>
      <c r="Y97" t="inlineStr">
        <is>
          <t>N</t>
        </is>
      </c>
      <c r="Z97"/>
      <c r="AA97"/>
      <c r="AB97" s="2"/>
      <c r="AC97"/>
      <c r="AD97"/>
      <c r="AE97"/>
      <c r="AF97"/>
      <c r="AG97"/>
      <c r="AH97" t="inlineStr">
        <is>
          <t>不重复</t>
        </is>
      </c>
      <c r="AI97"/>
      <c r="AJ97"/>
      <c r="AK97" t="inlineStr">
        <is>
          <t>2026/11/13</t>
        </is>
      </c>
      <c r="AL97"/>
      <c r="AM97" s="2">
        <v>46156.36622685185</v>
      </c>
      <c r="AN97"/>
      <c r="AO97" t="inlineStr">
        <is>
          <t>目标结节, 已复核, 需跟进病例, 已与患者沟通</t>
        </is>
      </c>
    </row>
    <row r="98" ht="25.5" customHeight="1">
      <c r="A98" t="inlineStr">
        <is>
          <t>GZM</t>
        </is>
      </c>
      <c r="B98" t="inlineStr">
        <is>
          <t>GZU Health Management Center</t>
        </is>
      </c>
      <c r="C98" t="inlineStr">
        <is>
          <t>CHEN Mei Lin（vip check-up center）</t>
        </is>
      </c>
      <c r="D98" t="inlineStr">
        <is>
          <t>GHO0083965-26</t>
        </is>
      </c>
      <c r="E98" s="2">
        <v>46155</v>
      </c>
      <c r="F98" t="inlineStr">
        <is>
          <t>2296172</t>
        </is>
      </c>
      <c r="G98"/>
      <c r="H98"/>
      <c r="I98" t="inlineStr">
        <is>
          <t>27</t>
        </is>
      </c>
      <c r="J98" t="inlineStr">
        <is>
          <t>BI-RADS</t>
        </is>
      </c>
      <c r="K98" t="inlineStr">
        <is>
          <t>76645</t>
        </is>
      </c>
      <c r="L98">
        <v>3</v>
      </c>
      <c r="M98" t="inlineStr">
        <is>
          <t>Medium</t>
        </is>
      </c>
      <c r="N98" t="inlineStr">
        <is>
          <t>右侧乳腺多发实性结节，考虑纤维腺瘤（BI-RADS分类：3），建议外科咨询或6个月内复查。
左侧乳腺小囊肿（BI-RADS分类：2）。
</t>
        </is>
      </c>
      <c r="O98" t="inlineStr">
        <is>
          <t>2026/11/13</t>
        </is>
      </c>
      <c r="P98" t="inlineStr">
        <is>
          <t>NzU4NzY5NTMxNTU3OTM1ODQyOTpyZWN2ank1ekJSR3pzWTowMjIwNGUzNjQzMWFmMDVkNGVkYzhjYjM5ZmE2NDA5OTox</t>
        </is>
      </c>
      <c r="Q98" t="inlineStr">
        <is>
          <t>非科室自有患者</t>
        </is>
      </c>
      <c r="R98" t="inlineStr">
        <is>
          <t>Y</t>
        </is>
      </c>
      <c r="S98"/>
      <c r="T98" t="inlineStr">
        <is>
          <t>Y</t>
        </is>
      </c>
      <c r="U98"/>
      <c r="V98"/>
      <c r="W98"/>
      <c r="X98"/>
      <c r="Y98" t="inlineStr">
        <is>
          <t>N</t>
        </is>
      </c>
      <c r="Z98"/>
      <c r="AA98"/>
      <c r="AB98" s="2"/>
      <c r="AC98"/>
      <c r="AD98"/>
      <c r="AE98"/>
      <c r="AF98"/>
      <c r="AG98"/>
      <c r="AH98" t="inlineStr">
        <is>
          <t>不重复</t>
        </is>
      </c>
      <c r="AI98"/>
      <c r="AJ98"/>
      <c r="AK98" t="inlineStr">
        <is>
          <t>2026/11/13</t>
        </is>
      </c>
      <c r="AL98"/>
      <c r="AM98" s="2">
        <v>46156.36622685185</v>
      </c>
      <c r="AN98"/>
      <c r="AO98" t="inlineStr">
        <is>
          <t>目标结节, 已复核, 需跟进病例, 已与患者沟通</t>
        </is>
      </c>
    </row>
    <row r="99" ht="25.5" customHeight="1">
      <c r="A99" t="inlineStr">
        <is>
          <t>GZM</t>
        </is>
      </c>
      <c r="B99" t="inlineStr">
        <is>
          <t>GZU Health Management Center</t>
        </is>
      </c>
      <c r="C99" t="inlineStr">
        <is>
          <t>CHANG Shuangju Samantha</t>
        </is>
      </c>
      <c r="D99" t="inlineStr">
        <is>
          <t>GHO0084815-26</t>
        </is>
      </c>
      <c r="E99" s="2">
        <v>46154</v>
      </c>
      <c r="F99" t="inlineStr">
        <is>
          <t>2852289</t>
        </is>
      </c>
      <c r="G99"/>
      <c r="H99"/>
      <c r="I99" t="inlineStr">
        <is>
          <t>44</t>
        </is>
      </c>
      <c r="J99" t="inlineStr">
        <is>
          <t>BI-RADS</t>
        </is>
      </c>
      <c r="K99" t="inlineStr">
        <is>
          <t>76536</t>
        </is>
      </c>
      <c r="L99">
        <v>3</v>
      </c>
      <c r="M99" t="inlineStr">
        <is>
          <t>Medium</t>
        </is>
      </c>
      <c r="N99" t="inlineStr">
        <is>
          <t>甲状腺左侧叶实性结节（ACR BI-RADS：3）。
左颈部VI区淋巴结声像。
</t>
        </is>
      </c>
      <c r="O99" t="inlineStr">
        <is>
          <t>2026/11/12</t>
        </is>
      </c>
      <c r="P99" t="inlineStr">
        <is>
          <t>NzU4NzY5NTMxNTU3OTM1ODQyOTpyZWN2anNmN2ZBU2EycTo2ZWY3NWM5NTM2M2I0MGFkYmFjOWJkZDJiZWFkNzQ5MDox</t>
        </is>
      </c>
      <c r="Q99" t="inlineStr">
        <is>
          <t>非科室自有患者</t>
        </is>
      </c>
      <c r="R99" t="inlineStr">
        <is>
          <t>Y</t>
        </is>
      </c>
      <c r="S99"/>
      <c r="T99" t="inlineStr">
        <is>
          <t>Y</t>
        </is>
      </c>
      <c r="U99"/>
      <c r="V99"/>
      <c r="W99"/>
      <c r="X99"/>
      <c r="Y99" t="inlineStr">
        <is>
          <t>N</t>
        </is>
      </c>
      <c r="Z99"/>
      <c r="AA99"/>
      <c r="AB99" s="2"/>
      <c r="AC99"/>
      <c r="AD99"/>
      <c r="AE99"/>
      <c r="AF99"/>
      <c r="AG99"/>
      <c r="AH99" t="inlineStr">
        <is>
          <t>不重复</t>
        </is>
      </c>
      <c r="AI99"/>
      <c r="AJ99"/>
      <c r="AK99" t="inlineStr">
        <is>
          <t>2026/11/12</t>
        </is>
      </c>
      <c r="AL99"/>
      <c r="AM99" s="2">
        <v>46155.36672453704</v>
      </c>
      <c r="AN99"/>
      <c r="AO99" t="inlineStr">
        <is>
          <t>目标结节, 已复核, 需跟进病例, 已与患者沟通</t>
        </is>
      </c>
    </row>
    <row r="100" ht="25.5" customHeight="1">
      <c r="A100" t="inlineStr">
        <is>
          <t>GZM</t>
        </is>
      </c>
      <c r="B100" t="inlineStr">
        <is>
          <t>GZU Health Management Center</t>
        </is>
      </c>
      <c r="C100" t="inlineStr">
        <is>
          <t>HUANG Jiacai Luke</t>
        </is>
      </c>
      <c r="D100" t="inlineStr">
        <is>
          <t>GHO0084826-26</t>
        </is>
      </c>
      <c r="E100" s="2">
        <v>46154</v>
      </c>
      <c r="F100" t="inlineStr">
        <is>
          <t>2852285</t>
        </is>
      </c>
      <c r="G100"/>
      <c r="H100"/>
      <c r="I100" t="inlineStr">
        <is>
          <t>46</t>
        </is>
      </c>
      <c r="J100" t="inlineStr">
        <is>
          <t>BI-RADS</t>
        </is>
      </c>
      <c r="K100" t="inlineStr">
        <is>
          <t>76645</t>
        </is>
      </c>
      <c r="L100">
        <v>3</v>
      </c>
      <c r="M100" t="inlineStr">
        <is>
          <t>Medium</t>
        </is>
      </c>
      <c r="N100" t="inlineStr">
        <is>
          <t>左侧乳腺1点钟方向实性结节，腺病可能（BI-RADS分类：3）。
右侧乳腺未见明确占位性病变（BI-RADS分类：1）。
</t>
        </is>
      </c>
      <c r="O100" t="inlineStr">
        <is>
          <t>2026/11/12</t>
        </is>
      </c>
      <c r="P100" t="inlineStr">
        <is>
          <t>NzU4NzY5NTMxNTU3OTM1ODQyOTpyZWN2anNmM0JwMXIwRzpmMDk5NGVhOTNlNjFmYzUwZDg1NjBiZWQwNzI5Y2M4MDox</t>
        </is>
      </c>
      <c r="Q100" t="inlineStr">
        <is>
          <t>非科室自有患者</t>
        </is>
      </c>
      <c r="R100" t="inlineStr">
        <is>
          <t>Y</t>
        </is>
      </c>
      <c r="S100"/>
      <c r="T100" t="inlineStr">
        <is>
          <t>Y</t>
        </is>
      </c>
      <c r="U100"/>
      <c r="V100"/>
      <c r="W100"/>
      <c r="X100"/>
      <c r="Y100" t="inlineStr">
        <is>
          <t>N</t>
        </is>
      </c>
      <c r="Z100"/>
      <c r="AA100"/>
      <c r="AB100" s="2"/>
      <c r="AC100"/>
      <c r="AD100"/>
      <c r="AE100"/>
      <c r="AF100"/>
      <c r="AG100"/>
      <c r="AH100" t="inlineStr">
        <is>
          <t>不重复</t>
        </is>
      </c>
      <c r="AI100"/>
      <c r="AJ100"/>
      <c r="AK100" t="inlineStr">
        <is>
          <t>2026/11/12</t>
        </is>
      </c>
      <c r="AL100"/>
      <c r="AM100" s="2">
        <v>46155.36672453704</v>
      </c>
      <c r="AN100"/>
      <c r="AO100" t="inlineStr">
        <is>
          <t>目标结节, 已复核, 需跟进病例, 已与患者沟通</t>
        </is>
      </c>
    </row>
    <row r="101" ht="25.5" customHeight="1">
      <c r="A101" t="inlineStr">
        <is>
          <t>GZM</t>
        </is>
      </c>
      <c r="B101" t="inlineStr">
        <is>
          <t>GZU Family Medicine</t>
        </is>
      </c>
      <c r="C101" t="inlineStr">
        <is>
          <t>CHEN Ruihan Brett,WANG Tie Hua</t>
        </is>
      </c>
      <c r="D101" t="inlineStr">
        <is>
          <t>GHO0085264-26</t>
        </is>
      </c>
      <c r="E101" s="2">
        <v>46154</v>
      </c>
      <c r="F101" t="inlineStr">
        <is>
          <t>1385414</t>
        </is>
      </c>
      <c r="G101"/>
      <c r="H101"/>
      <c r="I101" t="inlineStr">
        <is>
          <t>70</t>
        </is>
      </c>
      <c r="J101" t="inlineStr">
        <is>
          <t>BI-RADS</t>
        </is>
      </c>
      <c r="K101" t="inlineStr">
        <is>
          <t>76645</t>
        </is>
      </c>
      <c r="L101">
        <v>3</v>
      </c>
      <c r="M101" t="inlineStr">
        <is>
          <t>Medium</t>
        </is>
      </c>
      <c r="N101" t="inlineStr">
        <is>
          <t>右侧乳腺实性结节（BI-RADS分类：3），建议6个月内复查。
双侧腋窝未见明确异常淋巴结声像。
</t>
        </is>
      </c>
      <c r="O101" t="inlineStr">
        <is>
          <t>2026/11/12</t>
        </is>
      </c>
      <c r="P101" t="inlineStr">
        <is>
          <t>NzU4NzY5NTMxNTU3OTM1ODQyOTpyZWN2anNmN2ZFdTluOTphNThjNTBiZDM5NWNiNzQzMmIxYzBjNGIyYjg4YjQxMDox</t>
        </is>
      </c>
      <c r="Q101" t="inlineStr">
        <is>
          <t>非科室自有患者</t>
        </is>
      </c>
      <c r="R101" t="inlineStr">
        <is>
          <t>Y</t>
        </is>
      </c>
      <c r="S101"/>
      <c r="T101" t="inlineStr">
        <is>
          <t>Y</t>
        </is>
      </c>
      <c r="U101"/>
      <c r="V101"/>
      <c r="W101"/>
      <c r="X101"/>
      <c r="Y101" t="inlineStr">
        <is>
          <t>N</t>
        </is>
      </c>
      <c r="Z101"/>
      <c r="AA101"/>
      <c r="AB101" s="2"/>
      <c r="AC101"/>
      <c r="AD101"/>
      <c r="AE101"/>
      <c r="AF101"/>
      <c r="AG101"/>
      <c r="AH101" t="inlineStr">
        <is>
          <t>不重复</t>
        </is>
      </c>
      <c r="AI101"/>
      <c r="AJ101"/>
      <c r="AK101" t="inlineStr">
        <is>
          <t>2026/11/12</t>
        </is>
      </c>
      <c r="AL101"/>
      <c r="AM101" s="2">
        <v>46155.36672453704</v>
      </c>
      <c r="AN101"/>
      <c r="AO101" t="inlineStr">
        <is>
          <t>目标结节, 已复核, 需跟进病例, 已与患者沟通</t>
        </is>
      </c>
    </row>
    <row r="102" ht="25.5" customHeight="1">
      <c r="A102" t="inlineStr">
        <is>
          <t>GZM</t>
        </is>
      </c>
      <c r="B102" t="inlineStr">
        <is>
          <t>GZU Family Medicine</t>
        </is>
      </c>
      <c r="C102" t="inlineStr">
        <is>
          <t>CHANG Shuangju Samantha,CHANG Shuangju Samantha</t>
        </is>
      </c>
      <c r="D102" t="inlineStr">
        <is>
          <t>GHO0014301-26</t>
        </is>
      </c>
      <c r="E102" s="2">
        <v>46153</v>
      </c>
      <c r="F102" t="inlineStr">
        <is>
          <t>1582139</t>
        </is>
      </c>
      <c r="G102"/>
      <c r="H102"/>
      <c r="I102" t="inlineStr">
        <is>
          <t>44</t>
        </is>
      </c>
      <c r="J102" t="inlineStr">
        <is>
          <t>BI-RADS</t>
        </is>
      </c>
      <c r="K102" t="inlineStr">
        <is>
          <t>76645</t>
        </is>
      </c>
      <c r="L102">
        <v>3</v>
      </c>
      <c r="M102" t="inlineStr">
        <is>
          <t>Medium</t>
        </is>
      </c>
      <c r="N102" t="inlineStr">
        <is>
          <t>
左侧乳腺实性结节，（BI-RADS分类：3），较4个月前比较无变化。
右侧乳腺低回声，不排除脂肪组织。
双侧腋窝未见明确异常淋巴结声像。
</t>
        </is>
      </c>
      <c r="O102" t="inlineStr">
        <is>
          <t>2026/11/11</t>
        </is>
      </c>
      <c r="P102" t="inlineStr">
        <is>
          <t>NzU4NzY5NTMxNTU3OTM1ODQyOTpyZWN2am1veFoxNDUzUDo4MGQ0MDE2NDAxMTc0NGFmYTI2ZTRkZDNmZThlM2NlMTox</t>
        </is>
      </c>
      <c r="Q102" t="inlineStr">
        <is>
          <t>非科室自有患者</t>
        </is>
      </c>
      <c r="R102" t="inlineStr">
        <is>
          <t>Y</t>
        </is>
      </c>
      <c r="S102"/>
      <c r="T102" t="inlineStr">
        <is>
          <t>Y</t>
        </is>
      </c>
      <c r="U102"/>
      <c r="V102"/>
      <c r="W102"/>
      <c r="X102"/>
      <c r="Y102" t="inlineStr">
        <is>
          <t>N</t>
        </is>
      </c>
      <c r="Z102" t="inlineStr">
        <is>
          <t>患者拒绝</t>
        </is>
      </c>
      <c r="AA102"/>
      <c r="AB102" s="2"/>
      <c r="AC102"/>
      <c r="AD102"/>
      <c r="AE102"/>
      <c r="AF102"/>
      <c r="AG102"/>
      <c r="AH102" t="inlineStr">
        <is>
          <t>不重复</t>
        </is>
      </c>
      <c r="AI102"/>
      <c r="AJ102"/>
      <c r="AK102" t="inlineStr">
        <is>
          <t>2026/11/11</t>
        </is>
      </c>
      <c r="AL102"/>
      <c r="AM102" s="2">
        <v>46154.366574074076</v>
      </c>
      <c r="AN102"/>
      <c r="AO102" t="inlineStr">
        <is>
          <t>目标结节, 已复核, 需跟进病例, 已与患者沟通</t>
        </is>
      </c>
    </row>
    <row r="103" ht="25.5" customHeight="1">
      <c r="A103" t="inlineStr">
        <is>
          <t>GZM</t>
        </is>
      </c>
      <c r="B103" t="inlineStr">
        <is>
          <t>GZU Health Management Center</t>
        </is>
      </c>
      <c r="C103" t="inlineStr">
        <is>
          <t>CHANG Shuangju Samantha</t>
        </is>
      </c>
      <c r="D103" t="inlineStr">
        <is>
          <t>GHO0072891-26</t>
        </is>
      </c>
      <c r="E103" s="2">
        <v>46153</v>
      </c>
      <c r="F103" t="inlineStr">
        <is>
          <t>2839859</t>
        </is>
      </c>
      <c r="G103"/>
      <c r="H103"/>
      <c r="I103" t="inlineStr">
        <is>
          <t>48</t>
        </is>
      </c>
      <c r="J103" t="inlineStr">
        <is>
          <t>BI-RADS</t>
        </is>
      </c>
      <c r="K103" t="inlineStr">
        <is>
          <t>76645</t>
        </is>
      </c>
      <c r="L103">
        <v>3</v>
      </c>
      <c r="M103" t="inlineStr">
        <is>
          <t>Medium</t>
        </is>
      </c>
      <c r="N103" t="inlineStr">
        <is>
          <t>右侧乳腺低回声结节（BI-RADS分类：3），建议6个月内复查。
左侧乳腺未见明确占位性病变（BI-RADS分类：1）。</t>
        </is>
      </c>
      <c r="O103" t="inlineStr">
        <is>
          <t>2026/11/11</t>
        </is>
      </c>
      <c r="P103" t="inlineStr">
        <is>
          <t>NzU4NzY5NTMxNTU3OTM1ODQyOTpyZWN2am1veTd5YUdSRjpkNWJlNDBjZjY2MTgwZTA2NWMxYmUzOTliOTYzNjMyZTox</t>
        </is>
      </c>
      <c r="Q103" t="inlineStr">
        <is>
          <t>非科室自有患者</t>
        </is>
      </c>
      <c r="R103" t="inlineStr">
        <is>
          <t>Y</t>
        </is>
      </c>
      <c r="S103"/>
      <c r="T103" t="inlineStr">
        <is>
          <t>Y</t>
        </is>
      </c>
      <c r="U103"/>
      <c r="V103"/>
      <c r="W103"/>
      <c r="X103"/>
      <c r="Y103" t="inlineStr">
        <is>
          <t>N</t>
        </is>
      </c>
      <c r="Z103" t="inlineStr">
        <is>
          <t>患者拒绝</t>
        </is>
      </c>
      <c r="AA103"/>
      <c r="AB103" s="2"/>
      <c r="AC103"/>
      <c r="AD103"/>
      <c r="AE103"/>
      <c r="AF103"/>
      <c r="AG103"/>
      <c r="AH103" t="inlineStr">
        <is>
          <t>不重复</t>
        </is>
      </c>
      <c r="AI103"/>
      <c r="AJ103"/>
      <c r="AK103" t="inlineStr">
        <is>
          <t>2026/11/11</t>
        </is>
      </c>
      <c r="AL103"/>
      <c r="AM103" s="2">
        <v>46154.366574074076</v>
      </c>
      <c r="AN103"/>
      <c r="AO103" t="inlineStr">
        <is>
          <t>目标结节, 已复核, 需跟进病例, 已与患者沟通</t>
        </is>
      </c>
    </row>
    <row r="104" ht="25.5" customHeight="1">
      <c r="A104" t="inlineStr">
        <is>
          <t>GZM</t>
        </is>
      </c>
      <c r="B104" t="inlineStr">
        <is>
          <t>GZU Gynecology</t>
        </is>
      </c>
      <c r="C104" t="inlineStr">
        <is>
          <t>WU Meng Qiong</t>
        </is>
      </c>
      <c r="D104" t="inlineStr">
        <is>
          <t>GHO0078542-26</t>
        </is>
      </c>
      <c r="E104" s="2">
        <v>46153</v>
      </c>
      <c r="F104" t="inlineStr">
        <is>
          <t>2711181</t>
        </is>
      </c>
      <c r="G104"/>
      <c r="H104"/>
      <c r="I104" t="inlineStr">
        <is>
          <t>50</t>
        </is>
      </c>
      <c r="J104" t="inlineStr">
        <is>
          <t>BI-RADS</t>
        </is>
      </c>
      <c r="K104" t="inlineStr">
        <is>
          <t>76645</t>
        </is>
      </c>
      <c r="L104">
        <v>3</v>
      </c>
      <c r="M104" t="inlineStr">
        <is>
          <t>Medium</t>
        </is>
      </c>
      <c r="N104" t="inlineStr">
        <is>
          <t>双侧乳腺实性结节（BI-RADS分类：3），建议6月内复查，请结合既往穿刺结果。
双侧腋窝未见明确异常淋巴结声像。
==Below is machine translation 以下为机器自动翻译, 翻译不一致时以原文为准==
Bilateral breast solid nodules (BI-RADS category: 3). Recommend follow-up within 6 months; correlate with prior biopsy result.
No definitive abnormal lymph node sonographic finding in the bilateral axillary regions.</t>
        </is>
      </c>
      <c r="O104" t="inlineStr">
        <is>
          <t>2026/11/11</t>
        </is>
      </c>
      <c r="P104" t="inlineStr">
        <is>
          <t>NzU4NzY5NTMxNTU3OTM1ODQyOTpyZWN2am1vemlGQTg1WTpkYzhmNzY3ZDg1ZGZhN2NmNzhmYWI1MDc4NmZmNjg0Njox</t>
        </is>
      </c>
      <c r="Q104" t="inlineStr">
        <is>
          <t>非科室自有患者</t>
        </is>
      </c>
      <c r="R104" t="inlineStr">
        <is>
          <t>Y</t>
        </is>
      </c>
      <c r="S104"/>
      <c r="T104" t="inlineStr">
        <is>
          <t>Y</t>
        </is>
      </c>
      <c r="U104"/>
      <c r="V104"/>
      <c r="W104"/>
      <c r="X104"/>
      <c r="Y104" t="inlineStr">
        <is>
          <t>Y</t>
        </is>
      </c>
      <c r="Z104"/>
      <c r="AA104"/>
      <c r="AB104" s="2">
        <v>46157</v>
      </c>
      <c r="AC104" t="inlineStr">
        <is>
          <t>Y</t>
        </is>
      </c>
      <c r="AD104" t="inlineStr">
        <is>
          <t>GHO0086495-26
</t>
        </is>
      </c>
      <c r="AE104" t="inlineStr">
        <is>
          <t>N</t>
        </is>
      </c>
      <c r="AF104" t="inlineStr">
        <is>
          <t>N</t>
        </is>
      </c>
      <c r="AG104"/>
      <c r="AH104" t="inlineStr">
        <is>
          <t>不重复</t>
        </is>
      </c>
      <c r="AI104"/>
      <c r="AJ104"/>
      <c r="AK104" t="inlineStr">
        <is>
          <t>2026/11/11</t>
        </is>
      </c>
      <c r="AL104"/>
      <c r="AM104" s="2">
        <v>46154.366574074076</v>
      </c>
      <c r="AN104"/>
      <c r="AO104" t="inlineStr">
        <is>
          <t>目标结节, 已复核, 需跟进病例, 已与患者沟通, 完成专科预约, 完成专科问诊</t>
        </is>
      </c>
    </row>
    <row r="105" ht="25.5" customHeight="1">
      <c r="A105" t="inlineStr">
        <is>
          <t>GZM</t>
        </is>
      </c>
      <c r="B105" t="inlineStr">
        <is>
          <t>GZU Family Medicine</t>
        </is>
      </c>
      <c r="C105" t="inlineStr">
        <is>
          <t>WANG Lin</t>
        </is>
      </c>
      <c r="D105" t="inlineStr">
        <is>
          <t>GHO0084566-26</t>
        </is>
      </c>
      <c r="E105" s="2">
        <v>46153</v>
      </c>
      <c r="F105" t="inlineStr">
        <is>
          <t>2640395</t>
        </is>
      </c>
      <c r="G105"/>
      <c r="H105"/>
      <c r="I105" t="inlineStr">
        <is>
          <t>31</t>
        </is>
      </c>
      <c r="J105" t="inlineStr">
        <is>
          <t>BI-RADS</t>
        </is>
      </c>
      <c r="K105" t="inlineStr">
        <is>
          <t>76645</t>
        </is>
      </c>
      <c r="L105">
        <v>3</v>
      </c>
      <c r="M105" t="inlineStr">
        <is>
          <t>Medium</t>
        </is>
      </c>
      <c r="N105" t="inlineStr">
        <is>
          <t>右侧乳腺实性结节，考虑良性病变（BI-RADS分类：3），建议6个月内复查。
左侧乳腺未见明确占位性病变（BI-RADS分类：1）。
双侧腋窝未见明确异常淋巴结声像。
</t>
        </is>
      </c>
      <c r="O105" t="inlineStr">
        <is>
          <t>2026/11/11</t>
        </is>
      </c>
      <c r="P105" t="inlineStr">
        <is>
          <t>NzU4NzY5NTMxNTU3OTM1ODQyOTpyZWN2am1veTdEcm14UTpkNDBiOGVjYzY3MzkzNDE5M2ViMWNjZTc4N2VhNGE5Yzox</t>
        </is>
      </c>
      <c r="Q105" t="inlineStr">
        <is>
          <t>非科室自有患者</t>
        </is>
      </c>
      <c r="R105" t="inlineStr">
        <is>
          <t>Y</t>
        </is>
      </c>
      <c r="S105"/>
      <c r="T105" t="inlineStr">
        <is>
          <t>Y</t>
        </is>
      </c>
      <c r="U105"/>
      <c r="V105"/>
      <c r="W105"/>
      <c r="X105"/>
      <c r="Y105" t="inlineStr">
        <is>
          <t>N</t>
        </is>
      </c>
      <c r="Z105" t="inlineStr">
        <is>
          <t>未取得联系</t>
        </is>
      </c>
      <c r="AA105"/>
      <c r="AB105" s="2"/>
      <c r="AC105"/>
      <c r="AD105"/>
      <c r="AE105"/>
      <c r="AF105"/>
      <c r="AG105"/>
      <c r="AH105" t="inlineStr">
        <is>
          <t>不重复</t>
        </is>
      </c>
      <c r="AI105"/>
      <c r="AJ105"/>
      <c r="AK105" t="inlineStr">
        <is>
          <t>2026/11/11</t>
        </is>
      </c>
      <c r="AL105"/>
      <c r="AM105" s="2">
        <v>46154.366574074076</v>
      </c>
      <c r="AN105"/>
      <c r="AO105" t="inlineStr">
        <is>
          <t>目标结节, 已复核, 需跟进病例, 已与患者沟通</t>
        </is>
      </c>
    </row>
    <row r="106" ht="25.5" customHeight="1">
      <c r="A106" t="inlineStr">
        <is>
          <t>GZM</t>
        </is>
      </c>
      <c r="B106" t="inlineStr">
        <is>
          <t>GZU Family Medicine</t>
        </is>
      </c>
      <c r="C106" t="inlineStr">
        <is>
          <t>RAHMER Ralph</t>
        </is>
      </c>
      <c r="D106" t="inlineStr">
        <is>
          <t>GHO0080247-26</t>
        </is>
      </c>
      <c r="E106" s="2">
        <v>46152</v>
      </c>
      <c r="F106" t="inlineStr">
        <is>
          <t>2751887</t>
        </is>
      </c>
      <c r="G106"/>
      <c r="H106"/>
      <c r="I106" t="inlineStr">
        <is>
          <t>48</t>
        </is>
      </c>
      <c r="J106" t="inlineStr">
        <is>
          <t>BI-RADS</t>
        </is>
      </c>
      <c r="K106" t="inlineStr">
        <is>
          <t>77057</t>
        </is>
      </c>
      <c r="L106">
        <v>3</v>
      </c>
      <c r="M106" t="inlineStr">
        <is>
          <t>Medium</t>
        </is>
      </c>
      <c r="N106" t="inlineStr">
        <is>
          <t>左乳(BI-RADS3类)，所见可疑钙化：左乳外象限中部可见弥漫无定形钙化，距乳头距离约为92mm。
右乳(BI-RADS3类)，所见可疑钙化：右乳外象限中部可见团簇多个圆形点状钙化，距乳头距离约为75mm。
双乳见多发散在圆形点状钙化（良性）。
建议结合临床，必要时超声及MRI进一步检查。
==Below is machine translation 以下为机器自动翻译, 翻译不一致时以原文为准==
"Left breast (BI-RADS Category 3), suspicious calcifications observed: Diffuse amorphous calcifications are seen in the mid-outer quadrant of the left breast, approximately 92 mm from the nipple.  "
"Right breast (BI-RADS Category 3), suspicious calcifications observed: Multiple clustered round punctate calcifications are seen in the mid-outer quadrant of the right breast, approximately 75 mm from the nipple.  "
"Multiple scattered round punctate calcifications (benign) are noted in both breasts.  "
Clinical correlation is recommended; further evaluation with ultrasound and MRI may be necessary if indicated.</t>
        </is>
      </c>
      <c r="O106" t="inlineStr">
        <is>
          <t>2026/11/10</t>
        </is>
      </c>
      <c r="P106" t="inlineStr">
        <is>
          <t>NzU4NzY5NTMxNTU3OTM1ODQyOTpyZWN2amd4T3g4cjJpeDo0MWU5ZDJmYzE3ZDZlNDdiMTRhNTUzOWFmMWZhM2ExOTox</t>
        </is>
      </c>
      <c r="Q106" t="inlineStr">
        <is>
          <t>非科室自有患者</t>
        </is>
      </c>
      <c r="R106" t="inlineStr">
        <is>
          <t>Y</t>
        </is>
      </c>
      <c r="S106"/>
      <c r="T106" t="inlineStr">
        <is>
          <t>Y</t>
        </is>
      </c>
      <c r="U106"/>
      <c r="V106"/>
      <c r="W106"/>
      <c r="X106"/>
      <c r="Y106" t="inlineStr">
        <is>
          <t>N</t>
        </is>
      </c>
      <c r="Z106" t="inlineStr">
        <is>
          <t>未取得联系</t>
        </is>
      </c>
      <c r="AA106"/>
      <c r="AB106" s="2"/>
      <c r="AC106"/>
      <c r="AD106"/>
      <c r="AE106"/>
      <c r="AF106"/>
      <c r="AG106"/>
      <c r="AH106" t="inlineStr">
        <is>
          <t>不重复</t>
        </is>
      </c>
      <c r="AI106"/>
      <c r="AJ106"/>
      <c r="AK106" t="inlineStr">
        <is>
          <t>2026/11/10</t>
        </is>
      </c>
      <c r="AL106"/>
      <c r="AM106" s="2">
        <v>46153.3665625</v>
      </c>
      <c r="AN106"/>
      <c r="AO106" t="inlineStr">
        <is>
          <t>目标结节, 已复核, 需跟进病例, 已与患者沟通</t>
        </is>
      </c>
    </row>
    <row r="107" ht="25.5" customHeight="1">
      <c r="A107" t="inlineStr">
        <is>
          <t>GZM</t>
        </is>
      </c>
      <c r="B107" t="inlineStr">
        <is>
          <t>GZU Family Medicine</t>
        </is>
      </c>
      <c r="C107" t="inlineStr">
        <is>
          <t>RAHMER Ralph</t>
        </is>
      </c>
      <c r="D107" t="inlineStr">
        <is>
          <t>GHO0083755-26</t>
        </is>
      </c>
      <c r="E107" s="2">
        <v>46152</v>
      </c>
      <c r="F107" t="inlineStr">
        <is>
          <t>2841126</t>
        </is>
      </c>
      <c r="G107"/>
      <c r="H107"/>
      <c r="I107" t="inlineStr">
        <is>
          <t>50</t>
        </is>
      </c>
      <c r="J107" t="inlineStr">
        <is>
          <t>BI-RADS</t>
        </is>
      </c>
      <c r="K107" t="inlineStr">
        <is>
          <t>76645</t>
        </is>
      </c>
      <c r="L107">
        <v>3</v>
      </c>
      <c r="M107" t="inlineStr">
        <is>
          <t>Medium</t>
        </is>
      </c>
      <c r="N107" t="inlineStr">
        <is>
          <t>右侧乳腺实性结节（BI-RADS分类：3），建议6个月内复查。
左侧乳腺未见明确占位性病变（BI-RADS分类：1）。
Solid lesion in the right breast（BI-RADS:3）, follow-up in 6 months.
No evident space occupying lesion in the left breast.(BI-RADS:1)</t>
        </is>
      </c>
      <c r="O107" t="inlineStr">
        <is>
          <t>2026/11/10</t>
        </is>
      </c>
      <c r="P107" t="inlineStr">
        <is>
          <t>NzU4NzY5NTMxNTU3OTM1ODQyOTpyZWN2amd4UWM0c2xLZzpkYzdmZWE3ZTFmMGU2YTU3Nzc5ZTAzMzhlN2MxNDc2ZTox</t>
        </is>
      </c>
      <c r="Q107" t="inlineStr">
        <is>
          <t>非科室自有患者</t>
        </is>
      </c>
      <c r="R107" t="inlineStr">
        <is>
          <t>Y</t>
        </is>
      </c>
      <c r="S107"/>
      <c r="T107" t="inlineStr">
        <is>
          <t>Y</t>
        </is>
      </c>
      <c r="U107"/>
      <c r="V107"/>
      <c r="W107"/>
      <c r="X107"/>
      <c r="Y107" t="inlineStr">
        <is>
          <t>Y</t>
        </is>
      </c>
      <c r="Z107"/>
      <c r="AA107"/>
      <c r="AB107" s="2">
        <v>46157</v>
      </c>
      <c r="AC107" t="inlineStr">
        <is>
          <t>Y</t>
        </is>
      </c>
      <c r="AD107" t="inlineStr">
        <is>
          <t>GHO0086528-26</t>
        </is>
      </c>
      <c r="AE107" t="inlineStr">
        <is>
          <t>N</t>
        </is>
      </c>
      <c r="AF107" t="inlineStr">
        <is>
          <t>N</t>
        </is>
      </c>
      <c r="AG107"/>
      <c r="AH107" t="inlineStr">
        <is>
          <t>不重复</t>
        </is>
      </c>
      <c r="AI107"/>
      <c r="AJ107"/>
      <c r="AK107" t="inlineStr">
        <is>
          <t>2026/11/10</t>
        </is>
      </c>
      <c r="AL107"/>
      <c r="AM107" s="2">
        <v>46153.3665625</v>
      </c>
      <c r="AN107"/>
      <c r="AO107" t="inlineStr">
        <is>
          <t>目标结节, 已复核, 需跟进病例, 已与患者沟通, 完成专科预约, 完成专科问诊</t>
        </is>
      </c>
    </row>
    <row r="108" ht="25.5" customHeight="1">
      <c r="A108" t="inlineStr">
        <is>
          <t>GZM</t>
        </is>
      </c>
      <c r="B108" t="inlineStr">
        <is>
          <t>GZU Health Management Center</t>
        </is>
      </c>
      <c r="C108" t="inlineStr">
        <is>
          <t>HUA Jia Ye</t>
        </is>
      </c>
      <c r="D108" t="inlineStr">
        <is>
          <t>GHO0078399-26</t>
        </is>
      </c>
      <c r="E108" s="2">
        <v>46151</v>
      </c>
      <c r="F108" t="inlineStr">
        <is>
          <t>2845700</t>
        </is>
      </c>
      <c r="G108"/>
      <c r="H108"/>
      <c r="I108" t="inlineStr">
        <is>
          <t>33</t>
        </is>
      </c>
      <c r="J108" t="inlineStr">
        <is>
          <t>BI-RADS</t>
        </is>
      </c>
      <c r="K108" t="inlineStr">
        <is>
          <t>76645</t>
        </is>
      </c>
      <c r="L108">
        <v>3</v>
      </c>
      <c r="M108" t="inlineStr">
        <is>
          <t>Medium</t>
        </is>
      </c>
      <c r="N108" t="inlineStr">
        <is>
          <t>右侧乳腺实性结节（BI-RADS分类：3），建议6个月内复查。
左侧乳腺未见明确占位性病变（BI-RADS分类：1）。
</t>
        </is>
      </c>
      <c r="O108" t="inlineStr">
        <is>
          <t>2026/11/09</t>
        </is>
      </c>
      <c r="P108" t="inlineStr">
        <is>
          <t>NzU4NzY5NTMxNTU3OTM1ODQyOTpyZWN2amFIZkFyY01LNTpjYmI3ZTYzMTllZGM5OTgwM2VjYmNkNzU4OGE1ODdiOTox</t>
        </is>
      </c>
      <c r="Q108" t="inlineStr">
        <is>
          <t>非科室自有患者</t>
        </is>
      </c>
      <c r="R108" t="inlineStr">
        <is>
          <t>Y</t>
        </is>
      </c>
      <c r="S108"/>
      <c r="T108" t="inlineStr">
        <is>
          <t>Y</t>
        </is>
      </c>
      <c r="U108" t="inlineStr">
        <is>
          <t>有4A甲状腺结节，只能周末看诊</t>
        </is>
      </c>
      <c r="V108"/>
      <c r="W108"/>
      <c r="X108"/>
      <c r="Y108"/>
      <c r="Z108"/>
      <c r="AA108"/>
      <c r="AB108" s="2"/>
      <c r="AC108"/>
      <c r="AD108"/>
      <c r="AE108"/>
      <c r="AF108"/>
      <c r="AG108"/>
      <c r="AH108" t="inlineStr">
        <is>
          <t>不重复</t>
        </is>
      </c>
      <c r="AI108"/>
      <c r="AJ108"/>
      <c r="AK108" t="inlineStr">
        <is>
          <t>2026/11/09</t>
        </is>
      </c>
      <c r="AL108"/>
      <c r="AM108" s="2">
        <v>46152.3665625</v>
      </c>
      <c r="AN108"/>
      <c r="AO108" t="inlineStr">
        <is>
          <t>目标结节, 已复核, 需跟进病例, 已与患者沟通</t>
        </is>
      </c>
    </row>
    <row r="109" ht="25.5" customHeight="1">
      <c r="A109" t="inlineStr">
        <is>
          <t>GZM</t>
        </is>
      </c>
      <c r="B109" t="inlineStr">
        <is>
          <t>GZU Family Medicine</t>
        </is>
      </c>
      <c r="C109" t="inlineStr">
        <is>
          <t>CHEN Mei Lin</t>
        </is>
      </c>
      <c r="D109" t="inlineStr">
        <is>
          <t>GHO0072969-26</t>
        </is>
      </c>
      <c r="E109" s="2">
        <v>46149</v>
      </c>
      <c r="F109" t="inlineStr">
        <is>
          <t>2296128</t>
        </is>
      </c>
      <c r="G109"/>
      <c r="H109"/>
      <c r="I109" t="inlineStr">
        <is>
          <t>51</t>
        </is>
      </c>
      <c r="J109" t="inlineStr">
        <is>
          <t>BI-RADS</t>
        </is>
      </c>
      <c r="K109" t="inlineStr">
        <is>
          <t>76645</t>
        </is>
      </c>
      <c r="L109">
        <v>3</v>
      </c>
      <c r="M109" t="inlineStr">
        <is>
          <t>Medium</t>
        </is>
      </c>
      <c r="N109" t="inlineStr">
        <is>
          <t>右侧乳腺实性小结节（BI-RADS 3), 与2025/10/07比较无明显改变。
左侧乳腺无明显异常。
双侧腋窝无明显异常淋巴结。
==Below is machine translation 以下为机器自动翻译, 翻译不一致时以原文为准==
Right breast solid small nodule (BI-RADS 3), no significant change compared with 2025/10/07.
Left breast shows no obvious abnormality.
No obvious abnormal lymph nodes in bilateral axillae.</t>
        </is>
      </c>
      <c r="O109" t="inlineStr">
        <is>
          <t>2026/11/07</t>
        </is>
      </c>
      <c r="P109" t="inlineStr">
        <is>
          <t>NzU4NzY5NTMxNTU3OTM1ODQyOTpyZWN2aVowaUtmNDI5SToyNmFjYjlkMDZlYzVkZDcyNGZhZThhZTIxODI1MWQ4Njox</t>
        </is>
      </c>
      <c r="Q109" t="inlineStr">
        <is>
          <t>非科室自有患者</t>
        </is>
      </c>
      <c r="R109" t="inlineStr">
        <is>
          <t>Y</t>
        </is>
      </c>
      <c r="S109"/>
      <c r="T109" t="inlineStr">
        <is>
          <t>Y</t>
        </is>
      </c>
      <c r="U109"/>
      <c r="V109"/>
      <c r="W109"/>
      <c r="X109"/>
      <c r="Y109" t="inlineStr">
        <is>
          <t>Y</t>
        </is>
      </c>
      <c r="Z109"/>
      <c r="AA109"/>
      <c r="AB109" s="2">
        <v>46161</v>
      </c>
      <c r="AC109" t="inlineStr">
        <is>
          <t>Y</t>
        </is>
      </c>
      <c r="AD109" t="inlineStr">
        <is>
          <t>GHO0086421-26</t>
        </is>
      </c>
      <c r="AE109" t="inlineStr">
        <is>
          <t>N</t>
        </is>
      </c>
      <c r="AF109" t="inlineStr">
        <is>
          <t>N</t>
        </is>
      </c>
      <c r="AG109"/>
      <c r="AH109" t="inlineStr">
        <is>
          <t>不重复</t>
        </is>
      </c>
      <c r="AI109"/>
      <c r="AJ109"/>
      <c r="AK109" t="inlineStr">
        <is>
          <t>2026/11/07</t>
        </is>
      </c>
      <c r="AL109"/>
      <c r="AM109" s="2">
        <v>46150.36622685185</v>
      </c>
      <c r="AN109"/>
      <c r="AO109" t="inlineStr">
        <is>
          <t>目标结节, 已复核, 需跟进病例, 已与患者沟通, 完成专科预约, 完成专科问诊</t>
        </is>
      </c>
    </row>
    <row r="110" ht="25.5" customHeight="1">
      <c r="A110" t="inlineStr">
        <is>
          <t>GZM</t>
        </is>
      </c>
      <c r="B110" t="inlineStr">
        <is>
          <t>GZU Health Management Center</t>
        </is>
      </c>
      <c r="C110" t="inlineStr">
        <is>
          <t>CHANG Shuangju Samantha</t>
        </is>
      </c>
      <c r="D110" t="inlineStr">
        <is>
          <t>GHO0072281-26</t>
        </is>
      </c>
      <c r="E110" s="2">
        <v>46148</v>
      </c>
      <c r="F110" t="inlineStr">
        <is>
          <t>2839166</t>
        </is>
      </c>
      <c r="G110"/>
      <c r="H110"/>
      <c r="I110" t="inlineStr">
        <is>
          <t>32</t>
        </is>
      </c>
      <c r="J110" t="inlineStr">
        <is>
          <t>BI-RADS</t>
        </is>
      </c>
      <c r="K110" t="inlineStr">
        <is>
          <t>76645</t>
        </is>
      </c>
      <c r="L110">
        <v>4</v>
      </c>
      <c r="M110" t="inlineStr">
        <is>
          <t>High</t>
        </is>
      </c>
      <c r="N110" t="inlineStr">
        <is>
          <t>左侧乳腺实性结节（BI-RADS分类：4A），建议6个月内复查。
右侧乳腺实性结节（BI-RADS分类：3）
==Below is machine translation 以下为机器自动翻译, 翻译不一致时以原文为准==
"Solid nodule in the left breast (BI-RADS category: 4A); follow-up within 6 months is recommended.  "
Solid nodule in the right breast (BI-RADS category: 3).</t>
        </is>
      </c>
      <c r="O110" t="inlineStr">
        <is>
          <t>2026/05/06</t>
        </is>
      </c>
      <c r="P110" t="inlineStr">
        <is>
          <t>NzU4NzY5NTMxNTU3OTM1ODQyOTpyZWN2aVQ5R211bjRTYTozMTUxMmJmY2VhNmVkNzIwNTJhNjVjMWY0ZGM5YzM3Mjox</t>
        </is>
      </c>
      <c r="Q110" t="inlineStr">
        <is>
          <t>非科室自有患者</t>
        </is>
      </c>
      <c r="R110" t="inlineStr">
        <is>
          <t>Y</t>
        </is>
      </c>
      <c r="S110"/>
      <c r="T110" t="inlineStr">
        <is>
          <t>Y</t>
        </is>
      </c>
      <c r="U110"/>
      <c r="V110"/>
      <c r="W110"/>
      <c r="X110"/>
      <c r="Y110" t="inlineStr">
        <is>
          <t>Y</t>
        </is>
      </c>
      <c r="Z110"/>
      <c r="AA110"/>
      <c r="AB110" s="2">
        <v>46148</v>
      </c>
      <c r="AC110" t="inlineStr">
        <is>
          <t>Y</t>
        </is>
      </c>
      <c r="AD110" t="inlineStr">
        <is>
          <t>GHO0081231-26</t>
        </is>
      </c>
      <c r="AE110" t="inlineStr">
        <is>
          <t>N</t>
        </is>
      </c>
      <c r="AF110" t="inlineStr">
        <is>
          <t>N</t>
        </is>
      </c>
      <c r="AG110"/>
      <c r="AH110" t="inlineStr">
        <is>
          <t>不重复</t>
        </is>
      </c>
      <c r="AI110"/>
      <c r="AJ110"/>
      <c r="AK110" t="inlineStr">
        <is>
          <t>2026/05/06</t>
        </is>
      </c>
      <c r="AL110"/>
      <c r="AM110" s="2">
        <v>46149.36659722222</v>
      </c>
      <c r="AN110"/>
      <c r="AO110" t="inlineStr">
        <is>
          <t>目标结节, 已复核, 需跟进病例, 已与患者沟通, 完成专科预约, 完成专科问诊</t>
        </is>
      </c>
    </row>
    <row r="111" ht="25.5" customHeight="1">
      <c r="A111" t="inlineStr">
        <is>
          <t>GZM</t>
        </is>
      </c>
      <c r="B111" t="inlineStr">
        <is>
          <t>GZU Health Management Center</t>
        </is>
      </c>
      <c r="C111" t="inlineStr">
        <is>
          <t>CHEN Mei Lin（vip check-up center）</t>
        </is>
      </c>
      <c r="D111" t="inlineStr">
        <is>
          <t>GHO0080654-26</t>
        </is>
      </c>
      <c r="E111" s="2">
        <v>46148</v>
      </c>
      <c r="F111" t="inlineStr">
        <is>
          <t>2422075</t>
        </is>
      </c>
      <c r="G111"/>
      <c r="H111"/>
      <c r="I111" t="inlineStr">
        <is>
          <t>36</t>
        </is>
      </c>
      <c r="J111" t="inlineStr">
        <is>
          <t>BI-RADS</t>
        </is>
      </c>
      <c r="K111" t="inlineStr">
        <is>
          <t>76645</t>
        </is>
      </c>
      <c r="L111">
        <v>3</v>
      </c>
      <c r="M111" t="inlineStr">
        <is>
          <t>Medium</t>
        </is>
      </c>
      <c r="N111" t="inlineStr">
        <is>
          <t>双侧乳腺多发实性结节（BI-RADS分类：3），建议6个月内复查。
Multiple bilateral breast solid nodules (BI-RADS Category: 3). Follow-up within 6 months recommended .</t>
        </is>
      </c>
      <c r="O111" t="inlineStr">
        <is>
          <t>2026/11/06</t>
        </is>
      </c>
      <c r="P111" t="inlineStr">
        <is>
          <t>NzU4NzY5NTMxNTU3OTM1ODQyOTpyZWN2aVQ5T1FiaVNNbTo0YTUzYWMyNjY2ZjZkNTJmNzdiMmQ4YTVhMjBlZDkwZDox</t>
        </is>
      </c>
      <c r="Q111" t="inlineStr">
        <is>
          <t>非科室自有患者</t>
        </is>
      </c>
      <c r="R111" t="inlineStr">
        <is>
          <t>Y</t>
        </is>
      </c>
      <c r="S111"/>
      <c r="T111" t="inlineStr">
        <is>
          <t>Y</t>
        </is>
      </c>
      <c r="U111"/>
      <c r="V111"/>
      <c r="W111"/>
      <c r="X111"/>
      <c r="Y111" t="inlineStr">
        <is>
          <t>N</t>
        </is>
      </c>
      <c r="Z111"/>
      <c r="AA111"/>
      <c r="AB111" s="2"/>
      <c r="AC111"/>
      <c r="AD111"/>
      <c r="AE111"/>
      <c r="AF111"/>
      <c r="AG111"/>
      <c r="AH111" t="inlineStr">
        <is>
          <t>不重复</t>
        </is>
      </c>
      <c r="AI111"/>
      <c r="AJ111"/>
      <c r="AK111" t="inlineStr">
        <is>
          <t>2026/11/06</t>
        </is>
      </c>
      <c r="AL111"/>
      <c r="AM111" s="2">
        <v>46149.36659722222</v>
      </c>
      <c r="AN111"/>
      <c r="AO111" t="inlineStr">
        <is>
          <t>目标结节, 已复核, 需跟进病例, 已与患者沟通</t>
        </is>
      </c>
    </row>
    <row r="112" ht="25.5" customHeight="1">
      <c r="A112" t="inlineStr">
        <is>
          <t>GZM</t>
        </is>
      </c>
      <c r="B112" t="inlineStr">
        <is>
          <t>GZU Health Management Center</t>
        </is>
      </c>
      <c r="C112" t="inlineStr">
        <is>
          <t>WANG Lin（vip check-up center）</t>
        </is>
      </c>
      <c r="D112" t="inlineStr">
        <is>
          <t>GHO0076237-26</t>
        </is>
      </c>
      <c r="E112" s="2">
        <v>46147</v>
      </c>
      <c r="F112" t="inlineStr">
        <is>
          <t>2824950</t>
        </is>
      </c>
      <c r="G112"/>
      <c r="H112"/>
      <c r="I112" t="inlineStr">
        <is>
          <t>37</t>
        </is>
      </c>
      <c r="J112" t="inlineStr">
        <is>
          <t>BI-RADS</t>
        </is>
      </c>
      <c r="K112" t="inlineStr">
        <is>
          <t>76645</t>
        </is>
      </c>
      <c r="L112">
        <v>3</v>
      </c>
      <c r="M112" t="inlineStr">
        <is>
          <t>Medium</t>
        </is>
      </c>
      <c r="N112" t="inlineStr">
        <is>
          <t>双侧乳腺多发实性结节，（BI-RADS分类：3），建议6个月内复查。
</t>
        </is>
      </c>
      <c r="O112" t="inlineStr">
        <is>
          <t>2026/11/05</t>
        </is>
      </c>
      <c r="P112" t="inlineStr">
        <is>
          <t>NzU4NzY5NTMxNTU3OTM1ODQyOTpyZWN2aU5qYWtHRTIxejowMjFiYWYwNjdiZTEzMzMzZmI0YTNlZWNlM2U2YzhhMjox</t>
        </is>
      </c>
      <c r="Q112" t="inlineStr">
        <is>
          <t>非科室自有患者</t>
        </is>
      </c>
      <c r="R112" t="inlineStr">
        <is>
          <t>Y</t>
        </is>
      </c>
      <c r="S112"/>
      <c r="T112"/>
      <c r="U112"/>
      <c r="V112"/>
      <c r="W112"/>
      <c r="X112"/>
      <c r="Y112" t="inlineStr">
        <is>
          <t>N</t>
        </is>
      </c>
      <c r="Z112"/>
      <c r="AA112"/>
      <c r="AB112" s="2"/>
      <c r="AC112"/>
      <c r="AD112"/>
      <c r="AE112"/>
      <c r="AF112"/>
      <c r="AG112"/>
      <c r="AH112" t="inlineStr">
        <is>
          <t>不重复</t>
        </is>
      </c>
      <c r="AI112"/>
      <c r="AJ112"/>
      <c r="AK112" t="inlineStr">
        <is>
          <t>2026/11/05</t>
        </is>
      </c>
      <c r="AL112"/>
      <c r="AM112" s="2">
        <v>46148.36625</v>
      </c>
      <c r="AN112"/>
      <c r="AO112" t="inlineStr">
        <is>
          <t>目标结节, 已复核, 需跟进病例</t>
        </is>
      </c>
    </row>
    <row r="113" ht="25.5" customHeight="1">
      <c r="A113" t="inlineStr">
        <is>
          <t>GZM</t>
        </is>
      </c>
      <c r="B113" t="inlineStr">
        <is>
          <t>GZU Family Medicine</t>
        </is>
      </c>
      <c r="C113" t="inlineStr">
        <is>
          <t>CHANG Shuangju Samantha</t>
        </is>
      </c>
      <c r="D113" t="inlineStr">
        <is>
          <t>GHO0079961-26</t>
        </is>
      </c>
      <c r="E113" s="2">
        <v>46147</v>
      </c>
      <c r="F113" t="inlineStr">
        <is>
          <t>1424315</t>
        </is>
      </c>
      <c r="G113"/>
      <c r="H113"/>
      <c r="I113" t="inlineStr">
        <is>
          <t>45</t>
        </is>
      </c>
      <c r="J113" t="inlineStr">
        <is>
          <t>BI-RADS</t>
        </is>
      </c>
      <c r="K113" t="inlineStr">
        <is>
          <t>76645</t>
        </is>
      </c>
      <c r="L113">
        <v>3</v>
      </c>
      <c r="M113" t="inlineStr">
        <is>
          <t>Medium</t>
        </is>
      </c>
      <c r="N113" t="inlineStr">
        <is>
          <t>右侧乳腺外上异常回声，考虑消融术后改变，请结合既往病史。
左侧乳腺多发实性结节，（BI-RADS分类：3），建议6个月内复查。
双侧乳腺多发囊性结节，（BI-RADS分类：2）。
双侧腋窝未见明确异常淋巴结声像。
</t>
        </is>
      </c>
      <c r="O113" t="inlineStr">
        <is>
          <t>2026/11/05</t>
        </is>
      </c>
      <c r="P113" t="inlineStr">
        <is>
          <t>NzU4NzY5NTMxNTU3OTM1ODQyOTpyZWN2aU5qcDJ3cm56WDplZGYxZjI1ZTFiOTg0YmU1YTM1NzU4YjE4MGI2NDA2ODox</t>
        </is>
      </c>
      <c r="Q113" t="inlineStr">
        <is>
          <t>非科室自有患者</t>
        </is>
      </c>
      <c r="R113" t="inlineStr">
        <is>
          <t>Y</t>
        </is>
      </c>
      <c r="S113"/>
      <c r="T113" t="inlineStr">
        <is>
          <t>Y</t>
        </is>
      </c>
      <c r="U113"/>
      <c r="V113"/>
      <c r="W113"/>
      <c r="X113"/>
      <c r="Y113" t="inlineStr">
        <is>
          <t>N</t>
        </is>
      </c>
      <c r="Z113" t="inlineStr">
        <is>
          <t>未取得联系</t>
        </is>
      </c>
      <c r="AA113"/>
      <c r="AB113" s="2"/>
      <c r="AC113"/>
      <c r="AD113"/>
      <c r="AE113"/>
      <c r="AF113"/>
      <c r="AG113"/>
      <c r="AH113" t="inlineStr">
        <is>
          <t>不重复</t>
        </is>
      </c>
      <c r="AI113"/>
      <c r="AJ113"/>
      <c r="AK113" t="inlineStr">
        <is>
          <t>2026/11/05</t>
        </is>
      </c>
      <c r="AL113"/>
      <c r="AM113" s="2">
        <v>46148.36625</v>
      </c>
      <c r="AN113"/>
      <c r="AO113" t="inlineStr">
        <is>
          <t>目标结节, 已复核, 需跟进病例, 已与患者沟通</t>
        </is>
      </c>
    </row>
    <row r="114" ht="25.5" customHeight="1">
      <c r="A114" t="inlineStr">
        <is>
          <t>GZM</t>
        </is>
      </c>
      <c r="B114" t="inlineStr">
        <is>
          <t>GZU Health Management Center</t>
        </is>
      </c>
      <c r="C114" t="inlineStr">
        <is>
          <t>CHANG Shuangju Samantha</t>
        </is>
      </c>
      <c r="D114" t="inlineStr">
        <is>
          <t>GHO0079447-26</t>
        </is>
      </c>
      <c r="E114" s="2">
        <v>46146</v>
      </c>
      <c r="F114" t="inlineStr">
        <is>
          <t>1294801</t>
        </is>
      </c>
      <c r="G114"/>
      <c r="H114"/>
      <c r="I114" t="inlineStr">
        <is>
          <t>40</t>
        </is>
      </c>
      <c r="J114" t="inlineStr">
        <is>
          <t>BI-RADS</t>
        </is>
      </c>
      <c r="K114" t="inlineStr">
        <is>
          <t>77057</t>
        </is>
      </c>
      <c r="L114">
        <v>4</v>
      </c>
      <c r="M114" t="inlineStr">
        <is>
          <t>High</t>
        </is>
      </c>
      <c r="N114" t="inlineStr">
        <is>
          <t>右乳外象限多发团簇细小多形性钙化, BI-RADS 4B类考虑,请结合临床,建议进一步检查明确。
左侧乳腺X线摄影未发现恶性征象，BI-RADS 1类。
" "
"Multiple clustered pleomorphic microcalcifications in the outer quadrant of the right breast, considered BI-RADS category 4B; clinical correlation is recommended, and further evaluation is advised for confirmation.  "
No malignant findings were identified on left breast mammography; BI-RADS category 1.</t>
        </is>
      </c>
      <c r="O114" t="inlineStr">
        <is>
          <t>2026/05/04</t>
        </is>
      </c>
      <c r="P114" t="inlineStr">
        <is>
          <t>NzU4NzY5NTMxNTU3OTM1ODQyOTpyZWN2aUhzQ1RHV3VQZDphZGZkOTg0ZTRhYTQyMmE4ODBmYzI2ZmU1YWRjODY4MTox</t>
        </is>
      </c>
      <c r="Q114" t="inlineStr">
        <is>
          <t>非科室自有患者</t>
        </is>
      </c>
      <c r="R114" t="inlineStr">
        <is>
          <t>Y</t>
        </is>
      </c>
      <c r="S114"/>
      <c r="T114" t="inlineStr">
        <is>
          <t>Y</t>
        </is>
      </c>
      <c r="U114"/>
      <c r="V114"/>
      <c r="W114"/>
      <c r="X114"/>
      <c r="Y114" t="inlineStr">
        <is>
          <t>Y</t>
        </is>
      </c>
      <c r="Z114"/>
      <c r="AA114"/>
      <c r="AB114" s="2">
        <v>46156</v>
      </c>
      <c r="AC114" t="inlineStr">
        <is>
          <t>Y</t>
        </is>
      </c>
      <c r="AD114" t="inlineStr">
        <is>
          <t>GHO0080782-26</t>
        </is>
      </c>
      <c r="AE114" t="inlineStr">
        <is>
          <t>Y</t>
        </is>
      </c>
      <c r="AF114" t="inlineStr">
        <is>
          <t>Y</t>
        </is>
      </c>
      <c r="AG114"/>
      <c r="AH114" t="inlineStr">
        <is>
          <t>不重复</t>
        </is>
      </c>
      <c r="AI114"/>
      <c r="AJ114"/>
      <c r="AK114" t="inlineStr">
        <is>
          <t>2026/05/04</t>
        </is>
      </c>
      <c r="AL114"/>
      <c r="AM114" s="2">
        <v>46147.36620370371</v>
      </c>
      <c r="AN114" t="inlineStr">
        <is>
          <t>手术pending</t>
        </is>
      </c>
      <c r="AO114" t="inlineStr">
        <is>
          <t>目标结节, 已复核, 需跟进病例, 已与患者沟通, 完成专科预约, 完成专科问诊, 穿刺转化, 手术转化</t>
        </is>
      </c>
    </row>
    <row r="115" ht="25.5" customHeight="1">
      <c r="A115" t="inlineStr">
        <is>
          <t>GZM</t>
        </is>
      </c>
      <c r="B115" t="inlineStr">
        <is>
          <t>GZU Health Management Center</t>
        </is>
      </c>
      <c r="C115" t="inlineStr">
        <is>
          <t>WANG Lin（vip check-up center）</t>
        </is>
      </c>
      <c r="D115" t="inlineStr">
        <is>
          <t>GHO0072229-26</t>
        </is>
      </c>
      <c r="E115" s="2">
        <v>46146</v>
      </c>
      <c r="F115" t="inlineStr">
        <is>
          <t>2505807</t>
        </is>
      </c>
      <c r="G115"/>
      <c r="H115"/>
      <c r="I115" t="inlineStr">
        <is>
          <t>56</t>
        </is>
      </c>
      <c r="J115" t="inlineStr">
        <is>
          <t>BI-RADS</t>
        </is>
      </c>
      <c r="K115" t="inlineStr">
        <is>
          <t>77057</t>
        </is>
      </c>
      <c r="L115">
        <v>3</v>
      </c>
      <c r="M115" t="inlineStr">
        <is>
          <t>Medium</t>
        </is>
      </c>
      <c r="N115" t="inlineStr">
        <is>
          <t>双侧腺体不对称致密，增生可能; 右乳良性钙化灶;BI-RADS 3类,请结合临床及其他检查。
" "</t>
        </is>
      </c>
      <c r="O115" t="inlineStr">
        <is>
          <t>2026/11/04</t>
        </is>
      </c>
      <c r="P115" t="inlineStr">
        <is>
          <t>NzU4NzY5NTMxNTU3OTM1ODQyOTpyZWN2aUhzSGx6ZExWODpjNjIyZjhkYzE2NjJmZjk3N2I2NDM0MTg1NzA2N2Q5Mjox</t>
        </is>
      </c>
      <c r="Q115" t="inlineStr">
        <is>
          <t>非科室自有患者</t>
        </is>
      </c>
      <c r="R115" t="inlineStr">
        <is>
          <t>N</t>
        </is>
      </c>
      <c r="S115"/>
      <c r="T115"/>
      <c r="U115"/>
      <c r="V115"/>
      <c r="W115"/>
      <c r="X115"/>
      <c r="Y115"/>
      <c r="Z115"/>
      <c r="AA115"/>
      <c r="AB115" s="2"/>
      <c r="AC115"/>
      <c r="AD115"/>
      <c r="AE115"/>
      <c r="AF115"/>
      <c r="AG115"/>
      <c r="AH115" t="inlineStr">
        <is>
          <t>不重复</t>
        </is>
      </c>
      <c r="AI115"/>
      <c r="AJ115"/>
      <c r="AK115" t="inlineStr">
        <is>
          <t>2026/11/04</t>
        </is>
      </c>
      <c r="AL115"/>
      <c r="AM115" s="2">
        <v>46147.36620370371</v>
      </c>
      <c r="AN115"/>
      <c r="AO115" t="inlineStr">
        <is>
          <t>目标结节, 已复核</t>
        </is>
      </c>
    </row>
    <row r="116" ht="25.5" customHeight="1">
      <c r="A116" t="inlineStr">
        <is>
          <t>GZM</t>
        </is>
      </c>
      <c r="B116" t="inlineStr">
        <is>
          <t>GZU Health Management Center</t>
        </is>
      </c>
      <c r="C116" t="inlineStr">
        <is>
          <t>CHANG Shuangju Samantha</t>
        </is>
      </c>
      <c r="D116" t="inlineStr">
        <is>
          <t>GHO0078875-26</t>
        </is>
      </c>
      <c r="E116" s="2">
        <v>46146</v>
      </c>
      <c r="F116" t="inlineStr">
        <is>
          <t>2846081</t>
        </is>
      </c>
      <c r="G116"/>
      <c r="H116"/>
      <c r="I116" t="inlineStr">
        <is>
          <t>21</t>
        </is>
      </c>
      <c r="J116" t="inlineStr">
        <is>
          <t>BI-RADS</t>
        </is>
      </c>
      <c r="K116" t="inlineStr">
        <is>
          <t>76645</t>
        </is>
      </c>
      <c r="L116">
        <v>3</v>
      </c>
      <c r="M116" t="inlineStr">
        <is>
          <t>Medium</t>
        </is>
      </c>
      <c r="N116" t="inlineStr">
        <is>
          <t>左侧乳腺1点钟方向实性结节，考虑良性病变（BI-RADS分类：3），建议6个月内复查。
右侧乳腺未见明确占位性病变（BI-RADS分类：1）。
==Below is machine translation 以下为机器自动翻译, 翻译不一致时以原文为准==
"Solid nodule at the 1 o'clock position in the left breast, considered benign (BI-RADS category: 3). Follow-up recommended within 6 months.  "
No definite space-occupying lesion observed in the right breast (BI-RADS category: 1).</t>
        </is>
      </c>
      <c r="O116" t="inlineStr">
        <is>
          <t>2026/11/04</t>
        </is>
      </c>
      <c r="P116" t="inlineStr">
        <is>
          <t>NzU4NzY5NTMxNTU3OTM1ODQyOTpyZWN2aUhzSXF4V0pUNzo4ZmZmN2IwMzdiMjUxZjdhN2ZkZTBjNjEyZDk3ODk3MTox</t>
        </is>
      </c>
      <c r="Q116" t="inlineStr">
        <is>
          <t>非科室自有患者</t>
        </is>
      </c>
      <c r="R116" t="inlineStr">
        <is>
          <t>N</t>
        </is>
      </c>
      <c r="S116"/>
      <c r="T116"/>
      <c r="U116"/>
      <c r="V116"/>
      <c r="W116"/>
      <c r="X116"/>
      <c r="Y116"/>
      <c r="Z116"/>
      <c r="AA116"/>
      <c r="AB116" s="2"/>
      <c r="AC116"/>
      <c r="AD116"/>
      <c r="AE116"/>
      <c r="AF116"/>
      <c r="AG116"/>
      <c r="AH116" t="inlineStr">
        <is>
          <t>不重复</t>
        </is>
      </c>
      <c r="AI116"/>
      <c r="AJ116"/>
      <c r="AK116" t="inlineStr">
        <is>
          <t>2026/11/04</t>
        </is>
      </c>
      <c r="AL116"/>
      <c r="AM116" s="2">
        <v>46147.36620370371</v>
      </c>
      <c r="AN116"/>
      <c r="AO116" t="inlineStr">
        <is>
          <t>目标结节, 已复核</t>
        </is>
      </c>
    </row>
    <row r="117" ht="25.5" customHeight="1">
      <c r="A117" t="inlineStr">
        <is>
          <t>GZM</t>
        </is>
      </c>
      <c r="B117" t="inlineStr">
        <is>
          <t>GZU Health Management Center</t>
        </is>
      </c>
      <c r="C117" t="inlineStr">
        <is>
          <t>CHEN Mei Lin（vip check-up center）</t>
        </is>
      </c>
      <c r="D117" t="inlineStr">
        <is>
          <t>GHO0058083-26</t>
        </is>
      </c>
      <c r="E117" s="2">
        <v>46141</v>
      </c>
      <c r="F117" t="inlineStr">
        <is>
          <t>2824993</t>
        </is>
      </c>
      <c r="G117"/>
      <c r="H117"/>
      <c r="I117" t="inlineStr">
        <is>
          <t>50</t>
        </is>
      </c>
      <c r="J117" t="inlineStr">
        <is>
          <t>BI-RADS</t>
        </is>
      </c>
      <c r="K117" t="inlineStr">
        <is>
          <t>77057</t>
        </is>
      </c>
      <c r="L117">
        <v>3</v>
      </c>
      <c r="M117" t="inlineStr">
        <is>
          <t>Medium</t>
        </is>
      </c>
      <c r="N117" t="inlineStr">
        <is>
          <t>双侧乳腺腺体不对称致密,增生可能;乳腺X线摄影未发现明确恶性征象;BI-RADS 3类,请结合临床。
" Asymmetrical dense breast tissue bilaterally, suggestive of hyperplasia; no definite malignant signs identified on mammography; BI-RADS Category 3, clinical correlation advised."</t>
        </is>
      </c>
      <c r="O117" t="inlineStr">
        <is>
          <t>2026/10/29</t>
        </is>
      </c>
      <c r="P117" t="inlineStr">
        <is>
          <t>NzU4NzY5NTMxNTU3OTM1ODQyOTpyZWN2aWVlMDFUM2R4RToyMThiYjhlMTIyODEzZmM5ZDA2YzFkYmI4MDQ2Njc3Mjox</t>
        </is>
      </c>
      <c r="Q117" t="inlineStr">
        <is>
          <t>非科室自有患者</t>
        </is>
      </c>
      <c r="R117" t="inlineStr">
        <is>
          <t>Y</t>
        </is>
      </c>
      <c r="S117"/>
      <c r="T117" t="inlineStr">
        <is>
          <t>Y</t>
        </is>
      </c>
      <c r="U117" t="inlineStr">
        <is>
          <t>电话解读</t>
        </is>
      </c>
      <c r="V117"/>
      <c r="W117"/>
      <c r="X117"/>
      <c r="Y117"/>
      <c r="Z117"/>
      <c r="AA117"/>
      <c r="AB117" s="2"/>
      <c r="AC117"/>
      <c r="AD117"/>
      <c r="AE117"/>
      <c r="AF117"/>
      <c r="AG117"/>
      <c r="AH117" t="inlineStr">
        <is>
          <t>不重复</t>
        </is>
      </c>
      <c r="AI117"/>
      <c r="AJ117"/>
      <c r="AK117" t="inlineStr">
        <is>
          <t>2026/10/29</t>
        </is>
      </c>
      <c r="AL117"/>
      <c r="AM117" s="2">
        <v>46142.366574074076</v>
      </c>
      <c r="AN117"/>
      <c r="AO117" t="inlineStr">
        <is>
          <t>目标结节, 已复核, 需跟进病例, 已与患者沟通</t>
        </is>
      </c>
    </row>
    <row r="118" ht="25.5" customHeight="1">
      <c r="A118" t="inlineStr">
        <is>
          <t>GZM</t>
        </is>
      </c>
      <c r="B118" t="inlineStr">
        <is>
          <t>GZU Internal Medicine</t>
        </is>
      </c>
      <c r="C118" t="inlineStr">
        <is>
          <t>WU Yi Xing</t>
        </is>
      </c>
      <c r="D118" t="inlineStr">
        <is>
          <t>GHO0076064-26</t>
        </is>
      </c>
      <c r="E118" s="2">
        <v>46141</v>
      </c>
      <c r="F118" t="inlineStr">
        <is>
          <t>2332692</t>
        </is>
      </c>
      <c r="G118"/>
      <c r="H118"/>
      <c r="I118" t="inlineStr">
        <is>
          <t>37</t>
        </is>
      </c>
      <c r="J118" t="inlineStr">
        <is>
          <t>BI-RADS</t>
        </is>
      </c>
      <c r="K118" t="inlineStr">
        <is>
          <t>76645</t>
        </is>
      </c>
      <c r="L118">
        <v>4</v>
      </c>
      <c r="M118" t="inlineStr">
        <is>
          <t>High</t>
        </is>
      </c>
      <c r="N118" t="inlineStr">
        <is>
          <t>右侧乳腺实性结节（BI-RADS分类：4a）。
左侧乳腺未见明确占位性病变（BI-RADS分类：1）。
双侧腋窝未见明确异常淋巴结声像。</t>
        </is>
      </c>
      <c r="O118" t="inlineStr">
        <is>
          <t>2026/04/29</t>
        </is>
      </c>
      <c r="P118" t="inlineStr">
        <is>
          <t>NzU4NzY5NTMxNTU3OTM1ODQyOTpyZWN2aWVlMU9qbmR6TTowYzFmMWFjODQ3YWYyM2Y0OGRmNjBmMzYwOGY2ZTBkYjox</t>
        </is>
      </c>
      <c r="Q118" t="inlineStr">
        <is>
          <t>非科室自有患者</t>
        </is>
      </c>
      <c r="R118" t="inlineStr">
        <is>
          <t>N</t>
        </is>
      </c>
      <c r="S118" t="inlineStr">
        <is>
          <t>临床判断无需</t>
        </is>
      </c>
      <c r="T118"/>
      <c r="U118"/>
      <c r="V118"/>
      <c r="W118"/>
      <c r="X118"/>
      <c r="Y118" t="inlineStr">
        <is>
          <t>Y</t>
        </is>
      </c>
      <c r="Z118"/>
      <c r="AA118"/>
      <c r="AB118" s="2">
        <v>46149</v>
      </c>
      <c r="AC118" t="inlineStr">
        <is>
          <t>N</t>
        </is>
      </c>
      <c r="AD118"/>
      <c r="AE118"/>
      <c r="AF118"/>
      <c r="AG118"/>
      <c r="AH118" t="inlineStr">
        <is>
          <t>不重复</t>
        </is>
      </c>
      <c r="AI118"/>
      <c r="AJ118"/>
      <c r="AK118" t="inlineStr">
        <is>
          <t>2026/04/29</t>
        </is>
      </c>
      <c r="AL118"/>
      <c r="AM118" s="2">
        <v>46142.366574074076</v>
      </c>
      <c r="AN118" t="inlineStr">
        <is>
          <t>内科看诊</t>
        </is>
      </c>
      <c r="AO118" t="inlineStr">
        <is>
          <t>目标结节, 已复核, 需跟进病例, 已与患者沟通, 完成专科预约</t>
        </is>
      </c>
    </row>
    <row r="119" ht="25.5" customHeight="1">
      <c r="A119" t="inlineStr">
        <is>
          <t>GZM</t>
        </is>
      </c>
      <c r="B119" t="inlineStr">
        <is>
          <t>GZU Health Management Center</t>
        </is>
      </c>
      <c r="C119" t="inlineStr">
        <is>
          <t>CHI Qiu Wen Nancy</t>
        </is>
      </c>
      <c r="D119" t="inlineStr">
        <is>
          <t>GHO0064986-26</t>
        </is>
      </c>
      <c r="E119" s="2">
        <v>46141</v>
      </c>
      <c r="F119" t="inlineStr">
        <is>
          <t>2063239</t>
        </is>
      </c>
      <c r="G119"/>
      <c r="H119"/>
      <c r="I119" t="inlineStr">
        <is>
          <t>32</t>
        </is>
      </c>
      <c r="J119" t="inlineStr">
        <is>
          <t>BI-RADS</t>
        </is>
      </c>
      <c r="K119" t="inlineStr">
        <is>
          <t>76645</t>
        </is>
      </c>
      <c r="L119">
        <v>3</v>
      </c>
      <c r="M119" t="inlineStr">
        <is>
          <t>Medium</t>
        </is>
      </c>
      <c r="N119" t="inlineStr">
        <is>
          <t>左侧乳腺实性结节（BI-RADS分类：3），建议6个月内复查。
右侧乳腺未见明确占位性病变（BI-RADS分类：1）。</t>
        </is>
      </c>
      <c r="O119" t="inlineStr">
        <is>
          <t>2026/10/29</t>
        </is>
      </c>
      <c r="P119" t="inlineStr">
        <is>
          <t>NzU4NzY5NTMxNTU3OTM1ODQyOTpyZWN2aWVlZWVWRGpPajo3MTgzYWY2YjE2NGJlZGYwNzhmNGM5ZmEyYTgwMGViYjox</t>
        </is>
      </c>
      <c r="Q119" t="inlineStr">
        <is>
          <t>非科室自有患者</t>
        </is>
      </c>
      <c r="R119" t="inlineStr">
        <is>
          <t>Y</t>
        </is>
      </c>
      <c r="S119"/>
      <c r="T119"/>
      <c r="U119"/>
      <c r="V119"/>
      <c r="W119"/>
      <c r="X119"/>
      <c r="Y119"/>
      <c r="Z119"/>
      <c r="AA119"/>
      <c r="AB119" s="2"/>
      <c r="AC119"/>
      <c r="AD119"/>
      <c r="AE119"/>
      <c r="AF119"/>
      <c r="AG119"/>
      <c r="AH119" t="inlineStr">
        <is>
          <t>不重复</t>
        </is>
      </c>
      <c r="AI119"/>
      <c r="AJ119"/>
      <c r="AK119" t="inlineStr">
        <is>
          <t>2026/10/29</t>
        </is>
      </c>
      <c r="AL119"/>
      <c r="AM119" s="2">
        <v>46142.366574074076</v>
      </c>
      <c r="AN119"/>
      <c r="AO119" t="inlineStr">
        <is>
          <t>目标结节, 已复核, 需跟进病例</t>
        </is>
      </c>
    </row>
    <row r="120" ht="25.5" customHeight="1">
      <c r="A120" t="inlineStr">
        <is>
          <t>GZM</t>
        </is>
      </c>
      <c r="B120" t="inlineStr">
        <is>
          <t>GZU Health Management Center</t>
        </is>
      </c>
      <c r="C120" t="inlineStr">
        <is>
          <t>HUANG Jiacai Luke</t>
        </is>
      </c>
      <c r="D120" t="inlineStr">
        <is>
          <t>GHO0077452-26</t>
        </is>
      </c>
      <c r="E120" s="2">
        <v>46141</v>
      </c>
      <c r="F120" t="inlineStr">
        <is>
          <t>2844755</t>
        </is>
      </c>
      <c r="G120"/>
      <c r="H120"/>
      <c r="I120" t="inlineStr">
        <is>
          <t>38</t>
        </is>
      </c>
      <c r="J120" t="inlineStr">
        <is>
          <t>BI-RADS</t>
        </is>
      </c>
      <c r="K120" t="inlineStr">
        <is>
          <t>76645</t>
        </is>
      </c>
      <c r="L120">
        <v>3</v>
      </c>
      <c r="M120" t="inlineStr">
        <is>
          <t>Medium</t>
        </is>
      </c>
      <c r="N120" t="inlineStr">
        <is>
          <t>右侧乳腺实性结节，（BI-RADS分类：3），建议6个月内复查。
左侧乳腺未见明确占位性病变（BI-RADS分类：1）。
</t>
        </is>
      </c>
      <c r="O120" t="inlineStr">
        <is>
          <t>2026/10/29</t>
        </is>
      </c>
      <c r="P120" t="inlineStr">
        <is>
          <t>NzU4NzY5NTMxNTU3OTM1ODQyOTpyZWN2aWVlMTB0V3ZmWTo1ODhkMTYyNzBmNGMyNThhNzU3Zjk4YTdhZWZlNTdkZjox</t>
        </is>
      </c>
      <c r="Q120" t="inlineStr">
        <is>
          <t>非科室自有患者</t>
        </is>
      </c>
      <c r="R120" t="inlineStr">
        <is>
          <t>Y</t>
        </is>
      </c>
      <c r="S120"/>
      <c r="T120"/>
      <c r="U120"/>
      <c r="V120"/>
      <c r="W120"/>
      <c r="X120"/>
      <c r="Y120"/>
      <c r="Z120"/>
      <c r="AA120"/>
      <c r="AB120" s="2"/>
      <c r="AC120"/>
      <c r="AD120"/>
      <c r="AE120"/>
      <c r="AF120"/>
      <c r="AG120"/>
      <c r="AH120" t="inlineStr">
        <is>
          <t>不重复</t>
        </is>
      </c>
      <c r="AI120"/>
      <c r="AJ120"/>
      <c r="AK120" t="inlineStr">
        <is>
          <t>2026/10/29</t>
        </is>
      </c>
      <c r="AL120"/>
      <c r="AM120" s="2">
        <v>46142.366574074076</v>
      </c>
      <c r="AN120"/>
      <c r="AO120" t="inlineStr">
        <is>
          <t>目标结节, 已复核, 需跟进病例</t>
        </is>
      </c>
    </row>
    <row r="121" ht="25.5" customHeight="1">
      <c r="A121" t="inlineStr">
        <is>
          <t>GZM</t>
        </is>
      </c>
      <c r="B121" t="inlineStr">
        <is>
          <t>GZU Health Management Center</t>
        </is>
      </c>
      <c r="C121" t="inlineStr">
        <is>
          <t>CHANG Shuangju Samantha（vip check-up center）</t>
        </is>
      </c>
      <c r="D121" t="inlineStr">
        <is>
          <t>GHO0074641-26</t>
        </is>
      </c>
      <c r="E121" s="2">
        <v>46140</v>
      </c>
      <c r="F121" t="inlineStr">
        <is>
          <t>850164</t>
        </is>
      </c>
      <c r="G121"/>
      <c r="H121"/>
      <c r="I121" t="inlineStr">
        <is>
          <t>46</t>
        </is>
      </c>
      <c r="J121" t="inlineStr">
        <is>
          <t>BI-RADS</t>
        </is>
      </c>
      <c r="K121" t="inlineStr">
        <is>
          <t>77057</t>
        </is>
      </c>
      <c r="L121">
        <v>3</v>
      </c>
      <c r="M121" t="inlineStr">
        <is>
          <t>Medium</t>
        </is>
      </c>
      <c r="N121" t="inlineStr">
        <is>
          <t>左乳外上象限后部可疑结节, BI-RADS 3类考虑,请结合临床及其他检查。
右侧乳腺X线摄影未发现明确恶性征象，BI-RADS 1类。
" "
</t>
        </is>
      </c>
      <c r="O121" t="inlineStr">
        <is>
          <t>2026/10/28</t>
        </is>
      </c>
      <c r="P121" t="inlineStr">
        <is>
          <t>NzU4NzY5NTMxNTU3OTM1ODQyOTpyZWN2aThueTV6NGt1czo4Mzg3NzE3ZTNmMDc2OTBiNmUwYzUwZTk4M2I4ODgyOTox</t>
        </is>
      </c>
      <c r="Q121" t="inlineStr">
        <is>
          <t>非科室自有患者</t>
        </is>
      </c>
      <c r="R121" t="inlineStr">
        <is>
          <t>Y</t>
        </is>
      </c>
      <c r="S121"/>
      <c r="T121" t="inlineStr">
        <is>
          <t>Y</t>
        </is>
      </c>
      <c r="U121" t="inlineStr">
        <is>
          <t>先看肺部4B结节</t>
        </is>
      </c>
      <c r="V121"/>
      <c r="W121"/>
      <c r="X121"/>
      <c r="Y121"/>
      <c r="Z121" t="inlineStr">
        <is>
          <t>患者选择随访观察</t>
        </is>
      </c>
      <c r="AA121"/>
      <c r="AB121" s="2"/>
      <c r="AC121"/>
      <c r="AD121"/>
      <c r="AE121"/>
      <c r="AF121"/>
      <c r="AG121"/>
      <c r="AH121" t="inlineStr">
        <is>
          <t>不重复</t>
        </is>
      </c>
      <c r="AI121"/>
      <c r="AJ121"/>
      <c r="AK121" t="inlineStr">
        <is>
          <t>2026/10/28</t>
        </is>
      </c>
      <c r="AL121"/>
      <c r="AM121" s="2">
        <v>46141.3662962963</v>
      </c>
      <c r="AN121"/>
      <c r="AO121" t="inlineStr">
        <is>
          <t>目标结节, 已复核, 需跟进病例, 已与患者沟通</t>
        </is>
      </c>
    </row>
    <row r="122" ht="25.5" customHeight="1">
      <c r="A122" t="inlineStr">
        <is>
          <t>GZM</t>
        </is>
      </c>
      <c r="B122" t="inlineStr">
        <is>
          <t>GZU Health Management Center</t>
        </is>
      </c>
      <c r="C122" t="inlineStr">
        <is>
          <t>CHANG Shuangju Samantha（vip check-up center）</t>
        </is>
      </c>
      <c r="D122" t="inlineStr">
        <is>
          <t>GHO0075795-26</t>
        </is>
      </c>
      <c r="E122" s="2">
        <v>46140</v>
      </c>
      <c r="F122" t="inlineStr">
        <is>
          <t>2842997</t>
        </is>
      </c>
      <c r="G122"/>
      <c r="H122"/>
      <c r="I122" t="inlineStr">
        <is>
          <t>57</t>
        </is>
      </c>
      <c r="J122" t="inlineStr">
        <is>
          <t>BI-RADS</t>
        </is>
      </c>
      <c r="K122" t="inlineStr">
        <is>
          <t>77057</t>
        </is>
      </c>
      <c r="L122">
        <v>3</v>
      </c>
      <c r="M122" t="inlineStr">
        <is>
          <t>Medium</t>
        </is>
      </c>
      <c r="N122" t="inlineStr">
        <is>
          <t>双侧乳腺良性钙化灶, 左乳外上象限中部整体不对称致密,BI-RADS 3类,请结合临床及其他检查。
" "
</t>
        </is>
      </c>
      <c r="O122" t="inlineStr">
        <is>
          <t>2026/10/28</t>
        </is>
      </c>
      <c r="P122" t="inlineStr">
        <is>
          <t>NzU4NzY5NTMxNTU3OTM1ODQyOTpyZWN2aThuR2pweng4SzowNWJlOTZlMjdhOWQ2ZWE1YTkzMDAzZjhiOGEyM2Y5Nzox</t>
        </is>
      </c>
      <c r="Q122" t="inlineStr">
        <is>
          <t>非科室自有患者</t>
        </is>
      </c>
      <c r="R122" t="inlineStr">
        <is>
          <t>N</t>
        </is>
      </c>
      <c r="S122"/>
      <c r="T122"/>
      <c r="U122"/>
      <c r="V122"/>
      <c r="W122"/>
      <c r="X122"/>
      <c r="Y122"/>
      <c r="Z122"/>
      <c r="AA122"/>
      <c r="AB122" s="2"/>
      <c r="AC122"/>
      <c r="AD122"/>
      <c r="AE122"/>
      <c r="AF122"/>
      <c r="AG122"/>
      <c r="AH122" t="inlineStr">
        <is>
          <t>不重复</t>
        </is>
      </c>
      <c r="AI122"/>
      <c r="AJ122"/>
      <c r="AK122" t="inlineStr">
        <is>
          <t>2026/10/28</t>
        </is>
      </c>
      <c r="AL122"/>
      <c r="AM122" s="2">
        <v>46141.3662962963</v>
      </c>
      <c r="AN122"/>
      <c r="AO122" t="inlineStr">
        <is>
          <t>目标结节, 已复核</t>
        </is>
      </c>
    </row>
    <row r="123" ht="25.5" customHeight="1">
      <c r="A123" t="inlineStr">
        <is>
          <t>GZM</t>
        </is>
      </c>
      <c r="B123" t="inlineStr">
        <is>
          <t>GZU Health Management Center</t>
        </is>
      </c>
      <c r="C123" t="inlineStr">
        <is>
          <t>CHANG Shuangju Samantha</t>
        </is>
      </c>
      <c r="D123" t="inlineStr">
        <is>
          <t>GHO0065001-26</t>
        </is>
      </c>
      <c r="E123" s="2">
        <v>46139</v>
      </c>
      <c r="F123" t="inlineStr">
        <is>
          <t>2829960</t>
        </is>
      </c>
      <c r="G123"/>
      <c r="H123"/>
      <c r="I123" t="inlineStr">
        <is>
          <t>30</t>
        </is>
      </c>
      <c r="J123" t="inlineStr">
        <is>
          <t>BI-RADS</t>
        </is>
      </c>
      <c r="K123" t="inlineStr">
        <is>
          <t>76645</t>
        </is>
      </c>
      <c r="L123">
        <v>3</v>
      </c>
      <c r="M123" t="inlineStr">
        <is>
          <t>Medium</t>
        </is>
      </c>
      <c r="N123" t="inlineStr">
        <is>
          <t>双侧乳腺实性结节（BI-RADS分类：3），建议6个月内复查。
</t>
        </is>
      </c>
      <c r="O123" t="inlineStr">
        <is>
          <t>2026/10/27</t>
        </is>
      </c>
      <c r="P123" t="inlineStr">
        <is>
          <t>NzU4NzY5NTMxNTU3OTM1ODQyOTpyZWN2aTJ4Y3hDTDd3ZTowNDM4MzI4ZmIwMDA5ZWI5ZTM0YTcyZWM4OTJmOTZjMDox</t>
        </is>
      </c>
      <c r="Q123" t="inlineStr">
        <is>
          <t>非科室自有患者</t>
        </is>
      </c>
      <c r="R123" t="inlineStr">
        <is>
          <t>N</t>
        </is>
      </c>
      <c r="S123"/>
      <c r="T123"/>
      <c r="U123"/>
      <c r="V123"/>
      <c r="W123"/>
      <c r="X123"/>
      <c r="Y123"/>
      <c r="Z123"/>
      <c r="AA123"/>
      <c r="AB123" s="2"/>
      <c r="AC123"/>
      <c r="AD123"/>
      <c r="AE123"/>
      <c r="AF123"/>
      <c r="AG123"/>
      <c r="AH123" t="inlineStr">
        <is>
          <t>不重复</t>
        </is>
      </c>
      <c r="AI123"/>
      <c r="AJ123"/>
      <c r="AK123" t="inlineStr">
        <is>
          <t>2026/10/27</t>
        </is>
      </c>
      <c r="AL123"/>
      <c r="AM123" s="2">
        <v>46140.36638888889</v>
      </c>
      <c r="AN123"/>
      <c r="AO123" t="inlineStr">
        <is>
          <t>目标结节, 已复核</t>
        </is>
      </c>
    </row>
    <row r="124" ht="25.5" customHeight="1">
      <c r="A124" t="inlineStr">
        <is>
          <t>GZM</t>
        </is>
      </c>
      <c r="B124" t="inlineStr">
        <is>
          <t>GZU Health Management Center</t>
        </is>
      </c>
      <c r="C124" t="inlineStr">
        <is>
          <t>WANG Lin（vip check-up center）</t>
        </is>
      </c>
      <c r="D124" t="inlineStr">
        <is>
          <t>GHO0073643-26</t>
        </is>
      </c>
      <c r="E124" s="2">
        <v>46139</v>
      </c>
      <c r="F124" t="inlineStr">
        <is>
          <t>2828185</t>
        </is>
      </c>
      <c r="G124"/>
      <c r="H124"/>
      <c r="I124" t="inlineStr">
        <is>
          <t>39</t>
        </is>
      </c>
      <c r="J124" t="inlineStr">
        <is>
          <t>BI-RADS</t>
        </is>
      </c>
      <c r="K124" t="inlineStr">
        <is>
          <t>77057</t>
        </is>
      </c>
      <c r="L124">
        <v>3</v>
      </c>
      <c r="M124" t="inlineStr">
        <is>
          <t>Medium</t>
        </is>
      </c>
      <c r="N124" t="inlineStr">
        <is>
          <t>双乳腺体不对称致密，左侧良性钙化灶，BI-RADS 3类考虑，请结合临床及其他检查。
" Asymmetric dense breast tissue bilaterally， benign calcifications noted in the left breast. Considered BI-RADS Category 3; clinical correlation and further evaluation are recommended."</t>
        </is>
      </c>
      <c r="O124" t="inlineStr">
        <is>
          <t>2026/10/27</t>
        </is>
      </c>
      <c r="P124" t="inlineStr">
        <is>
          <t>NzU4NzY5NTMxNTU3OTM1ODQyOTpyZWN2aTJ4YVZLamJ5Wjo0ODQyNjRhNjViMjZhYjk1MDcyYjlkZDA4MjAxNmFhNjox</t>
        </is>
      </c>
      <c r="Q124" t="inlineStr">
        <is>
          <t>非科室自有患者</t>
        </is>
      </c>
      <c r="R124" t="inlineStr">
        <is>
          <t>Y</t>
        </is>
      </c>
      <c r="S124"/>
      <c r="T124" t="inlineStr">
        <is>
          <t>Y</t>
        </is>
      </c>
      <c r="U124"/>
      <c r="V124"/>
      <c r="W124"/>
      <c r="X124"/>
      <c r="Y124"/>
      <c r="Z124"/>
      <c r="AA124"/>
      <c r="AB124" s="2"/>
      <c r="AC124"/>
      <c r="AD124"/>
      <c r="AE124"/>
      <c r="AF124"/>
      <c r="AG124"/>
      <c r="AH124" t="inlineStr">
        <is>
          <t>不重复</t>
        </is>
      </c>
      <c r="AI124"/>
      <c r="AJ124"/>
      <c r="AK124" t="inlineStr">
        <is>
          <t>2026/10/27</t>
        </is>
      </c>
      <c r="AL124"/>
      <c r="AM124" s="2">
        <v>46140.36638888889</v>
      </c>
      <c r="AN124"/>
      <c r="AO124" t="inlineStr">
        <is>
          <t>目标结节, 已复核, 需跟进病例, 已与患者沟通</t>
        </is>
      </c>
    </row>
    <row r="125" ht="25.5" customHeight="1">
      <c r="A125" t="inlineStr">
        <is>
          <t>GZM</t>
        </is>
      </c>
      <c r="B125" t="inlineStr">
        <is>
          <t>GZU Health Management Center</t>
        </is>
      </c>
      <c r="C125" t="inlineStr">
        <is>
          <t>WANG Lin（vip check-up center）</t>
        </is>
      </c>
      <c r="D125" t="inlineStr">
        <is>
          <t>GHO0073643-26</t>
        </is>
      </c>
      <c r="E125" s="2">
        <v>46139</v>
      </c>
      <c r="F125" t="inlineStr">
        <is>
          <t>2828185</t>
        </is>
      </c>
      <c r="G125"/>
      <c r="H125"/>
      <c r="I125" t="inlineStr">
        <is>
          <t>39</t>
        </is>
      </c>
      <c r="J125" t="inlineStr">
        <is>
          <t>BI-RADS</t>
        </is>
      </c>
      <c r="K125" t="inlineStr">
        <is>
          <t>76645</t>
        </is>
      </c>
      <c r="L125">
        <v>3</v>
      </c>
      <c r="M125" t="inlineStr">
        <is>
          <t>Medium</t>
        </is>
      </c>
      <c r="N125" t="inlineStr">
        <is>
          <t>右侧乳腺多发实性结节，考虑良性病变（BI-RADS分类：3），建议6个月内复查。
左侧乳腺未见明确占位性病变（BI-RADS分类：1）。
==Below is machine translation 以下为机器自动翻译, 翻译不一致时以原文为准==
Multiple solid nodules in the right breast, considered benign lesions (BI-RADS 3). Follow-up recommended within 6 months. No definite space-occupying lesions in the left breast (BI-RADS 1).</t>
        </is>
      </c>
      <c r="O125" t="inlineStr">
        <is>
          <t>2026/10/27</t>
        </is>
      </c>
      <c r="P125" t="inlineStr">
        <is>
          <t>NzU4NzY5NTMxNTU3OTM1ODQyOTpyZWN2aTJ4ZDZlVlRDYjowMjI3YTU4OTE5YmJiNGY0NjBiNDYyM2UxZThkZjQ5NDox</t>
        </is>
      </c>
      <c r="Q125" t="inlineStr">
        <is>
          <t>非科室自有患者</t>
        </is>
      </c>
      <c r="R125" t="inlineStr">
        <is>
          <t>Y</t>
        </is>
      </c>
      <c r="S125"/>
      <c r="T125" t="inlineStr">
        <is>
          <t>Y</t>
        </is>
      </c>
      <c r="U125"/>
      <c r="V125"/>
      <c r="W125"/>
      <c r="X125"/>
      <c r="Y125" t="inlineStr">
        <is>
          <t>Y</t>
        </is>
      </c>
      <c r="Z125"/>
      <c r="AA125"/>
      <c r="AB125" s="2">
        <v>46151</v>
      </c>
      <c r="AC125" t="inlineStr">
        <is>
          <t>Y</t>
        </is>
      </c>
      <c r="AD125" t="inlineStr">
        <is>
          <t>GHO0083760-26</t>
        </is>
      </c>
      <c r="AE125" t="inlineStr">
        <is>
          <t>N</t>
        </is>
      </c>
      <c r="AF125" t="inlineStr">
        <is>
          <t>N</t>
        </is>
      </c>
      <c r="AG125"/>
      <c r="AH125" t="inlineStr">
        <is>
          <t>不重复</t>
        </is>
      </c>
      <c r="AI125"/>
      <c r="AJ125"/>
      <c r="AK125" t="inlineStr">
        <is>
          <t>2026/10/27</t>
        </is>
      </c>
      <c r="AL125"/>
      <c r="AM125" s="2">
        <v>46140.36638888889</v>
      </c>
      <c r="AN125"/>
      <c r="AO125" t="inlineStr">
        <is>
          <t>目标结节, 已复核, 需跟进病例, 已与患者沟通, 完成专科预约, 完成专科问诊</t>
        </is>
      </c>
    </row>
    <row r="126" ht="25.5" customHeight="1">
      <c r="A126" t="inlineStr">
        <is>
          <t>GZM</t>
        </is>
      </c>
      <c r="B126" t="inlineStr">
        <is>
          <t>GZU Health Management Center</t>
        </is>
      </c>
      <c r="C126" t="inlineStr">
        <is>
          <t>WANG Lin（vip check-up center）</t>
        </is>
      </c>
      <c r="D126" t="inlineStr">
        <is>
          <t>GHO0073995-26</t>
        </is>
      </c>
      <c r="E126" s="2">
        <v>46139</v>
      </c>
      <c r="F126" t="inlineStr">
        <is>
          <t>2841055</t>
        </is>
      </c>
      <c r="G126"/>
      <c r="H126"/>
      <c r="I126" t="inlineStr">
        <is>
          <t>53</t>
        </is>
      </c>
      <c r="J126" t="inlineStr">
        <is>
          <t>BI-RADS</t>
        </is>
      </c>
      <c r="K126" t="inlineStr">
        <is>
          <t>77057</t>
        </is>
      </c>
      <c r="L126">
        <v>3</v>
      </c>
      <c r="M126" t="inlineStr">
        <is>
          <t>Medium</t>
        </is>
      </c>
      <c r="N126" t="inlineStr">
        <is>
          <t>双乳术后；左乳良性钙化灶；双侧乳腺X线摄影未发现明确恶性征象；BI-RADS 3类，请结合临床及其他检查。
" "
Postoperative status of both breasts; benign calcifications in the left breast. No definitive signs of malignancy identified on bilateral mammography. BI-RADS Category 3. Clinical correlation and further evaluation recommended.</t>
        </is>
      </c>
      <c r="O126" t="inlineStr">
        <is>
          <t>2026/10/27</t>
        </is>
      </c>
      <c r="P126" t="inlineStr">
        <is>
          <t>NzU4NzY5NTMxNTU3OTM1ODQyOTpyZWN2aTJ4ZDZzbjFxRzpjZDFjOTZhMWFjZDdiYjY5ZTUxNjRlOGE5YTZkZDcyZjox</t>
        </is>
      </c>
      <c r="Q126" t="inlineStr">
        <is>
          <t>非科室自有患者</t>
        </is>
      </c>
      <c r="R126" t="inlineStr">
        <is>
          <t>N</t>
        </is>
      </c>
      <c r="S126"/>
      <c r="T126"/>
      <c r="U126"/>
      <c r="V126"/>
      <c r="W126"/>
      <c r="X126"/>
      <c r="Y126"/>
      <c r="Z126"/>
      <c r="AA126"/>
      <c r="AB126" s="2"/>
      <c r="AC126"/>
      <c r="AD126"/>
      <c r="AE126"/>
      <c r="AF126"/>
      <c r="AG126"/>
      <c r="AH126" t="inlineStr">
        <is>
          <t>不重复</t>
        </is>
      </c>
      <c r="AI126"/>
      <c r="AJ126"/>
      <c r="AK126" t="inlineStr">
        <is>
          <t>2026/10/27</t>
        </is>
      </c>
      <c r="AL126"/>
      <c r="AM126" s="2">
        <v>46140.36638888889</v>
      </c>
      <c r="AN126"/>
      <c r="AO126" t="inlineStr">
        <is>
          <t>目标结节, 已复核</t>
        </is>
      </c>
    </row>
    <row r="127" ht="25.5" customHeight="1">
      <c r="A127" t="inlineStr">
        <is>
          <t>GZM</t>
        </is>
      </c>
      <c r="B127" t="inlineStr">
        <is>
          <t>GZU Health Management Center</t>
        </is>
      </c>
      <c r="C127" t="inlineStr">
        <is>
          <t>HUANG Jiacai Luke</t>
        </is>
      </c>
      <c r="D127" t="inlineStr">
        <is>
          <t>GHO0074846-26</t>
        </is>
      </c>
      <c r="E127" s="2">
        <v>46139</v>
      </c>
      <c r="F127" t="inlineStr">
        <is>
          <t>2841938</t>
        </is>
      </c>
      <c r="G127"/>
      <c r="H127"/>
      <c r="I127" t="inlineStr">
        <is>
          <t>51</t>
        </is>
      </c>
      <c r="J127" t="inlineStr">
        <is>
          <t>BI-RADS</t>
        </is>
      </c>
      <c r="K127" t="inlineStr">
        <is>
          <t>77057</t>
        </is>
      </c>
      <c r="L127">
        <v>3</v>
      </c>
      <c r="M127" t="inlineStr">
        <is>
          <t>Medium</t>
        </is>
      </c>
      <c r="N127" t="inlineStr">
        <is>
          <t>右乳上象限后部等密度结节，BI-RADS 3类考虑，请结合临床及其他检查。
左侧乳腺X线摄影未发现恶性征象，BI-RADS 1类。
" "
</t>
        </is>
      </c>
      <c r="O127" t="inlineStr">
        <is>
          <t>2026/10/27</t>
        </is>
      </c>
      <c r="P127" t="inlineStr">
        <is>
          <t>NzU4NzY5NTMxNTU3OTM1ODQyOTpyZWN2aTJ4ZDZudzUwaTo5ZTMyYmFhYjg1MDIwNjljZDhkYzM0ZGYzMWZhNWZlZTox</t>
        </is>
      </c>
      <c r="Q127" t="inlineStr">
        <is>
          <t>非科室自有患者</t>
        </is>
      </c>
      <c r="R127" t="inlineStr">
        <is>
          <t>N</t>
        </is>
      </c>
      <c r="S127"/>
      <c r="T127"/>
      <c r="U127"/>
      <c r="V127"/>
      <c r="W127"/>
      <c r="X127"/>
      <c r="Y127"/>
      <c r="Z127"/>
      <c r="AA127"/>
      <c r="AB127" s="2"/>
      <c r="AC127"/>
      <c r="AD127"/>
      <c r="AE127"/>
      <c r="AF127"/>
      <c r="AG127"/>
      <c r="AH127" t="inlineStr">
        <is>
          <t>不重复</t>
        </is>
      </c>
      <c r="AI127"/>
      <c r="AJ127"/>
      <c r="AK127" t="inlineStr">
        <is>
          <t>2026/10/27</t>
        </is>
      </c>
      <c r="AL127"/>
      <c r="AM127" s="2">
        <v>46140.36638888889</v>
      </c>
      <c r="AN127"/>
      <c r="AO127" t="inlineStr">
        <is>
          <t>目标结节, 已复核</t>
        </is>
      </c>
    </row>
    <row r="128" ht="25.5" customHeight="1">
      <c r="A128" t="inlineStr">
        <is>
          <t>GZM</t>
        </is>
      </c>
      <c r="B128" t="inlineStr">
        <is>
          <t>GZU Health Management Center</t>
        </is>
      </c>
      <c r="C128" t="inlineStr">
        <is>
          <t>CHANG Shuangju Samantha</t>
        </is>
      </c>
      <c r="D128" t="inlineStr">
        <is>
          <t>GHO0073506-26</t>
        </is>
      </c>
      <c r="E128" s="2">
        <v>46137</v>
      </c>
      <c r="F128" t="inlineStr">
        <is>
          <t>2840573</t>
        </is>
      </c>
      <c r="G128"/>
      <c r="H128"/>
      <c r="I128" t="inlineStr">
        <is>
          <t>43</t>
        </is>
      </c>
      <c r="J128" t="inlineStr">
        <is>
          <t>BI-RADS</t>
        </is>
      </c>
      <c r="K128" t="inlineStr">
        <is>
          <t>76645</t>
        </is>
      </c>
      <c r="L128">
        <v>3</v>
      </c>
      <c r="M128" t="inlineStr">
        <is>
          <t>Medium</t>
        </is>
      </c>
      <c r="N128" t="inlineStr">
        <is>
          <t>左侧乳腺实性结节（BI-RADS分类：3），建议6个月内复查。
右侧乳腺未见明确占位性病变（BI-RADS分类：1）。</t>
        </is>
      </c>
      <c r="O128" t="inlineStr">
        <is>
          <t>2026/10/25</t>
        </is>
      </c>
      <c r="P128" t="inlineStr">
        <is>
          <t>NzU4NzY5NTMxNTU3OTM1ODQyOTpyZWN2aFFRMDVnemRObDo1NmI1ZjJmZjIyNDhlNTkxMDIzYWUwYmJhYmY3NmNkODox</t>
        </is>
      </c>
      <c r="Q128" t="inlineStr">
        <is>
          <t>非科室自有患者</t>
        </is>
      </c>
      <c r="R128" t="inlineStr">
        <is>
          <t>Y</t>
        </is>
      </c>
      <c r="S128"/>
      <c r="T128" t="inlineStr">
        <is>
          <t>Y</t>
        </is>
      </c>
      <c r="U128" t="inlineStr">
        <is>
          <t>电话</t>
        </is>
      </c>
      <c r="V128"/>
      <c r="W128"/>
      <c r="X128"/>
      <c r="Y128" t="inlineStr">
        <is>
          <t>Y</t>
        </is>
      </c>
      <c r="Z128"/>
      <c r="AA128"/>
      <c r="AB128" s="2">
        <v>46149</v>
      </c>
      <c r="AC128" t="inlineStr">
        <is>
          <t>N</t>
        </is>
      </c>
      <c r="AD128"/>
      <c r="AE128"/>
      <c r="AF128"/>
      <c r="AG128"/>
      <c r="AH128" t="inlineStr">
        <is>
          <t>不重复</t>
        </is>
      </c>
      <c r="AI128"/>
      <c r="AJ128"/>
      <c r="AK128" t="inlineStr">
        <is>
          <t>2026/10/25</t>
        </is>
      </c>
      <c r="AL128"/>
      <c r="AM128" s="2">
        <v>46138.36620370371</v>
      </c>
      <c r="AN128" t="inlineStr">
        <is>
          <t>取消</t>
        </is>
      </c>
      <c r="AO128" t="inlineStr">
        <is>
          <t>目标结节, 已复核, 需跟进病例, 已与患者沟通, 完成专科预约</t>
        </is>
      </c>
    </row>
    <row r="129" ht="25.5" customHeight="1">
      <c r="A129" t="inlineStr">
        <is>
          <t>GZM</t>
        </is>
      </c>
      <c r="B129" t="inlineStr">
        <is>
          <t>GZU Health Management Center</t>
        </is>
      </c>
      <c r="C129" t="inlineStr">
        <is>
          <t>HUA Jia Ye</t>
        </is>
      </c>
      <c r="D129" t="inlineStr">
        <is>
          <t>GHO0074579-26</t>
        </is>
      </c>
      <c r="E129" s="2">
        <v>46137</v>
      </c>
      <c r="F129" t="inlineStr">
        <is>
          <t>2834950</t>
        </is>
      </c>
      <c r="G129"/>
      <c r="H129"/>
      <c r="I129" t="inlineStr">
        <is>
          <t>33</t>
        </is>
      </c>
      <c r="J129" t="inlineStr">
        <is>
          <t>BI-RADS</t>
        </is>
      </c>
      <c r="K129" t="inlineStr">
        <is>
          <t>76645</t>
        </is>
      </c>
      <c r="L129">
        <v>3</v>
      </c>
      <c r="M129" t="inlineStr">
        <is>
          <t>Medium</t>
        </is>
      </c>
      <c r="N129" t="inlineStr">
        <is>
          <t>右侧乳腺4点钟方向实性结节，考虑良性病变（BI-RADS分类：3），建议6个月内复查。
左侧乳腺未见明确占位性病变（BI-RADS分类：1）。
双侧腋窝未见明确异常淋巴结声像。
</t>
        </is>
      </c>
      <c r="O129" t="inlineStr">
        <is>
          <t>2026/10/25</t>
        </is>
      </c>
      <c r="P129" t="inlineStr">
        <is>
          <t>NzU4NzY5NTMxNTU3OTM1ODQyOTpyZWN2aFFRMlRCM2JqczplNThhNjdkMWQzMDQzYjUyNDc0MWQ4ZmVkZWI5Zjc0NTox</t>
        </is>
      </c>
      <c r="Q129" t="inlineStr">
        <is>
          <t>非科室自有患者</t>
        </is>
      </c>
      <c r="R129" t="inlineStr">
        <is>
          <t>Y</t>
        </is>
      </c>
      <c r="S129"/>
      <c r="T129" t="inlineStr">
        <is>
          <t>Y</t>
        </is>
      </c>
      <c r="U129" t="inlineStr">
        <is>
          <t>患者自己有定期随访</t>
        </is>
      </c>
      <c r="V129"/>
      <c r="W129"/>
      <c r="X129"/>
      <c r="Y129"/>
      <c r="Z129" t="inlineStr">
        <is>
          <t>患者外院就诊</t>
        </is>
      </c>
      <c r="AA129"/>
      <c r="AB129" s="2"/>
      <c r="AC129"/>
      <c r="AD129"/>
      <c r="AE129"/>
      <c r="AF129"/>
      <c r="AG129"/>
      <c r="AH129" t="inlineStr">
        <is>
          <t>不重复</t>
        </is>
      </c>
      <c r="AI129"/>
      <c r="AJ129"/>
      <c r="AK129" t="inlineStr">
        <is>
          <t>2026/10/25</t>
        </is>
      </c>
      <c r="AL129"/>
      <c r="AM129" s="2">
        <v>46138.36620370371</v>
      </c>
      <c r="AN129"/>
      <c r="AO129" t="inlineStr">
        <is>
          <t>目标结节, 已复核, 需跟进病例, 已与患者沟通</t>
        </is>
      </c>
    </row>
    <row r="130" ht="25.5" customHeight="1">
      <c r="A130" t="inlineStr">
        <is>
          <t>GZM</t>
        </is>
      </c>
      <c r="B130" t="inlineStr">
        <is>
          <t>GZU Health Management Center</t>
        </is>
      </c>
      <c r="C130" t="inlineStr">
        <is>
          <t>CHANG Shuangju Samantha</t>
        </is>
      </c>
      <c r="D130" t="inlineStr">
        <is>
          <t>GHO0073972-26</t>
        </is>
      </c>
      <c r="E130" s="2">
        <v>46137</v>
      </c>
      <c r="F130" t="inlineStr">
        <is>
          <t>2441686</t>
        </is>
      </c>
      <c r="G130"/>
      <c r="H130"/>
      <c r="I130" t="inlineStr">
        <is>
          <t>39</t>
        </is>
      </c>
      <c r="J130" t="inlineStr">
        <is>
          <t>BI-RADS</t>
        </is>
      </c>
      <c r="K130" t="inlineStr">
        <is>
          <t>76645</t>
        </is>
      </c>
      <c r="L130">
        <v>3</v>
      </c>
      <c r="M130" t="inlineStr">
        <is>
          <t>Medium</t>
        </is>
      </c>
      <c r="N130" t="inlineStr">
        <is>
          <t>左侧乳腺低回声区（BI-RADS分类：3），建议6个月内复查。
右侧乳腺低回声结节（BI-RADS分类：3），建议6个月内复查。
</t>
        </is>
      </c>
      <c r="O130" t="inlineStr">
        <is>
          <t>2026/10/25</t>
        </is>
      </c>
      <c r="P130" t="inlineStr">
        <is>
          <t>NzU4NzY5NTMxNTU3OTM1ODQyOTpyZWN2aFFQWnVDQ0Vsczo1YjcyMGRiOTQzYzJkY2YzNzAyYzVkZjJmOGYyZWJlNTox</t>
        </is>
      </c>
      <c r="Q130" t="inlineStr">
        <is>
          <t>非科室自有患者</t>
        </is>
      </c>
      <c r="R130" t="inlineStr">
        <is>
          <t>Y</t>
        </is>
      </c>
      <c r="S130"/>
      <c r="T130" t="inlineStr">
        <is>
          <t>Y</t>
        </is>
      </c>
      <c r="U130" t="inlineStr">
        <is>
          <t>看诊</t>
        </is>
      </c>
      <c r="V130"/>
      <c r="W130"/>
      <c r="X130"/>
      <c r="Y130" t="inlineStr">
        <is>
          <t>Y</t>
        </is>
      </c>
      <c r="Z130"/>
      <c r="AA130"/>
      <c r="AB130" s="2">
        <v>46150</v>
      </c>
      <c r="AC130" t="inlineStr">
        <is>
          <t>Y</t>
        </is>
      </c>
      <c r="AD130" t="inlineStr">
        <is>
          <t>GHO0082045-26</t>
        </is>
      </c>
      <c r="AE130" t="inlineStr">
        <is>
          <t>N</t>
        </is>
      </c>
      <c r="AF130" t="inlineStr">
        <is>
          <t>N</t>
        </is>
      </c>
      <c r="AG130"/>
      <c r="AH130" t="inlineStr">
        <is>
          <t>不重复</t>
        </is>
      </c>
      <c r="AI130"/>
      <c r="AJ130"/>
      <c r="AK130" t="inlineStr">
        <is>
          <t>2026/10/25</t>
        </is>
      </c>
      <c r="AL130"/>
      <c r="AM130" s="2">
        <v>46138.36620370371</v>
      </c>
      <c r="AN130"/>
      <c r="AO130" t="inlineStr">
        <is>
          <t>目标结节, 已复核, 需跟进病例, 已与患者沟通, 完成专科预约, 完成专科问诊</t>
        </is>
      </c>
    </row>
    <row r="131" ht="25.5" customHeight="1">
      <c r="A131" t="inlineStr">
        <is>
          <t>GZM</t>
        </is>
      </c>
      <c r="B131" t="inlineStr">
        <is>
          <t>GZU Health Management Center</t>
        </is>
      </c>
      <c r="C131" t="inlineStr">
        <is>
          <t>CHANG Shuangju Samantha</t>
        </is>
      </c>
      <c r="D131" t="inlineStr">
        <is>
          <t>GHO0074860-26</t>
        </is>
      </c>
      <c r="E131" s="2">
        <v>46137</v>
      </c>
      <c r="F131" t="inlineStr">
        <is>
          <t>2551299</t>
        </is>
      </c>
      <c r="G131"/>
      <c r="H131"/>
      <c r="I131" t="inlineStr">
        <is>
          <t>43</t>
        </is>
      </c>
      <c r="J131" t="inlineStr">
        <is>
          <t>BI-RADS</t>
        </is>
      </c>
      <c r="K131" t="inlineStr">
        <is>
          <t>76645</t>
        </is>
      </c>
      <c r="L131">
        <v>3</v>
      </c>
      <c r="M131" t="inlineStr">
        <is>
          <t>Medium</t>
        </is>
      </c>
      <c r="N131" t="inlineStr">
        <is>
          <t>双侧乳腺囊性病灶（左乳多发），考虑单纯性囊肿（BI-RADS分类：2），建议12个月内复查。
右侧乳腺1点钟方向实性结节，考虑纤维腺瘤（BI-RADS分类：3），建议6个月内复查。
双侧腋窝未见明确异常淋巴结声像。
</t>
        </is>
      </c>
      <c r="O131" t="inlineStr">
        <is>
          <t>2026/10/25</t>
        </is>
      </c>
      <c r="P131" t="inlineStr">
        <is>
          <t>NzU4NzY5NTMxNTU3OTM1ODQyOTpyZWN2aFFRMnVsWnNyQjo1NzdjYmYyMTE1MGZmNmQzYTUxNWVjNTdiOTE5ZGFjYzox</t>
        </is>
      </c>
      <c r="Q131" t="inlineStr">
        <is>
          <t>非科室自有患者</t>
        </is>
      </c>
      <c r="R131" t="inlineStr">
        <is>
          <t>Y</t>
        </is>
      </c>
      <c r="S131"/>
      <c r="T131" t="inlineStr">
        <is>
          <t>Y</t>
        </is>
      </c>
      <c r="U131" t="inlineStr">
        <is>
          <t>希望线上</t>
        </is>
      </c>
      <c r="V131"/>
      <c r="W131"/>
      <c r="X131"/>
      <c r="Y131"/>
      <c r="Z131"/>
      <c r="AA131"/>
      <c r="AB131" s="2"/>
      <c r="AC131"/>
      <c r="AD131"/>
      <c r="AE131"/>
      <c r="AF131"/>
      <c r="AG131"/>
      <c r="AH131" t="inlineStr">
        <is>
          <t>不重复</t>
        </is>
      </c>
      <c r="AI131"/>
      <c r="AJ131"/>
      <c r="AK131" t="inlineStr">
        <is>
          <t>2026/10/25</t>
        </is>
      </c>
      <c r="AL131"/>
      <c r="AM131" s="2">
        <v>46138.36620370371</v>
      </c>
      <c r="AN131"/>
      <c r="AO131" t="inlineStr">
        <is>
          <t>目标结节, 已复核, 需跟进病例, 已与患者沟通</t>
        </is>
      </c>
    </row>
    <row r="132" ht="25.5" customHeight="1">
      <c r="A132" t="inlineStr">
        <is>
          <t>GZM</t>
        </is>
      </c>
      <c r="B132" t="inlineStr">
        <is>
          <t>GZU Health Management Center</t>
        </is>
      </c>
      <c r="C132" t="inlineStr">
        <is>
          <t>HUA Jia Ye</t>
        </is>
      </c>
      <c r="D132" t="inlineStr">
        <is>
          <t>GHO0074190-26</t>
        </is>
      </c>
      <c r="E132" s="2">
        <v>46137</v>
      </c>
      <c r="F132" t="inlineStr">
        <is>
          <t>868521</t>
        </is>
      </c>
      <c r="G132"/>
      <c r="H132"/>
      <c r="I132" t="inlineStr">
        <is>
          <t>47</t>
        </is>
      </c>
      <c r="J132" t="inlineStr">
        <is>
          <t>BI-RADS</t>
        </is>
      </c>
      <c r="K132" t="inlineStr">
        <is>
          <t>76645</t>
        </is>
      </c>
      <c r="L132">
        <v>3</v>
      </c>
      <c r="M132" t="inlineStr">
        <is>
          <t>Medium</t>
        </is>
      </c>
      <c r="N132" t="inlineStr">
        <is>
          <t>右侧乳腺3点钟方向低回声结节（BI-RADS分类：3），建议6个月内复查。
左侧乳腺未见明确占位性病变（BI-RADS分类：1）。
双侧腋窝未见明确异常淋巴结声像。
</t>
        </is>
      </c>
      <c r="O132" t="inlineStr">
        <is>
          <t>2026/10/25</t>
        </is>
      </c>
      <c r="P132" t="inlineStr">
        <is>
          <t>NzU4NzY5NTMxNTU3OTM1ODQyOTpyZWN2aFFQUzJMTVpoNTowMjAyZGI5NjM3YWQ2ZDNlNjJmYzZmZDYyN2Y2NGQxMjox</t>
        </is>
      </c>
      <c r="Q132" t="inlineStr">
        <is>
          <t>非科室自有患者</t>
        </is>
      </c>
      <c r="R132" t="inlineStr">
        <is>
          <t>Y</t>
        </is>
      </c>
      <c r="S132"/>
      <c r="T132" t="inlineStr">
        <is>
          <t>Y</t>
        </is>
      </c>
      <c r="U132" t="inlineStr">
        <is>
          <t>暂时不用</t>
        </is>
      </c>
      <c r="V132"/>
      <c r="W132"/>
      <c r="X132"/>
      <c r="Y132"/>
      <c r="Z132" t="inlineStr">
        <is>
          <t>患者拒绝</t>
        </is>
      </c>
      <c r="AA132"/>
      <c r="AB132" s="2"/>
      <c r="AC132"/>
      <c r="AD132"/>
      <c r="AE132"/>
      <c r="AF132"/>
      <c r="AG132"/>
      <c r="AH132" t="inlineStr">
        <is>
          <t>不重复</t>
        </is>
      </c>
      <c r="AI132"/>
      <c r="AJ132"/>
      <c r="AK132" t="inlineStr">
        <is>
          <t>2026/10/25</t>
        </is>
      </c>
      <c r="AL132"/>
      <c r="AM132" s="2">
        <v>46138.36620370371</v>
      </c>
      <c r="AN132"/>
      <c r="AO132" t="inlineStr">
        <is>
          <t>目标结节, 已复核, 需跟进病例, 已与患者沟通</t>
        </is>
      </c>
    </row>
    <row r="133" ht="25.5" customHeight="1">
      <c r="A133" t="inlineStr">
        <is>
          <t>GZM</t>
        </is>
      </c>
      <c r="B133" t="inlineStr">
        <is>
          <t>GZU Health Management Center</t>
        </is>
      </c>
      <c r="C133" t="inlineStr">
        <is>
          <t>HUA Jia Ye</t>
        </is>
      </c>
      <c r="D133" t="inlineStr">
        <is>
          <t>GHO0064962-26</t>
        </is>
      </c>
      <c r="E133" s="2">
        <v>46136</v>
      </c>
      <c r="F133" t="inlineStr">
        <is>
          <t>2826337</t>
        </is>
      </c>
      <c r="G133"/>
      <c r="H133"/>
      <c r="I133" t="inlineStr">
        <is>
          <t>31</t>
        </is>
      </c>
      <c r="J133" t="inlineStr">
        <is>
          <t>BI-RADS</t>
        </is>
      </c>
      <c r="K133" t="inlineStr">
        <is>
          <t>76645</t>
        </is>
      </c>
      <c r="L133">
        <v>3</v>
      </c>
      <c r="M133" t="inlineStr">
        <is>
          <t>Medium</t>
        </is>
      </c>
      <c r="N133" t="inlineStr">
        <is>
          <t>右侧乳腺实性结节（BI-RADS分类：3），建议6个月内复查。
左侧乳腺未见明确占位性病变（BI-RADS分类：1）。
</t>
        </is>
      </c>
      <c r="O133" t="inlineStr">
        <is>
          <t>2026/10/24</t>
        </is>
      </c>
      <c r="P133" t="inlineStr">
        <is>
          <t>NzU4NzY5NTMxNTU3OTM1ODQyOTpyZWN2aEtaalBqQzczWToxYjEwYmFmNmY2MjY1MjM2OGZkYzEzMTQxMjJmZDBiYzox</t>
        </is>
      </c>
      <c r="Q133" t="inlineStr">
        <is>
          <t>非科室自有患者</t>
        </is>
      </c>
      <c r="R133" t="inlineStr">
        <is>
          <t>Y</t>
        </is>
      </c>
      <c r="S133"/>
      <c r="T133" t="inlineStr">
        <is>
          <t>Y</t>
        </is>
      </c>
      <c r="U133"/>
      <c r="V133"/>
      <c r="W133"/>
      <c r="X133"/>
      <c r="Y133"/>
      <c r="Z133" t="inlineStr">
        <is>
          <t>未取得联系</t>
        </is>
      </c>
      <c r="AA133"/>
      <c r="AB133" s="2"/>
      <c r="AC133"/>
      <c r="AD133"/>
      <c r="AE133"/>
      <c r="AF133"/>
      <c r="AG133"/>
      <c r="AH133" t="inlineStr">
        <is>
          <t>不重复</t>
        </is>
      </c>
      <c r="AI133"/>
      <c r="AJ133"/>
      <c r="AK133" t="inlineStr">
        <is>
          <t>2026/10/24</t>
        </is>
      </c>
      <c r="AL133"/>
      <c r="AM133" s="2">
        <v>46137.36622685185</v>
      </c>
      <c r="AN133"/>
      <c r="AO133" t="inlineStr">
        <is>
          <t>目标结节, 已复核, 需跟进病例, 已与患者沟通</t>
        </is>
      </c>
    </row>
    <row r="134" ht="25.5" customHeight="1">
      <c r="A134" t="inlineStr">
        <is>
          <t>GZM</t>
        </is>
      </c>
      <c r="B134" t="inlineStr">
        <is>
          <t>GZU Health Management Center</t>
        </is>
      </c>
      <c r="C134" t="inlineStr">
        <is>
          <t>WANG Lin（vip check-up center）</t>
        </is>
      </c>
      <c r="D134" t="inlineStr">
        <is>
          <t>GHO0068220-26</t>
        </is>
      </c>
      <c r="E134" s="2">
        <v>46136</v>
      </c>
      <c r="F134" t="inlineStr">
        <is>
          <t>2611282</t>
        </is>
      </c>
      <c r="G134"/>
      <c r="H134"/>
      <c r="I134" t="inlineStr">
        <is>
          <t>61</t>
        </is>
      </c>
      <c r="J134" t="inlineStr">
        <is>
          <t>BI-RADS</t>
        </is>
      </c>
      <c r="K134" t="inlineStr">
        <is>
          <t>76645</t>
        </is>
      </c>
      <c r="L134">
        <v>3</v>
      </c>
      <c r="M134" t="inlineStr">
        <is>
          <t>Medium</t>
        </is>
      </c>
      <c r="N134" t="inlineStr">
        <is>
          <t>左侧乳腺实性结节（BI-RADS分类：3），建议6个月内复查。
右侧乳腺未见明确占位性病变（BI-RADS分类：1）。
</t>
        </is>
      </c>
      <c r="O134" t="inlineStr">
        <is>
          <t>2026/10/24</t>
        </is>
      </c>
      <c r="P134" t="inlineStr">
        <is>
          <t>NzU4NzY5NTMxNTU3OTM1ODQyOTpyZWN2aEtaalBtSERkSzo5OWM0ZTYxY2MyZDg0YmM3MjM5YTk0Yjk2M2JhZjhhYzox</t>
        </is>
      </c>
      <c r="Q134" t="inlineStr">
        <is>
          <t>非科室自有患者</t>
        </is>
      </c>
      <c r="R134" t="inlineStr">
        <is>
          <t>Y</t>
        </is>
      </c>
      <c r="S134"/>
      <c r="T134" t="inlineStr">
        <is>
          <t>Y</t>
        </is>
      </c>
      <c r="U134"/>
      <c r="V134"/>
      <c r="W134"/>
      <c r="X134"/>
      <c r="Y134"/>
      <c r="Z134" t="inlineStr">
        <is>
          <t>未取得联系</t>
        </is>
      </c>
      <c r="AA134"/>
      <c r="AB134" s="2"/>
      <c r="AC134"/>
      <c r="AD134"/>
      <c r="AE134"/>
      <c r="AF134"/>
      <c r="AG134"/>
      <c r="AH134" t="inlineStr">
        <is>
          <t>不重复</t>
        </is>
      </c>
      <c r="AI134"/>
      <c r="AJ134"/>
      <c r="AK134" t="inlineStr">
        <is>
          <t>2026/10/24</t>
        </is>
      </c>
      <c r="AL134"/>
      <c r="AM134" s="2">
        <v>46137.36622685185</v>
      </c>
      <c r="AN134"/>
      <c r="AO134" t="inlineStr">
        <is>
          <t>目标结节, 已复核, 需跟进病例, 已与患者沟通</t>
        </is>
      </c>
    </row>
    <row r="135" ht="25.5" customHeight="1">
      <c r="A135" t="inlineStr">
        <is>
          <t>GZM</t>
        </is>
      </c>
      <c r="B135" t="inlineStr">
        <is>
          <t>GZU Health Management Center</t>
        </is>
      </c>
      <c r="C135" t="inlineStr">
        <is>
          <t>WANG Lin（vip check-up center）</t>
        </is>
      </c>
      <c r="D135" t="inlineStr">
        <is>
          <t>GHO0068220-26</t>
        </is>
      </c>
      <c r="E135" s="2">
        <v>46136</v>
      </c>
      <c r="F135" t="inlineStr">
        <is>
          <t>2611282</t>
        </is>
      </c>
      <c r="G135"/>
      <c r="H135"/>
      <c r="I135" t="inlineStr">
        <is>
          <t>61</t>
        </is>
      </c>
      <c r="J135" t="inlineStr">
        <is>
          <t>BI-RADS</t>
        </is>
      </c>
      <c r="K135" t="inlineStr">
        <is>
          <t>77057</t>
        </is>
      </c>
      <c r="L135">
        <v>3</v>
      </c>
      <c r="M135" t="inlineStr">
        <is>
          <t>Medium</t>
        </is>
      </c>
      <c r="N135" t="inlineStr">
        <is>
          <t>双侧乳腺局部腺体明显致密，未发现明确恶性征象，BI-RADS 3类，请结合临床及其他检查。
" "
</t>
        </is>
      </c>
      <c r="O135" t="inlineStr">
        <is>
          <t>2026/10/24</t>
        </is>
      </c>
      <c r="P135" t="inlineStr">
        <is>
          <t>NzU4NzY5NTMxNTU3OTM1ODQyOTpyZWN2aEtad1VrdjJIMDplMzZmM2Y3N2M4MTlhYWNjODllZTQ4YjZlZWU3YmQ4Zjox</t>
        </is>
      </c>
      <c r="Q135" t="inlineStr">
        <is>
          <t>非科室自有患者</t>
        </is>
      </c>
      <c r="R135" t="inlineStr">
        <is>
          <t>Y</t>
        </is>
      </c>
      <c r="S135"/>
      <c r="T135" t="inlineStr">
        <is>
          <t>Y</t>
        </is>
      </c>
      <c r="U135"/>
      <c r="V135"/>
      <c r="W135"/>
      <c r="X135"/>
      <c r="Y135"/>
      <c r="Z135" t="inlineStr">
        <is>
          <t>未取得联系</t>
        </is>
      </c>
      <c r="AA135"/>
      <c r="AB135" s="2"/>
      <c r="AC135"/>
      <c r="AD135"/>
      <c r="AE135"/>
      <c r="AF135"/>
      <c r="AG135"/>
      <c r="AH135" t="inlineStr">
        <is>
          <t>不重复</t>
        </is>
      </c>
      <c r="AI135"/>
      <c r="AJ135"/>
      <c r="AK135" t="inlineStr">
        <is>
          <t>2026/10/24</t>
        </is>
      </c>
      <c r="AL135"/>
      <c r="AM135" s="2">
        <v>46137.36622685185</v>
      </c>
      <c r="AN135"/>
      <c r="AO135" t="inlineStr">
        <is>
          <t>目标结节, 已复核, 需跟进病例, 已与患者沟通</t>
        </is>
      </c>
    </row>
    <row r="136" ht="25.5" customHeight="1">
      <c r="A136" t="inlineStr">
        <is>
          <t>GZM</t>
        </is>
      </c>
      <c r="B136" t="inlineStr">
        <is>
          <t>GZU Health Management Center</t>
        </is>
      </c>
      <c r="C136" t="inlineStr">
        <is>
          <t>WANG Lin（vip check-up center）</t>
        </is>
      </c>
      <c r="D136" t="inlineStr">
        <is>
          <t>GHO0071250-26</t>
        </is>
      </c>
      <c r="E136" s="2">
        <v>46136</v>
      </c>
      <c r="F136" t="inlineStr">
        <is>
          <t>1299809</t>
        </is>
      </c>
      <c r="G136"/>
      <c r="H136"/>
      <c r="I136" t="inlineStr">
        <is>
          <t>49</t>
        </is>
      </c>
      <c r="J136" t="inlineStr">
        <is>
          <t>BI-RADS</t>
        </is>
      </c>
      <c r="K136" t="inlineStr">
        <is>
          <t>77057</t>
        </is>
      </c>
      <c r="L136">
        <v>3</v>
      </c>
      <c r="M136" t="inlineStr">
        <is>
          <t>Medium</t>
        </is>
      </c>
      <c r="N136" t="inlineStr">
        <is>
          <t>双乳腺体不对称致密，乳腺X线摄影未发现明确恶性征象，BI-RADS 3类，请结合临床及其他检查。
" "</t>
        </is>
      </c>
      <c r="O136" t="inlineStr">
        <is>
          <t>2026/10/24</t>
        </is>
      </c>
      <c r="P136" t="inlineStr">
        <is>
          <t>NzU4NzY5NTMxNTU3OTM1ODQyOTpyZWN2aEtacko4eEFVODpmZWMyYjFjMmJlODQwYTg2MDFjNmE2YTgyM2ZiNjJlYjox</t>
        </is>
      </c>
      <c r="Q136" t="inlineStr">
        <is>
          <t>非科室自有患者</t>
        </is>
      </c>
      <c r="R136" t="inlineStr">
        <is>
          <t>Y</t>
        </is>
      </c>
      <c r="S136"/>
      <c r="T136" t="inlineStr">
        <is>
          <t>Y</t>
        </is>
      </c>
      <c r="U136"/>
      <c r="V136"/>
      <c r="W136"/>
      <c r="X136"/>
      <c r="Y136"/>
      <c r="Z136" t="inlineStr">
        <is>
          <t>未取得联系</t>
        </is>
      </c>
      <c r="AA136"/>
      <c r="AB136" s="2"/>
      <c r="AC136"/>
      <c r="AD136"/>
      <c r="AE136"/>
      <c r="AF136"/>
      <c r="AG136"/>
      <c r="AH136" t="inlineStr">
        <is>
          <t>不重复</t>
        </is>
      </c>
      <c r="AI136"/>
      <c r="AJ136"/>
      <c r="AK136" t="inlineStr">
        <is>
          <t>2026/10/24</t>
        </is>
      </c>
      <c r="AL136"/>
      <c r="AM136" s="2">
        <v>46137.36622685185</v>
      </c>
      <c r="AN136"/>
      <c r="AO136" t="inlineStr">
        <is>
          <t>目标结节, 已复核, 需跟进病例, 已与患者沟通</t>
        </is>
      </c>
    </row>
    <row r="137" ht="25.5" customHeight="1">
      <c r="A137" t="inlineStr">
        <is>
          <t>GZM</t>
        </is>
      </c>
      <c r="B137" t="inlineStr">
        <is>
          <t>GZU Health Management Center</t>
        </is>
      </c>
      <c r="C137" t="inlineStr">
        <is>
          <t>CHI Qiu Wen Nancy</t>
        </is>
      </c>
      <c r="D137" t="inlineStr">
        <is>
          <t>GHO0074289-26</t>
        </is>
      </c>
      <c r="E137" s="2">
        <v>46136</v>
      </c>
      <c r="F137" t="inlineStr">
        <is>
          <t>2841501</t>
        </is>
      </c>
      <c r="G137"/>
      <c r="H137"/>
      <c r="I137" t="inlineStr">
        <is>
          <t>22</t>
        </is>
      </c>
      <c r="J137" t="inlineStr">
        <is>
          <t>BI-RADS</t>
        </is>
      </c>
      <c r="K137" t="inlineStr">
        <is>
          <t>76645</t>
        </is>
      </c>
      <c r="L137">
        <v>3</v>
      </c>
      <c r="M137" t="inlineStr">
        <is>
          <t>Medium</t>
        </is>
      </c>
      <c r="N137" t="inlineStr">
        <is>
          <t>左侧乳腺低回声结节（BI-RADS分类：3），建议6个月内复查。
双侧乳腺多发囊肿（BI-RADS分类：2）。</t>
        </is>
      </c>
      <c r="O137" t="inlineStr">
        <is>
          <t>2026/10/24</t>
        </is>
      </c>
      <c r="P137" t="inlineStr">
        <is>
          <t>NzU4NzY5NTMxNTU3OTM1ODQyOTpyZWN2aEtad2xteVJoSDo0NjQyNjE3NGQzYzQ3NDhiYWQ1YTExY2QyOWUxZmFkMDox</t>
        </is>
      </c>
      <c r="Q137" t="inlineStr">
        <is>
          <t>非科室自有患者</t>
        </is>
      </c>
      <c r="R137" t="inlineStr">
        <is>
          <t>Y</t>
        </is>
      </c>
      <c r="S137"/>
      <c r="T137" t="inlineStr">
        <is>
          <t>Y</t>
        </is>
      </c>
      <c r="U137"/>
      <c r="V137"/>
      <c r="W137"/>
      <c r="X137"/>
      <c r="Y137"/>
      <c r="Z137"/>
      <c r="AA137"/>
      <c r="AB137" s="2"/>
      <c r="AC137"/>
      <c r="AD137"/>
      <c r="AE137"/>
      <c r="AF137"/>
      <c r="AG137"/>
      <c r="AH137" t="inlineStr">
        <is>
          <t>不重复</t>
        </is>
      </c>
      <c r="AI137"/>
      <c r="AJ137"/>
      <c r="AK137" t="inlineStr">
        <is>
          <t>2026/10/24</t>
        </is>
      </c>
      <c r="AL137"/>
      <c r="AM137" s="2">
        <v>46137.36622685185</v>
      </c>
      <c r="AN137"/>
      <c r="AO137" t="inlineStr">
        <is>
          <t>目标结节, 已复核, 需跟进病例, 已与患者沟通</t>
        </is>
      </c>
    </row>
    <row r="138" ht="25.5" customHeight="1">
      <c r="A138" t="inlineStr">
        <is>
          <t>GZM</t>
        </is>
      </c>
      <c r="B138" t="inlineStr">
        <is>
          <t>GZU Family Medicine</t>
        </is>
      </c>
      <c r="C138" t="inlineStr">
        <is>
          <t>CHEN Mei Lin</t>
        </is>
      </c>
      <c r="D138" t="inlineStr">
        <is>
          <t>GHO0069988-26</t>
        </is>
      </c>
      <c r="E138" s="2">
        <v>46135</v>
      </c>
      <c r="F138" t="inlineStr">
        <is>
          <t>786416</t>
        </is>
      </c>
      <c r="G138"/>
      <c r="H138"/>
      <c r="I138" t="inlineStr">
        <is>
          <t>52</t>
        </is>
      </c>
      <c r="J138" t="inlineStr">
        <is>
          <t>BI-RADS</t>
        </is>
      </c>
      <c r="K138" t="inlineStr">
        <is>
          <t>77057</t>
        </is>
      </c>
      <c r="L138">
        <v>3</v>
      </c>
      <c r="M138" t="inlineStr">
        <is>
          <t>Medium</t>
        </is>
      </c>
      <c r="N138" t="inlineStr">
        <is>
          <t>右侧乳腺良性钙化，BI-RADS 3类，请结合临床及超声检查。
左侧乳腺X线摄影未发现恶性征象，BI-RADS 1类。
"Benign calcification in the right breast, BI-RADS Category 3; clinical correlation and ultrasound examination are recommended.  "
No malignant findings detected on mammography of the left breast, BI-RADS Category 1.</t>
        </is>
      </c>
      <c r="O138" t="inlineStr">
        <is>
          <t>2026/10/23</t>
        </is>
      </c>
      <c r="P138" t="inlineStr">
        <is>
          <t>NzU4NzY5NTMxNTU3OTM1ODQyOTpyZWN2aEY4UXNqYTJBMzo2ZThhNTQxZTljM2RjNmQxNTFiNTdiOGQ4ZTYwZjNjNTox</t>
        </is>
      </c>
      <c r="Q138" t="inlineStr">
        <is>
          <t>非科室自有患者</t>
        </is>
      </c>
      <c r="R138" t="inlineStr">
        <is>
          <t>Y</t>
        </is>
      </c>
      <c r="S138"/>
      <c r="T138" t="inlineStr">
        <is>
          <t>Y</t>
        </is>
      </c>
      <c r="U138" t="inlineStr">
        <is>
          <t>五一后</t>
        </is>
      </c>
      <c r="V138"/>
      <c r="W138"/>
      <c r="X138"/>
      <c r="Y138"/>
      <c r="Z138"/>
      <c r="AA138"/>
      <c r="AB138" s="2"/>
      <c r="AC138"/>
      <c r="AD138"/>
      <c r="AE138"/>
      <c r="AF138"/>
      <c r="AG138"/>
      <c r="AH138" t="inlineStr">
        <is>
          <t>不重复</t>
        </is>
      </c>
      <c r="AI138"/>
      <c r="AJ138"/>
      <c r="AK138" t="inlineStr">
        <is>
          <t>2026/10/23</t>
        </is>
      </c>
      <c r="AL138"/>
      <c r="AM138" s="2">
        <v>46136.366215277776</v>
      </c>
      <c r="AN138"/>
      <c r="AO138" t="inlineStr">
        <is>
          <t>目标结节, 已复核, 需跟进病例, 已与患者沟通</t>
        </is>
      </c>
    </row>
    <row r="139" ht="25.5" customHeight="1">
      <c r="A139" t="inlineStr">
        <is>
          <t>GZM</t>
        </is>
      </c>
      <c r="B139" t="inlineStr">
        <is>
          <t>GZU Health Management Center</t>
        </is>
      </c>
      <c r="C139" t="inlineStr">
        <is>
          <t>CHANG Shuangju Samantha</t>
        </is>
      </c>
      <c r="D139" t="inlineStr">
        <is>
          <t>GHO0073014-26</t>
        </is>
      </c>
      <c r="E139" s="2">
        <v>46135</v>
      </c>
      <c r="F139" t="inlineStr">
        <is>
          <t>2839996</t>
        </is>
      </c>
      <c r="G139"/>
      <c r="H139"/>
      <c r="I139" t="inlineStr">
        <is>
          <t>48</t>
        </is>
      </c>
      <c r="J139" t="inlineStr">
        <is>
          <t>BI-RADS</t>
        </is>
      </c>
      <c r="K139" t="inlineStr">
        <is>
          <t>76645</t>
        </is>
      </c>
      <c r="L139">
        <v>4</v>
      </c>
      <c r="M139" t="inlineStr">
        <is>
          <t>High</t>
        </is>
      </c>
      <c r="N139" t="inlineStr">
        <is>
          <t>左侧乳腺实性病灶，（24年7月外院超声未见该结节）（BI-RADS分类：4A），建议短期复查。
双侧乳腺多发囊性病灶，（BI-RADS分类：2）。
双侧腋窝未见明确异常淋巴结声像。
</t>
        </is>
      </c>
      <c r="O139" t="inlineStr">
        <is>
          <t>2026/04/23</t>
        </is>
      </c>
      <c r="P139" t="inlineStr">
        <is>
          <t>NzU4NzY5NTMxNTU3OTM1ODQyOTpyZWN2aEY4VHp6RXJBWDo2YjEzNGI5Yjc0NmEyY2Q4NzNiMmM2NGEwZWJmZjQyMTox</t>
        </is>
      </c>
      <c r="Q139" t="inlineStr">
        <is>
          <t>非科室自有患者</t>
        </is>
      </c>
      <c r="R139" t="inlineStr">
        <is>
          <t>Y</t>
        </is>
      </c>
      <c r="S139"/>
      <c r="T139" t="inlineStr">
        <is>
          <t>Y</t>
        </is>
      </c>
      <c r="U139"/>
      <c r="V139"/>
      <c r="W139"/>
      <c r="X139"/>
      <c r="Y139" t="inlineStr">
        <is>
          <t>Y</t>
        </is>
      </c>
      <c r="Z139"/>
      <c r="AA139"/>
      <c r="AB139" s="2">
        <v>46146</v>
      </c>
      <c r="AC139" t="inlineStr">
        <is>
          <t>Y</t>
        </is>
      </c>
      <c r="AD139" t="inlineStr">
        <is>
          <t>GHO0074370-26</t>
        </is>
      </c>
      <c r="AE139" t="inlineStr">
        <is>
          <t>N</t>
        </is>
      </c>
      <c r="AF139" t="inlineStr">
        <is>
          <t>N</t>
        </is>
      </c>
      <c r="AG139"/>
      <c r="AH139" t="inlineStr">
        <is>
          <t>不重复</t>
        </is>
      </c>
      <c r="AI139"/>
      <c r="AJ139"/>
      <c r="AK139" t="inlineStr">
        <is>
          <t>2026/04/23</t>
        </is>
      </c>
      <c r="AL139"/>
      <c r="AM139" s="2">
        <v>46136.366215277776</v>
      </c>
      <c r="AN139"/>
      <c r="AO139" t="inlineStr">
        <is>
          <t>目标结节, 已复核, 需跟进病例, 已与患者沟通, 完成专科预约, 完成专科问诊</t>
        </is>
      </c>
    </row>
    <row r="140" ht="25.5" customHeight="1">
      <c r="A140" t="inlineStr">
        <is>
          <t>GZM</t>
        </is>
      </c>
      <c r="B140" t="inlineStr">
        <is>
          <t>GZU Health Management Center</t>
        </is>
      </c>
      <c r="C140" t="inlineStr">
        <is>
          <t>WANG Lin（vip check-up center）</t>
        </is>
      </c>
      <c r="D140" t="inlineStr">
        <is>
          <t>GHO0069328-26</t>
        </is>
      </c>
      <c r="E140" s="2">
        <v>46135</v>
      </c>
      <c r="F140" t="inlineStr">
        <is>
          <t>2836028</t>
        </is>
      </c>
      <c r="G140"/>
      <c r="H140"/>
      <c r="I140" t="inlineStr">
        <is>
          <t>30</t>
        </is>
      </c>
      <c r="J140" t="inlineStr">
        <is>
          <t>BI-RADS</t>
        </is>
      </c>
      <c r="K140" t="inlineStr">
        <is>
          <t>76645</t>
        </is>
      </c>
      <c r="L140">
        <v>3</v>
      </c>
      <c r="M140" t="inlineStr">
        <is>
          <t>Medium</t>
        </is>
      </c>
      <c r="N140" t="inlineStr">
        <is>
          <t>双侧乳腺实性结节（BI-RADS分类：3），建议6个月内复查。
</t>
        </is>
      </c>
      <c r="O140" t="inlineStr">
        <is>
          <t>2026/10/23</t>
        </is>
      </c>
      <c r="P140" t="inlineStr">
        <is>
          <t>NzU4NzY5NTMxNTU3OTM1ODQyOTpyZWN2aEY4Wk5kOWRWQjo0N2VjNDExYThhNzJlY2RkYTJmNWI3YjFiZmRiZDBjNzox</t>
        </is>
      </c>
      <c r="Q140" t="inlineStr">
        <is>
          <t>非科室自有患者</t>
        </is>
      </c>
      <c r="R140" t="inlineStr">
        <is>
          <t>Y</t>
        </is>
      </c>
      <c r="S140"/>
      <c r="T140" t="inlineStr">
        <is>
          <t>Y</t>
        </is>
      </c>
      <c r="U140"/>
      <c r="V140"/>
      <c r="W140"/>
      <c r="X140"/>
      <c r="Y140"/>
      <c r="Z140"/>
      <c r="AA140"/>
      <c r="AB140" s="2"/>
      <c r="AC140"/>
      <c r="AD140"/>
      <c r="AE140"/>
      <c r="AF140"/>
      <c r="AG140"/>
      <c r="AH140" t="inlineStr">
        <is>
          <t>不重复</t>
        </is>
      </c>
      <c r="AI140"/>
      <c r="AJ140"/>
      <c r="AK140" t="inlineStr">
        <is>
          <t>2026/10/23</t>
        </is>
      </c>
      <c r="AL140"/>
      <c r="AM140" s="2">
        <v>46136.366215277776</v>
      </c>
      <c r="AN140"/>
      <c r="AO140" t="inlineStr">
        <is>
          <t>目标结节, 已复核, 需跟进病例, 已与患者沟通</t>
        </is>
      </c>
    </row>
    <row r="141" ht="25.5" customHeight="1">
      <c r="A141" t="inlineStr">
        <is>
          <t>GZM</t>
        </is>
      </c>
      <c r="B141" t="inlineStr">
        <is>
          <t>GZU Family Medicine</t>
        </is>
      </c>
      <c r="C141" t="inlineStr">
        <is>
          <t>CHEN Mei Lin</t>
        </is>
      </c>
      <c r="D141" t="inlineStr">
        <is>
          <t>GHO0069988-26</t>
        </is>
      </c>
      <c r="E141" s="2">
        <v>46135</v>
      </c>
      <c r="F141" t="inlineStr">
        <is>
          <t>786416</t>
        </is>
      </c>
      <c r="G141"/>
      <c r="H141"/>
      <c r="I141" t="inlineStr">
        <is>
          <t>52</t>
        </is>
      </c>
      <c r="J141" t="inlineStr">
        <is>
          <t>BI-RADS</t>
        </is>
      </c>
      <c r="K141" t="inlineStr">
        <is>
          <t>76645</t>
        </is>
      </c>
      <c r="L141">
        <v>3</v>
      </c>
      <c r="M141" t="inlineStr">
        <is>
          <t>Medium</t>
        </is>
      </c>
      <c r="N141" t="inlineStr">
        <is>
          <t>左侧乳腺实性结节，（BI-RADS分类：3），建议6个月内复查。
双侧乳腺多发囊性占位性病变（BI-RADS分类：2）。
双侧腋窝未见明确异常淋巴结声像。
==Below is machine translation 以下为机器自动翻译, 翻译不一致时以原文为准==
Solid nodule in the left breast (BI-RADS category 3), follow-up recommended within 6 months.
Multiple cystic lesions in bilateral breasts (BI-RADS category 2).
No definite abnormal lymph node sonographic findings in bilateral axillary regions.</t>
        </is>
      </c>
      <c r="O141" t="inlineStr">
        <is>
          <t>2026/10/23</t>
        </is>
      </c>
      <c r="P141" t="inlineStr">
        <is>
          <t>NzU4NzY5NTMxNTU3OTM1ODQyOTpyZWN2aEY4WHJqeDRjcjo2NjVjYmIwOGIyZDEyNmRhMWRlZWViYmVlOTRlY2I0Yzox</t>
        </is>
      </c>
      <c r="Q141" t="inlineStr">
        <is>
          <t>非科室自有患者</t>
        </is>
      </c>
      <c r="R141" t="inlineStr">
        <is>
          <t>Y</t>
        </is>
      </c>
      <c r="S141"/>
      <c r="T141" t="inlineStr">
        <is>
          <t>Y</t>
        </is>
      </c>
      <c r="U141"/>
      <c r="V141"/>
      <c r="W141"/>
      <c r="X141"/>
      <c r="Y141"/>
      <c r="Z141"/>
      <c r="AA141"/>
      <c r="AB141" s="2"/>
      <c r="AC141"/>
      <c r="AD141"/>
      <c r="AE141"/>
      <c r="AF141"/>
      <c r="AG141"/>
      <c r="AH141" t="inlineStr">
        <is>
          <t>不重复</t>
        </is>
      </c>
      <c r="AI141"/>
      <c r="AJ141"/>
      <c r="AK141" t="inlineStr">
        <is>
          <t>2026/10/23</t>
        </is>
      </c>
      <c r="AL141"/>
      <c r="AM141" s="2">
        <v>46136.366215277776</v>
      </c>
      <c r="AN141"/>
      <c r="AO141" t="inlineStr">
        <is>
          <t>目标结节, 已复核, 需跟进病例, 已与患者沟通</t>
        </is>
      </c>
    </row>
    <row r="142" ht="25.5" customHeight="1">
      <c r="A142" t="inlineStr">
        <is>
          <t>GZM</t>
        </is>
      </c>
      <c r="B142" t="inlineStr">
        <is>
          <t>GZU Health Management Center</t>
        </is>
      </c>
      <c r="C142" t="inlineStr">
        <is>
          <t>CHANG Shuangju Samantha</t>
        </is>
      </c>
      <c r="D142" t="inlineStr">
        <is>
          <t>GHO0073652-26</t>
        </is>
      </c>
      <c r="E142" s="2">
        <v>46135</v>
      </c>
      <c r="F142" t="inlineStr">
        <is>
          <t>2465087</t>
        </is>
      </c>
      <c r="G142"/>
      <c r="H142"/>
      <c r="I142" t="inlineStr">
        <is>
          <t>37</t>
        </is>
      </c>
      <c r="J142" t="inlineStr">
        <is>
          <t>BI-RADS</t>
        </is>
      </c>
      <c r="K142" t="inlineStr">
        <is>
          <t>76645</t>
        </is>
      </c>
      <c r="L142">
        <v>3</v>
      </c>
      <c r="M142" t="inlineStr">
        <is>
          <t>Medium</t>
        </is>
      </c>
      <c r="N142" t="inlineStr">
        <is>
          <t>左侧乳腺多发实性结节（BI-RADS分类：3）。
右侧乳腺多发囊性病灶，考虑单纯性囊肿（BI-RADS分类：2）。
乳腺假体植入术后。
双侧腋窝未见明确异常淋巴结声像。
==Below is machine translation 以下为机器自动翻译, 翻译不一致时以原文为准==
Multiple solid nodules in the left breast (BI-RADS Category 3).
Multiple cystic lesions in the right breast, consistent with simple cysts (BI-RADS Category 2).
Post-breast implantation.
No definite abnormal lymph node sonographic findings in either axilla.</t>
        </is>
      </c>
      <c r="O142" t="inlineStr">
        <is>
          <t>2026/10/23</t>
        </is>
      </c>
      <c r="P142" t="inlineStr">
        <is>
          <t>NzU4NzY5NTMxNTU3OTM1ODQyOTpyZWN2aEY4WHJmakExWTpmOGFiZmZiMzNhMTU0OTUzMjMwODI3MWEwNmU1NWI1Zjox</t>
        </is>
      </c>
      <c r="Q142" t="inlineStr">
        <is>
          <t>非科室自有患者</t>
        </is>
      </c>
      <c r="R142" t="inlineStr">
        <is>
          <t>Y</t>
        </is>
      </c>
      <c r="S142"/>
      <c r="T142" t="inlineStr">
        <is>
          <t>Y</t>
        </is>
      </c>
      <c r="U142"/>
      <c r="V142"/>
      <c r="W142"/>
      <c r="X142"/>
      <c r="Y142"/>
      <c r="Z142"/>
      <c r="AA142"/>
      <c r="AB142" s="2"/>
      <c r="AC142"/>
      <c r="AD142"/>
      <c r="AE142"/>
      <c r="AF142"/>
      <c r="AG142"/>
      <c r="AH142" t="inlineStr">
        <is>
          <t>不重复</t>
        </is>
      </c>
      <c r="AI142"/>
      <c r="AJ142"/>
      <c r="AK142" t="inlineStr">
        <is>
          <t>2026/10/23</t>
        </is>
      </c>
      <c r="AL142"/>
      <c r="AM142" s="2">
        <v>46136.366215277776</v>
      </c>
      <c r="AN142"/>
      <c r="AO142" t="inlineStr">
        <is>
          <t>目标结节, 已复核, 需跟进病例, 已与患者沟通</t>
        </is>
      </c>
    </row>
    <row r="143" ht="25.5" customHeight="1">
      <c r="A143" t="inlineStr">
        <is>
          <t>GZM</t>
        </is>
      </c>
      <c r="B143" t="inlineStr">
        <is>
          <t>GZU Health Management Center</t>
        </is>
      </c>
      <c r="C143" t="inlineStr">
        <is>
          <t>CHANG Shuangju Samantha（vip check-up center）</t>
        </is>
      </c>
      <c r="D143" t="inlineStr">
        <is>
          <t>GHO0067411-26</t>
        </is>
      </c>
      <c r="E143" s="2">
        <v>46133</v>
      </c>
      <c r="F143" t="inlineStr">
        <is>
          <t>2834009</t>
        </is>
      </c>
      <c r="G143"/>
      <c r="H143"/>
      <c r="I143" t="inlineStr">
        <is>
          <t>39</t>
        </is>
      </c>
      <c r="J143" t="inlineStr">
        <is>
          <t>BI-RADS</t>
        </is>
      </c>
      <c r="K143" t="inlineStr">
        <is>
          <t>76645</t>
        </is>
      </c>
      <c r="L143">
        <v>3</v>
      </c>
      <c r="M143" t="inlineStr">
        <is>
          <t>Medium</t>
        </is>
      </c>
      <c r="N143" t="inlineStr">
        <is>
          <t>双侧乳腺多发实性结节（BI-RADS分类：3），建议6个月内复查。
双侧乳腺多发囊性病灶，考虑单纯性囊肿（BI-RADS分类：2）。
</t>
        </is>
      </c>
      <c r="O143" t="inlineStr">
        <is>
          <t>2026/10/21</t>
        </is>
      </c>
      <c r="P143" t="inlineStr">
        <is>
          <t>NzU4NzY5NTMxNTU3OTM1ODQyOTpyZWN2aHZ2ZGFsblUwYzo5MGFhOTdjNzQ3ZmJkZDMwZTdmODkyNmQ1NGQzMjlhMzox</t>
        </is>
      </c>
      <c r="Q143" t="inlineStr">
        <is>
          <t>非科室自有患者</t>
        </is>
      </c>
      <c r="R143" t="inlineStr">
        <is>
          <t>Y</t>
        </is>
      </c>
      <c r="S143"/>
      <c r="T143" t="inlineStr">
        <is>
          <t>Y</t>
        </is>
      </c>
      <c r="U143"/>
      <c r="V143"/>
      <c r="W143"/>
      <c r="X143"/>
      <c r="Y143"/>
      <c r="Z143"/>
      <c r="AA143"/>
      <c r="AB143" s="2"/>
      <c r="AC143"/>
      <c r="AD143"/>
      <c r="AE143"/>
      <c r="AF143"/>
      <c r="AG143"/>
      <c r="AH143" t="inlineStr">
        <is>
          <t>不重复</t>
        </is>
      </c>
      <c r="AI143"/>
      <c r="AJ143"/>
      <c r="AK143" t="inlineStr">
        <is>
          <t>2026/10/21</t>
        </is>
      </c>
      <c r="AL143"/>
      <c r="AM143" s="2">
        <v>46134.708344907405</v>
      </c>
      <c r="AN143"/>
      <c r="AO143" t="inlineStr">
        <is>
          <t>目标结节, 已复核, 需跟进病例, 已与患者沟通</t>
        </is>
      </c>
    </row>
    <row r="144" ht="25.5" customHeight="1">
      <c r="A144" t="inlineStr">
        <is>
          <t>GZM</t>
        </is>
      </c>
      <c r="B144" t="inlineStr">
        <is>
          <t>GZU Health Management Center</t>
        </is>
      </c>
      <c r="C144" t="inlineStr">
        <is>
          <t>CHANG Shuangju Samantha</t>
        </is>
      </c>
      <c r="D144" t="inlineStr">
        <is>
          <t>GHO0064984-26</t>
        </is>
      </c>
      <c r="E144" s="2">
        <v>46132</v>
      </c>
      <c r="F144" t="inlineStr">
        <is>
          <t>2826518</t>
        </is>
      </c>
      <c r="G144"/>
      <c r="H144"/>
      <c r="I144" t="inlineStr">
        <is>
          <t>28</t>
        </is>
      </c>
      <c r="J144" t="inlineStr">
        <is>
          <t>BI-RADS</t>
        </is>
      </c>
      <c r="K144" t="inlineStr">
        <is>
          <t>76645</t>
        </is>
      </c>
      <c r="L144">
        <v>3</v>
      </c>
      <c r="M144" t="inlineStr">
        <is>
          <t>Medium</t>
        </is>
      </c>
      <c r="N144" t="inlineStr">
        <is>
          <t>左侧乳腺实性结节（BI-RADS分类：3），建议6个月内复查。
右侧乳腺未见明确占位性病变（BI-RADS分类：1）。</t>
        </is>
      </c>
      <c r="O144" t="inlineStr">
        <is>
          <t>2026/10/20</t>
        </is>
      </c>
      <c r="P144" t="inlineStr">
        <is>
          <t>NzU4NzY5NTMxNTU3OTM1ODQyOTpyZWN2aG5CZzdmS0hIVzo0ZWNiNTYwZDVhMzcxMWJmZjdiNjlmMzI1N2E4OWVkZDox</t>
        </is>
      </c>
      <c r="Q144" t="inlineStr">
        <is>
          <t>非科室自有患者</t>
        </is>
      </c>
      <c r="R144" t="inlineStr">
        <is>
          <t>Y</t>
        </is>
      </c>
      <c r="S144"/>
      <c r="T144" t="inlineStr">
        <is>
          <t>Y</t>
        </is>
      </c>
      <c r="U144" t="inlineStr">
        <is>
          <t>五一后</t>
        </is>
      </c>
      <c r="V144"/>
      <c r="W144"/>
      <c r="X144"/>
      <c r="Y144"/>
      <c r="Z144"/>
      <c r="AA144"/>
      <c r="AB144" s="2"/>
      <c r="AC144"/>
      <c r="AD144"/>
      <c r="AE144"/>
      <c r="AF144"/>
      <c r="AG144"/>
      <c r="AH144" t="inlineStr">
        <is>
          <t>不重复</t>
        </is>
      </c>
      <c r="AI144"/>
      <c r="AJ144"/>
      <c r="AK144" t="inlineStr">
        <is>
          <t>2026/10/20</t>
        </is>
      </c>
      <c r="AL144"/>
      <c r="AM144" s="2">
        <v>46133.36622685185</v>
      </c>
      <c r="AN144"/>
      <c r="AO144" t="inlineStr">
        <is>
          <t>目标结节, 已复核, 需跟进病例, 已与患者沟通</t>
        </is>
      </c>
    </row>
    <row r="145" ht="25.5" customHeight="1">
      <c r="A145" t="inlineStr">
        <is>
          <t>GZM</t>
        </is>
      </c>
      <c r="B145" t="inlineStr">
        <is>
          <t>GZU Health Management Center</t>
        </is>
      </c>
      <c r="C145" t="inlineStr">
        <is>
          <t>WANG Lin（vip check-up center）</t>
        </is>
      </c>
      <c r="D145" t="inlineStr">
        <is>
          <t>GHO0070317-26</t>
        </is>
      </c>
      <c r="E145" s="2">
        <v>46132</v>
      </c>
      <c r="F145" t="inlineStr">
        <is>
          <t>2837078</t>
        </is>
      </c>
      <c r="G145"/>
      <c r="H145"/>
      <c r="I145" t="inlineStr">
        <is>
          <t>38</t>
        </is>
      </c>
      <c r="J145" t="inlineStr">
        <is>
          <t>BI-RADS</t>
        </is>
      </c>
      <c r="K145" t="inlineStr">
        <is>
          <t>77057</t>
        </is>
      </c>
      <c r="L145">
        <v>3</v>
      </c>
      <c r="M145" t="inlineStr">
        <is>
          <t>Medium</t>
        </is>
      </c>
      <c r="N145" t="inlineStr">
        <is>
          <t>左乳内下象限中部局灶不对称致密影，腺体增生可能，BI-RADS 3类，请结合临床及其他检查。
右侧乳腺X线摄影未发现恶性征象，BI-RADS 1类。
"Focal asymmetrical dense opacity in the central region of the lower inner quadrant of the left breast, suggestive of glandular hyperplasia, BI-RADS category 3; clinical correlation and further examination are advised.  "
No malignant signs detected on right breast mammography, BI-RADS category 1.</t>
        </is>
      </c>
      <c r="O145" t="inlineStr">
        <is>
          <t>2026/10/20</t>
        </is>
      </c>
      <c r="P145" t="inlineStr">
        <is>
          <t>NzU4NzY5NTMxNTU3OTM1ODQyOTpyZWN2aG5CZ2oxVEVmUzpiMjlkMzk2YjViZDAyOTc5YjFhYjc1NzQwMjA5NmY3Zjox</t>
        </is>
      </c>
      <c r="Q145" t="inlineStr">
        <is>
          <t>非科室自有患者</t>
        </is>
      </c>
      <c r="R145" t="inlineStr">
        <is>
          <t>Y</t>
        </is>
      </c>
      <c r="S145"/>
      <c r="T145" t="inlineStr">
        <is>
          <t>Y</t>
        </is>
      </c>
      <c r="U145"/>
      <c r="V145"/>
      <c r="W145"/>
      <c r="X145"/>
      <c r="Y145"/>
      <c r="Z145"/>
      <c r="AA145"/>
      <c r="AB145" s="2"/>
      <c r="AC145"/>
      <c r="AD145"/>
      <c r="AE145"/>
      <c r="AF145"/>
      <c r="AG145"/>
      <c r="AH145" t="inlineStr">
        <is>
          <t>不重复</t>
        </is>
      </c>
      <c r="AI145"/>
      <c r="AJ145"/>
      <c r="AK145" t="inlineStr">
        <is>
          <t>2026/10/20</t>
        </is>
      </c>
      <c r="AL145"/>
      <c r="AM145" s="2">
        <v>46133.36622685185</v>
      </c>
      <c r="AN145"/>
      <c r="AO145" t="inlineStr">
        <is>
          <t>目标结节, 已复核, 需跟进病例, 已与患者沟通</t>
        </is>
      </c>
    </row>
    <row r="146" ht="25.5" customHeight="1">
      <c r="A146" t="inlineStr">
        <is>
          <t>GZM</t>
        </is>
      </c>
      <c r="B146" t="inlineStr">
        <is>
          <t>GZU Health Management Center</t>
        </is>
      </c>
      <c r="C146" t="inlineStr">
        <is>
          <t>WANG Lin（vip check-up center）</t>
        </is>
      </c>
      <c r="D146" t="inlineStr">
        <is>
          <t>GHO0070317-26</t>
        </is>
      </c>
      <c r="E146" s="2">
        <v>46132</v>
      </c>
      <c r="F146" t="inlineStr">
        <is>
          <t>2837078</t>
        </is>
      </c>
      <c r="G146"/>
      <c r="H146"/>
      <c r="I146" t="inlineStr">
        <is>
          <t>38</t>
        </is>
      </c>
      <c r="J146" t="inlineStr">
        <is>
          <t>BI-RADS</t>
        </is>
      </c>
      <c r="K146" t="inlineStr">
        <is>
          <t>76645</t>
        </is>
      </c>
      <c r="L146">
        <v>3</v>
      </c>
      <c r="M146" t="inlineStr">
        <is>
          <t>Medium</t>
        </is>
      </c>
      <c r="N146" t="inlineStr">
        <is>
          <t>右侧乳腺囊实性结节（BI-RADS分类：3），建议6个月内复查。
左侧乳腺低回声结节（BI-RADS分类：3）。
==Below is machine translation 以下为机器自动翻译, 翻译不一致时以原文为准==
Right breast cystic-solid nodule (BI-RADS category: 3). Follow-up examination within 6 months is recommended.
Left breast hypoechoic nodule (BI-RADS category: 3).</t>
        </is>
      </c>
      <c r="O146" t="inlineStr">
        <is>
          <t>2026/10/20</t>
        </is>
      </c>
      <c r="P146" t="inlineStr">
        <is>
          <t>NzU4NzY5NTMxNTU3OTM1ODQyOTpyZWN2aG5CalB5VDI5VDoyNmVhZjBhZTM4ZTc3ODAzNjI1ZGZlZGFkZDNlZWE1Nzox</t>
        </is>
      </c>
      <c r="Q146" t="inlineStr">
        <is>
          <t>非科室自有患者</t>
        </is>
      </c>
      <c r="R146" t="inlineStr">
        <is>
          <t>Y</t>
        </is>
      </c>
      <c r="S146"/>
      <c r="T146" t="inlineStr">
        <is>
          <t>Y</t>
        </is>
      </c>
      <c r="U146"/>
      <c r="V146"/>
      <c r="W146"/>
      <c r="X146"/>
      <c r="Y146"/>
      <c r="Z146"/>
      <c r="AA146"/>
      <c r="AB146" s="2"/>
      <c r="AC146"/>
      <c r="AD146"/>
      <c r="AE146"/>
      <c r="AF146"/>
      <c r="AG146"/>
      <c r="AH146" t="inlineStr">
        <is>
          <t>不重复</t>
        </is>
      </c>
      <c r="AI146"/>
      <c r="AJ146"/>
      <c r="AK146" t="inlineStr">
        <is>
          <t>2026/10/20</t>
        </is>
      </c>
      <c r="AL146"/>
      <c r="AM146" s="2">
        <v>46133.36622685185</v>
      </c>
      <c r="AN146"/>
      <c r="AO146" t="inlineStr">
        <is>
          <t>目标结节, 已复核, 需跟进病例, 已与患者沟通</t>
        </is>
      </c>
    </row>
    <row r="147" ht="25.5" customHeight="1">
      <c r="A147" t="inlineStr">
        <is>
          <t>GZM</t>
        </is>
      </c>
      <c r="B147" t="inlineStr">
        <is>
          <t>GZU Gynecology</t>
        </is>
      </c>
      <c r="C147" t="inlineStr">
        <is>
          <t>CHEN Hui</t>
        </is>
      </c>
      <c r="D147" t="inlineStr">
        <is>
          <t>GHO0070866-26</t>
        </is>
      </c>
      <c r="E147" s="2">
        <v>46132</v>
      </c>
      <c r="F147" t="inlineStr">
        <is>
          <t>2837670</t>
        </is>
      </c>
      <c r="G147"/>
      <c r="H147"/>
      <c r="I147" t="inlineStr">
        <is>
          <t>42</t>
        </is>
      </c>
      <c r="J147" t="inlineStr">
        <is>
          <t>BI-RADS</t>
        </is>
      </c>
      <c r="K147" t="inlineStr">
        <is>
          <t>76645</t>
        </is>
      </c>
      <c r="L147">
        <v>3</v>
      </c>
      <c r="M147" t="inlineStr">
        <is>
          <t>Medium</t>
        </is>
      </c>
      <c r="N147" t="inlineStr">
        <is>
          <t>双侧乳腺实性结节，（BI-RADS分类：3），建议6个月内复查。
双侧腋窝未见明确异常淋巴结声像。
</t>
        </is>
      </c>
      <c r="O147" t="inlineStr">
        <is>
          <t>2026/10/20</t>
        </is>
      </c>
      <c r="P147" t="inlineStr">
        <is>
          <t>NzU4NzY5NTMxNTU3OTM1ODQyOTpyZWN2aG5CaWk2TDZSZTowZjk4MDJkNzNjNzBjMzNiMWIzODZlNmJhY2JkMTA2Njox</t>
        </is>
      </c>
      <c r="Q147" t="inlineStr">
        <is>
          <t>非科室自有患者</t>
        </is>
      </c>
      <c r="R147" t="inlineStr">
        <is>
          <t>Y</t>
        </is>
      </c>
      <c r="S147"/>
      <c r="T147" t="inlineStr">
        <is>
          <t>Y</t>
        </is>
      </c>
      <c r="U147"/>
      <c r="V147"/>
      <c r="W147"/>
      <c r="X147"/>
      <c r="Y147"/>
      <c r="Z147"/>
      <c r="AA147"/>
      <c r="AB147" s="2"/>
      <c r="AC147"/>
      <c r="AD147"/>
      <c r="AE147"/>
      <c r="AF147"/>
      <c r="AG147"/>
      <c r="AH147" t="inlineStr">
        <is>
          <t>不重复</t>
        </is>
      </c>
      <c r="AI147"/>
      <c r="AJ147"/>
      <c r="AK147" t="inlineStr">
        <is>
          <t>2026/10/20</t>
        </is>
      </c>
      <c r="AL147"/>
      <c r="AM147" s="2">
        <v>46133.36622685185</v>
      </c>
      <c r="AN147"/>
      <c r="AO147" t="inlineStr">
        <is>
          <t>目标结节, 已复核, 需跟进病例, 已与患者沟通</t>
        </is>
      </c>
    </row>
    <row r="148" ht="25.5" customHeight="1">
      <c r="A148" t="inlineStr">
        <is>
          <t>GZM</t>
        </is>
      </c>
      <c r="B148" t="inlineStr">
        <is>
          <t>GZU Health Management Center</t>
        </is>
      </c>
      <c r="C148" t="inlineStr">
        <is>
          <t>CHANG Shuangju Samantha</t>
        </is>
      </c>
      <c r="D148" t="inlineStr">
        <is>
          <t>GHO0071209-26</t>
        </is>
      </c>
      <c r="E148" s="2">
        <v>46132</v>
      </c>
      <c r="F148" t="inlineStr">
        <is>
          <t>1211462</t>
        </is>
      </c>
      <c r="G148"/>
      <c r="H148"/>
      <c r="I148" t="inlineStr">
        <is>
          <t>28</t>
        </is>
      </c>
      <c r="J148" t="inlineStr">
        <is>
          <t>BI-RADS</t>
        </is>
      </c>
      <c r="K148" t="inlineStr">
        <is>
          <t>76645</t>
        </is>
      </c>
      <c r="L148">
        <v>3</v>
      </c>
      <c r="M148" t="inlineStr">
        <is>
          <t>Medium</t>
        </is>
      </c>
      <c r="N148" t="inlineStr">
        <is>
          <t>双侧乳腺实性结节（BI-RADS分类：3），建议6个月内复查。</t>
        </is>
      </c>
      <c r="O148" t="inlineStr">
        <is>
          <t>2026/10/20</t>
        </is>
      </c>
      <c r="P148" t="inlineStr">
        <is>
          <t>NzU4NzY5NTMxNTU3OTM1ODQyOTpyZWN2aG5CZzdrZktYMjpiZDk0Mzg0ZDVmYzc5ODRjMWE3YzE1ODJjZWUxYjkyOTox</t>
        </is>
      </c>
      <c r="Q148" t="inlineStr">
        <is>
          <t>非科室自有患者</t>
        </is>
      </c>
      <c r="R148" t="inlineStr">
        <is>
          <t>Y</t>
        </is>
      </c>
      <c r="S148"/>
      <c r="T148" t="inlineStr">
        <is>
          <t>Y</t>
        </is>
      </c>
      <c r="U148"/>
      <c r="V148"/>
      <c r="W148"/>
      <c r="X148"/>
      <c r="Y148" t="inlineStr">
        <is>
          <t>N</t>
        </is>
      </c>
      <c r="Z148" t="inlineStr">
        <is>
          <t>未取得联系</t>
        </is>
      </c>
      <c r="AA148"/>
      <c r="AB148" s="2"/>
      <c r="AC148"/>
      <c r="AD148"/>
      <c r="AE148"/>
      <c r="AF148"/>
      <c r="AG148"/>
      <c r="AH148" t="inlineStr">
        <is>
          <t>不重复</t>
        </is>
      </c>
      <c r="AI148"/>
      <c r="AJ148"/>
      <c r="AK148" t="inlineStr">
        <is>
          <t>2026/10/20</t>
        </is>
      </c>
      <c r="AL148"/>
      <c r="AM148" s="2">
        <v>46133.36622685185</v>
      </c>
      <c r="AN148"/>
      <c r="AO148" t="inlineStr">
        <is>
          <t>目标结节, 已复核, 需跟进病例, 已与患者沟通</t>
        </is>
      </c>
    </row>
    <row r="149" ht="25.5" customHeight="1">
      <c r="A149" t="inlineStr">
        <is>
          <t>GZM</t>
        </is>
      </c>
      <c r="B149" t="inlineStr">
        <is>
          <t>GZU Health Management Center</t>
        </is>
      </c>
      <c r="C149" t="inlineStr">
        <is>
          <t>HUA Jia Ye</t>
        </is>
      </c>
      <c r="D149" t="inlineStr">
        <is>
          <t>GHO0064993-26</t>
        </is>
      </c>
      <c r="E149" s="2">
        <v>46130</v>
      </c>
      <c r="F149" t="inlineStr">
        <is>
          <t>2826997</t>
        </is>
      </c>
      <c r="G149"/>
      <c r="H149"/>
      <c r="I149" t="inlineStr">
        <is>
          <t>32</t>
        </is>
      </c>
      <c r="J149" t="inlineStr">
        <is>
          <t>BI-RADS</t>
        </is>
      </c>
      <c r="K149" t="inlineStr">
        <is>
          <t>76645</t>
        </is>
      </c>
      <c r="L149">
        <v>3</v>
      </c>
      <c r="M149" t="inlineStr">
        <is>
          <t>Medium</t>
        </is>
      </c>
      <c r="N149" t="inlineStr">
        <is>
          <t>双侧乳腺实性结节（BI-RADS分类：3），建议6个月内复查。
</t>
        </is>
      </c>
      <c r="O149" t="inlineStr">
        <is>
          <t>2026/10/18</t>
        </is>
      </c>
      <c r="P149" t="inlineStr">
        <is>
          <t>NzU4NzY5NTMxNTU3OTM1ODQyOTpyZWN2aGJVZVltZXJYNDpjODNhZjUxOTBiZWQ1MjNiZDM0ODBjY2QwNDc2NDBjODox</t>
        </is>
      </c>
      <c r="Q149" t="inlineStr">
        <is>
          <t>非科室自有患者</t>
        </is>
      </c>
      <c r="R149" t="inlineStr">
        <is>
          <t>Y</t>
        </is>
      </c>
      <c r="S149"/>
      <c r="T149" t="inlineStr">
        <is>
          <t>Y</t>
        </is>
      </c>
      <c r="U149" t="inlineStr">
        <is>
          <t>五一之后再跟踪</t>
        </is>
      </c>
      <c r="V149"/>
      <c r="W149"/>
      <c r="X149"/>
      <c r="Y149"/>
      <c r="Z149"/>
      <c r="AA149"/>
      <c r="AB149" s="2"/>
      <c r="AC149"/>
      <c r="AD149"/>
      <c r="AE149"/>
      <c r="AF149"/>
      <c r="AG149"/>
      <c r="AH149" t="inlineStr">
        <is>
          <t>不重复</t>
        </is>
      </c>
      <c r="AI149"/>
      <c r="AJ149"/>
      <c r="AK149" t="inlineStr">
        <is>
          <t>2026/10/18</t>
        </is>
      </c>
      <c r="AL149"/>
      <c r="AM149" s="2">
        <v>46131.36622685185</v>
      </c>
      <c r="AN149"/>
      <c r="AO149" t="inlineStr">
        <is>
          <t>目标结节, 已复核, 需跟进病例, 已与患者沟通</t>
        </is>
      </c>
    </row>
    <row r="150" ht="25.5" customHeight="1">
      <c r="A150" t="inlineStr">
        <is>
          <t>GZM</t>
        </is>
      </c>
      <c r="B150" t="inlineStr">
        <is>
          <t>GZU OBGYN</t>
        </is>
      </c>
      <c r="C150" t="inlineStr">
        <is>
          <t>MIAO Shi Xia</t>
        </is>
      </c>
      <c r="D150" t="inlineStr">
        <is>
          <t>GHO0066143-26</t>
        </is>
      </c>
      <c r="E150" s="2">
        <v>46130</v>
      </c>
      <c r="F150" t="inlineStr">
        <is>
          <t>2832290</t>
        </is>
      </c>
      <c r="G150"/>
      <c r="H150"/>
      <c r="I150" t="inlineStr">
        <is>
          <t>54</t>
        </is>
      </c>
      <c r="J150" t="inlineStr">
        <is>
          <t>BI-RADS</t>
        </is>
      </c>
      <c r="K150" t="inlineStr">
        <is>
          <t>76645</t>
        </is>
      </c>
      <c r="L150">
        <v>4</v>
      </c>
      <c r="M150" t="inlineStr">
        <is>
          <t>High</t>
        </is>
      </c>
      <c r="N150" t="inlineStr">
        <is>
          <t>左侧乳腺12：30点钟方向片状低回声，BI-RADS分类：3。
左侧乳腺12：30点钟方向实性结节，BI-RADS分类：4a。
右侧乳腺未见明确占位性病变（BI-RADS分类：1）。
双侧腋窝未见明确异常淋巴结声像。</t>
        </is>
      </c>
      <c r="O150" t="inlineStr">
        <is>
          <t>2026/04/18</t>
        </is>
      </c>
      <c r="P150" t="inlineStr">
        <is>
          <t>NzU4NzY5NTMxNTU3OTM1ODQyOTpyZWN2aGJVOXVXbEprVzplNTNjYzU5N2UyYjhjYmVlMzU2OTJiMzczZDQ1ZjJjNjox</t>
        </is>
      </c>
      <c r="Q150" t="inlineStr">
        <is>
          <t>非科室自有患者</t>
        </is>
      </c>
      <c r="R150" t="inlineStr">
        <is>
          <t>Y</t>
        </is>
      </c>
      <c r="S150"/>
      <c r="T150" t="inlineStr">
        <is>
          <t>Y</t>
        </is>
      </c>
      <c r="U150"/>
      <c r="V150"/>
      <c r="W150"/>
      <c r="X150"/>
      <c r="Y150"/>
      <c r="Z150"/>
      <c r="AA150"/>
      <c r="AB150" s="2"/>
      <c r="AC150"/>
      <c r="AD150"/>
      <c r="AE150"/>
      <c r="AF150"/>
      <c r="AG150"/>
      <c r="AH150" t="inlineStr">
        <is>
          <t>不重复</t>
        </is>
      </c>
      <c r="AI150"/>
      <c r="AJ150"/>
      <c r="AK150" t="inlineStr">
        <is>
          <t>2026/04/18</t>
        </is>
      </c>
      <c r="AL150"/>
      <c r="AM150" s="2">
        <v>46131.36622685185</v>
      </c>
      <c r="AN150"/>
      <c r="AO150" t="inlineStr">
        <is>
          <t>目标结节, 已复核, 需跟进病例, 已与患者沟通</t>
        </is>
      </c>
    </row>
    <row r="151" ht="25.5" customHeight="1">
      <c r="A151" t="inlineStr">
        <is>
          <t>GZM</t>
        </is>
      </c>
      <c r="B151" t="inlineStr">
        <is>
          <t>GZU Health Management Center</t>
        </is>
      </c>
      <c r="C151" t="inlineStr">
        <is>
          <t>HUA Jia Ye</t>
        </is>
      </c>
      <c r="D151" t="inlineStr">
        <is>
          <t>GHO0066523-26</t>
        </is>
      </c>
      <c r="E151" s="2">
        <v>46129</v>
      </c>
      <c r="F151" t="inlineStr">
        <is>
          <t>2569813</t>
        </is>
      </c>
      <c r="G151"/>
      <c r="H151"/>
      <c r="I151" t="inlineStr">
        <is>
          <t>33</t>
        </is>
      </c>
      <c r="J151" t="inlineStr">
        <is>
          <t>BI-RADS</t>
        </is>
      </c>
      <c r="K151" t="inlineStr">
        <is>
          <t>76645</t>
        </is>
      </c>
      <c r="L151">
        <v>3</v>
      </c>
      <c r="M151" t="inlineStr">
        <is>
          <t>Medium</t>
        </is>
      </c>
      <c r="N151" t="inlineStr">
        <is>
          <t>右侧乳腺实性结节（ACR BI-RADS分类：3），建议6个月复查。
左侧乳腺未见明确占位性病变（ACR BI-RADS分类：1）。
</t>
        </is>
      </c>
      <c r="O151" t="inlineStr">
        <is>
          <t>2026/10/17</t>
        </is>
      </c>
      <c r="P151" t="inlineStr">
        <is>
          <t>NzU4NzY5NTMxNTU3OTM1ODQyOTpyZWN2aDYzRDJKdGdORDoxNzY4MTgzZTcyODQ5ZmU0Yzc3MWUwZjIyMGFhZDk1ODox</t>
        </is>
      </c>
      <c r="Q151" t="inlineStr">
        <is>
          <t>非科室自有患者</t>
        </is>
      </c>
      <c r="R151" t="inlineStr">
        <is>
          <t>Y</t>
        </is>
      </c>
      <c r="S151"/>
      <c r="T151" t="inlineStr">
        <is>
          <t>Y</t>
        </is>
      </c>
      <c r="U151"/>
      <c r="V151"/>
      <c r="W151"/>
      <c r="X151"/>
      <c r="Y151" t="inlineStr">
        <is>
          <t>N</t>
        </is>
      </c>
      <c r="Z151" t="inlineStr">
        <is>
          <t>患者选择随访观察</t>
        </is>
      </c>
      <c r="AA151"/>
      <c r="AB151" s="2"/>
      <c r="AC151"/>
      <c r="AD151"/>
      <c r="AE151"/>
      <c r="AF151"/>
      <c r="AG151"/>
      <c r="AH151" t="inlineStr">
        <is>
          <t>不重复</t>
        </is>
      </c>
      <c r="AI151"/>
      <c r="AJ151"/>
      <c r="AK151" t="inlineStr">
        <is>
          <t>2026/10/17</t>
        </is>
      </c>
      <c r="AL151"/>
      <c r="AM151" s="2">
        <v>46130.36659722222</v>
      </c>
      <c r="AN151"/>
      <c r="AO151" t="inlineStr">
        <is>
          <t>目标结节, 已复核, 需跟进病例, 已与患者沟通</t>
        </is>
      </c>
    </row>
    <row r="152" ht="25.5" customHeight="1">
      <c r="A152" t="inlineStr">
        <is>
          <t>GZM</t>
        </is>
      </c>
      <c r="B152" t="inlineStr">
        <is>
          <t>GZU Health Management Center</t>
        </is>
      </c>
      <c r="C152" t="inlineStr">
        <is>
          <t>CHEN Mei Lin（vip check-up center）</t>
        </is>
      </c>
      <c r="D152" t="inlineStr">
        <is>
          <t>GHO0065807-26</t>
        </is>
      </c>
      <c r="E152" s="2">
        <v>46128</v>
      </c>
      <c r="F152" t="inlineStr">
        <is>
          <t>1325751</t>
        </is>
      </c>
      <c r="G152"/>
      <c r="H152"/>
      <c r="I152" t="inlineStr">
        <is>
          <t>63</t>
        </is>
      </c>
      <c r="J152" t="inlineStr">
        <is>
          <t>BI-RADS</t>
        </is>
      </c>
      <c r="K152" t="inlineStr">
        <is>
          <t>76645</t>
        </is>
      </c>
      <c r="L152">
        <v>3</v>
      </c>
      <c r="M152" t="inlineStr">
        <is>
          <t>Medium</t>
        </is>
      </c>
      <c r="N152" t="inlineStr">
        <is>
          <t>双侧乳腺多发实性结节，（BI-RADS分类：3），建议6个月内复查。
双侧乳腺多发囊性结节，（BI-RADS分类：2）。
双侧乳腺注射填充术后。
==Below is machine translation 以下为机器自动翻译, 翻译不一致时以原文为准==
Multiple solid nodules in both breasts (BI-RADS category: 3). Recommend follow-up within 6 months.
Multiple cystic nodules in both breasts (BI-RADS category: 2).
Status post bilateral breast injection augmentation.</t>
        </is>
      </c>
      <c r="O152" t="inlineStr">
        <is>
          <t>2026/10/16</t>
        </is>
      </c>
      <c r="P152" t="inlineStr">
        <is>
          <t>NzU4NzY5NTMxNTU3OTM1ODQyOTpyZWN2aDBkZWxTbmNZYTpmZjcwOTM1NDI4ZmEyZWM2YTRmNzVkOTQzZmEwNGE4ODox</t>
        </is>
      </c>
      <c r="Q152" t="inlineStr">
        <is>
          <t>非科室自有患者</t>
        </is>
      </c>
      <c r="R152" t="inlineStr">
        <is>
          <t>Y</t>
        </is>
      </c>
      <c r="S152"/>
      <c r="T152" t="inlineStr">
        <is>
          <t>Y</t>
        </is>
      </c>
      <c r="U152" t="inlineStr">
        <is>
          <t>4.28就诊</t>
        </is>
      </c>
      <c r="V152"/>
      <c r="W152"/>
      <c r="X152"/>
      <c r="Y152" t="inlineStr">
        <is>
          <t>Y</t>
        </is>
      </c>
      <c r="Z152"/>
      <c r="AA152" t="inlineStr">
        <is>
          <t>专科问诊</t>
        </is>
      </c>
      <c r="AB152" s="2">
        <v>46140</v>
      </c>
      <c r="AC152" t="inlineStr">
        <is>
          <t>Y</t>
        </is>
      </c>
      <c r="AD152" t="inlineStr">
        <is>
          <t>GHO0074361-26
</t>
        </is>
      </c>
      <c r="AE152" t="inlineStr">
        <is>
          <t>N</t>
        </is>
      </c>
      <c r="AF152" t="inlineStr">
        <is>
          <t>N</t>
        </is>
      </c>
      <c r="AG152"/>
      <c r="AH152" t="inlineStr">
        <is>
          <t>不重复</t>
        </is>
      </c>
      <c r="AI152"/>
      <c r="AJ152"/>
      <c r="AK152" t="inlineStr">
        <is>
          <t>2026/10/16</t>
        </is>
      </c>
      <c r="AL152"/>
      <c r="AM152" s="2">
        <v>46129.366585648146</v>
      </c>
      <c r="AN152"/>
      <c r="AO152" t="inlineStr">
        <is>
          <t>目标结节, 已复核, 需跟进病例, 已与患者沟通, 完成专科预约, 完成专科问诊</t>
        </is>
      </c>
    </row>
    <row r="153" ht="25.5" customHeight="1">
      <c r="A153" t="inlineStr">
        <is>
          <t>GZM</t>
        </is>
      </c>
      <c r="B153" t="inlineStr">
        <is>
          <t>GZU Gynecology</t>
        </is>
      </c>
      <c r="C153" t="inlineStr">
        <is>
          <t>CHEN Hui</t>
        </is>
      </c>
      <c r="D153" t="inlineStr">
        <is>
          <t>GHO0068596-26</t>
        </is>
      </c>
      <c r="E153" s="2">
        <v>46128</v>
      </c>
      <c r="F153" t="inlineStr">
        <is>
          <t>1223206</t>
        </is>
      </c>
      <c r="G153"/>
      <c r="H153"/>
      <c r="I153" t="inlineStr">
        <is>
          <t>43</t>
        </is>
      </c>
      <c r="J153" t="inlineStr">
        <is>
          <t>BI-RADS</t>
        </is>
      </c>
      <c r="K153" t="inlineStr">
        <is>
          <t>77056</t>
        </is>
      </c>
      <c r="L153">
        <v>3</v>
      </c>
      <c r="M153" t="inlineStr">
        <is>
          <t>Medium</t>
        </is>
      </c>
      <c r="N153" t="inlineStr">
        <is>
          <t>双侧腺体不对称致密，增生可能；双侧乳腺多发钙化灶，良性考虑；BI-RADS 3类，请结合临床及超声检查。
" "</t>
        </is>
      </c>
      <c r="O153" t="inlineStr">
        <is>
          <t>2026/10/16</t>
        </is>
      </c>
      <c r="P153" t="inlineStr">
        <is>
          <t>NzU4NzY5NTMxNTU3OTM1ODQyOTpyZWN2aDBkam8xYXZPTjowMDFiYmE1NjQ5OTdkMzJmNzdhNjRjYWFjZjJlYjFjOTox</t>
        </is>
      </c>
      <c r="Q153" t="inlineStr">
        <is>
          <t>非科室自有患者</t>
        </is>
      </c>
      <c r="R153" t="inlineStr">
        <is>
          <t>Y</t>
        </is>
      </c>
      <c r="S153"/>
      <c r="T153" t="inlineStr">
        <is>
          <t>Y</t>
        </is>
      </c>
      <c r="U153" t="inlineStr">
        <is>
          <t>看诊</t>
        </is>
      </c>
      <c r="V153"/>
      <c r="W153"/>
      <c r="X153"/>
      <c r="Y153" t="inlineStr">
        <is>
          <t>Y</t>
        </is>
      </c>
      <c r="Z153"/>
      <c r="AA153"/>
      <c r="AB153" s="2">
        <v>46149</v>
      </c>
      <c r="AC153" t="inlineStr">
        <is>
          <t>Y</t>
        </is>
      </c>
      <c r="AD153" t="inlineStr">
        <is>
          <t>GHO0082203-26</t>
        </is>
      </c>
      <c r="AE153" t="inlineStr">
        <is>
          <t>N</t>
        </is>
      </c>
      <c r="AF153" t="inlineStr">
        <is>
          <t>N</t>
        </is>
      </c>
      <c r="AG153"/>
      <c r="AH153" t="inlineStr">
        <is>
          <t>不重复</t>
        </is>
      </c>
      <c r="AI153"/>
      <c r="AJ153"/>
      <c r="AK153" t="inlineStr">
        <is>
          <t>2026/10/16</t>
        </is>
      </c>
      <c r="AL153"/>
      <c r="AM153" s="2">
        <v>46129.366585648146</v>
      </c>
      <c r="AN153"/>
      <c r="AO153" t="inlineStr">
        <is>
          <t>目标结节, 已复核, 需跟进病例, 已与患者沟通, 完成专科预约, 完成专科问诊</t>
        </is>
      </c>
    </row>
    <row r="154" ht="25.5" customHeight="1">
      <c r="A154" t="inlineStr">
        <is>
          <t>GZM</t>
        </is>
      </c>
      <c r="B154" t="inlineStr">
        <is>
          <t>GZU Health Management Center</t>
        </is>
      </c>
      <c r="C154" t="inlineStr">
        <is>
          <t>CHEN Mei Lin（vip check-up center）</t>
        </is>
      </c>
      <c r="D154" t="inlineStr">
        <is>
          <t>GHO0064101-26</t>
        </is>
      </c>
      <c r="E154" s="2">
        <v>46128</v>
      </c>
      <c r="F154" t="inlineStr">
        <is>
          <t>2830780</t>
        </is>
      </c>
      <c r="G154"/>
      <c r="H154"/>
      <c r="I154" t="inlineStr">
        <is>
          <t>43</t>
        </is>
      </c>
      <c r="J154" t="inlineStr">
        <is>
          <t>BI-RADS</t>
        </is>
      </c>
      <c r="K154" t="inlineStr">
        <is>
          <t>76645</t>
        </is>
      </c>
      <c r="L154">
        <v>3</v>
      </c>
      <c r="M154" t="inlineStr">
        <is>
          <t>Medium</t>
        </is>
      </c>
      <c r="N154" t="inlineStr">
        <is>
          <t>双侧乳腺多发实性结节，（BI-RADS分类：3），建议6个月内复查。
双侧乳腺多发囊性结节，（BI-RADS分类：2）。
==Below is machine translation 以下为机器自动翻译, 翻译不一致时以原文为准==
Multiple solid nodules in both breasts (BI-RADS category: 3). Recommend follow-up within 6 months.
Multiple cystic nodules in both breasts (BI-RADS category: 2).</t>
        </is>
      </c>
      <c r="O154" t="inlineStr">
        <is>
          <t>2026/10/16</t>
        </is>
      </c>
      <c r="P154" t="inlineStr">
        <is>
          <t>NzU4NzY5NTMxNTU3OTM1ODQyOTpyZWN2aDBkaDk5R3VPYjplZTc4NzQyYzA4MjZiMjMyNjcwMWM3ZDExOGQ1MzgyYzox</t>
        </is>
      </c>
      <c r="Q154" t="inlineStr">
        <is>
          <t>非科室自有患者</t>
        </is>
      </c>
      <c r="R154" t="inlineStr">
        <is>
          <t>Y</t>
        </is>
      </c>
      <c r="S154"/>
      <c r="T154" t="inlineStr">
        <is>
          <t>Y</t>
        </is>
      </c>
      <c r="U154"/>
      <c r="V154"/>
      <c r="W154"/>
      <c r="X154"/>
      <c r="Y154" t="inlineStr">
        <is>
          <t>N</t>
        </is>
      </c>
      <c r="Z154" t="inlineStr">
        <is>
          <t>患者选择随访观察</t>
        </is>
      </c>
      <c r="AA154"/>
      <c r="AB154" s="2"/>
      <c r="AC154"/>
      <c r="AD154"/>
      <c r="AE154"/>
      <c r="AF154"/>
      <c r="AG154"/>
      <c r="AH154" t="inlineStr">
        <is>
          <t>不重复</t>
        </is>
      </c>
      <c r="AI154"/>
      <c r="AJ154"/>
      <c r="AK154" t="inlineStr">
        <is>
          <t>2026/10/16</t>
        </is>
      </c>
      <c r="AL154"/>
      <c r="AM154" s="2">
        <v>46129.366585648146</v>
      </c>
      <c r="AN154"/>
      <c r="AO154" t="inlineStr">
        <is>
          <t>目标结节, 已复核, 需跟进病例, 已与患者沟通</t>
        </is>
      </c>
    </row>
    <row r="155" ht="25.5" customHeight="1">
      <c r="A155" t="inlineStr">
        <is>
          <t>GZM</t>
        </is>
      </c>
      <c r="B155" t="inlineStr">
        <is>
          <t>GZU Health Management Center</t>
        </is>
      </c>
      <c r="C155" t="inlineStr">
        <is>
          <t>CHEN Mei Lin（vip check-up center）</t>
        </is>
      </c>
      <c r="D155" t="inlineStr">
        <is>
          <t>GHO0065807-26</t>
        </is>
      </c>
      <c r="E155" s="2">
        <v>46128</v>
      </c>
      <c r="F155" t="inlineStr">
        <is>
          <t>1325751</t>
        </is>
      </c>
      <c r="G155"/>
      <c r="H155"/>
      <c r="I155" t="inlineStr">
        <is>
          <t>63</t>
        </is>
      </c>
      <c r="J155" t="inlineStr">
        <is>
          <t>BI-RADS</t>
        </is>
      </c>
      <c r="K155" t="inlineStr">
        <is>
          <t>77057</t>
        </is>
      </c>
      <c r="L155">
        <v>3</v>
      </c>
      <c r="M155" t="inlineStr">
        <is>
          <t>Medium</t>
        </is>
      </c>
      <c r="N155" t="inlineStr">
        <is>
          <t>双侧乳腺多发钙化灶，考虑良性，BI-RADS 3类，请结合临床及超声检查。
Multiple calcifications in both breasts, considered benign, BI-RADS category 3. Please correlate with clinical findings and ultrasound examination.
注：
A．如果出现临床可疑肿块，阴性报告不应延误活检。有些癌症不能通过影像学检查发现。
B．假阳性报告平均为6-10%。
Note:
A. If a clinically suspicious mass is present, a negative report should not delay biopsy, as some cancers may not be detected by imaging.
B. The false-positive rate averages 6-10%.</t>
        </is>
      </c>
      <c r="O155" t="inlineStr">
        <is>
          <t>2026/10/16</t>
        </is>
      </c>
      <c r="P155" t="inlineStr">
        <is>
          <t>NzU4NzY5NTMxNTU3OTM1ODQyOTpyZWN2aDBkZWxYajZmNDphYjc5M2IyMzliZjBlMzMyNzFkZGM5NTQyOTg0ZTUxMTox</t>
        </is>
      </c>
      <c r="Q155" t="inlineStr">
        <is>
          <t>非科室自有患者</t>
        </is>
      </c>
      <c r="R155" t="inlineStr">
        <is>
          <t>Y</t>
        </is>
      </c>
      <c r="S155"/>
      <c r="T155" t="inlineStr">
        <is>
          <t>Y</t>
        </is>
      </c>
      <c r="U155"/>
      <c r="V155"/>
      <c r="W155"/>
      <c r="X155"/>
      <c r="Y155"/>
      <c r="Z155"/>
      <c r="AA155"/>
      <c r="AB155" s="2"/>
      <c r="AC155"/>
      <c r="AD155"/>
      <c r="AE155"/>
      <c r="AF155"/>
      <c r="AG155"/>
      <c r="AH155" t="inlineStr">
        <is>
          <t>不重复</t>
        </is>
      </c>
      <c r="AI155"/>
      <c r="AJ155"/>
      <c r="AK155" t="inlineStr">
        <is>
          <t>2026/10/16</t>
        </is>
      </c>
      <c r="AL155"/>
      <c r="AM155" s="2">
        <v>46129.366585648146</v>
      </c>
      <c r="AN155"/>
      <c r="AO155" t="inlineStr">
        <is>
          <t>目标结节, 已复核, 需跟进病例, 已与患者沟通</t>
        </is>
      </c>
    </row>
    <row r="156" ht="25.5" customHeight="1">
      <c r="A156" t="inlineStr">
        <is>
          <t>GZM</t>
        </is>
      </c>
      <c r="B156" t="inlineStr">
        <is>
          <t>GZU Health Management Center</t>
        </is>
      </c>
      <c r="C156" t="inlineStr">
        <is>
          <t>CHANG Shuangju Samantha</t>
        </is>
      </c>
      <c r="D156" t="inlineStr">
        <is>
          <t>GHO0068588-26</t>
        </is>
      </c>
      <c r="E156" s="2">
        <v>46128</v>
      </c>
      <c r="F156" t="inlineStr">
        <is>
          <t>2834016</t>
        </is>
      </c>
      <c r="G156"/>
      <c r="H156"/>
      <c r="I156" t="inlineStr">
        <is>
          <t>46</t>
        </is>
      </c>
      <c r="J156" t="inlineStr">
        <is>
          <t>BI-RADS</t>
        </is>
      </c>
      <c r="K156" t="inlineStr">
        <is>
          <t>76645</t>
        </is>
      </c>
      <c r="L156">
        <v>3</v>
      </c>
      <c r="M156" t="inlineStr">
        <is>
          <t>Medium</t>
        </is>
      </c>
      <c r="N156" t="inlineStr">
        <is>
          <t>双侧乳腺实性结节（BI-RADS分类：3），建议6个月内复查。
==Below is machine translation 以下为机器自动翻译, 翻译不一致时以原文为准==
Bilateral breast solid nodules (BI-RADS category: 3), follow-up within 6 months recommended.</t>
        </is>
      </c>
      <c r="O156" t="inlineStr">
        <is>
          <t>2026/10/16</t>
        </is>
      </c>
      <c r="P156" t="inlineStr">
        <is>
          <t>NzU4NzY5NTMxNTU3OTM1ODQyOTpyZWN2aDBkam5YcDllWDpjMTZlNzI4NGM0MTFkNjQ4ZDMwM2QzMjk2ZmQ2NGI3Yzox</t>
        </is>
      </c>
      <c r="Q156" t="inlineStr">
        <is>
          <t>非科室自有患者</t>
        </is>
      </c>
      <c r="R156" t="inlineStr">
        <is>
          <t>N</t>
        </is>
      </c>
      <c r="S156" t="inlineStr">
        <is>
          <t>团险客户</t>
        </is>
      </c>
      <c r="T156"/>
      <c r="U156"/>
      <c r="V156"/>
      <c r="W156"/>
      <c r="X156"/>
      <c r="Y156"/>
      <c r="Z156"/>
      <c r="AA156"/>
      <c r="AB156" s="2"/>
      <c r="AC156"/>
      <c r="AD156"/>
      <c r="AE156"/>
      <c r="AF156"/>
      <c r="AG156"/>
      <c r="AH156" t="inlineStr">
        <is>
          <t>不重复</t>
        </is>
      </c>
      <c r="AI156"/>
      <c r="AJ156"/>
      <c r="AK156" t="inlineStr">
        <is>
          <t>2026/10/16</t>
        </is>
      </c>
      <c r="AL156"/>
      <c r="AM156" s="2">
        <v>46129.366585648146</v>
      </c>
      <c r="AN156"/>
      <c r="AO156" t="inlineStr">
        <is>
          <t>目标结节, 已复核</t>
        </is>
      </c>
    </row>
    <row r="157" ht="25.5" customHeight="1">
      <c r="A157" t="inlineStr">
        <is>
          <t>GZM</t>
        </is>
      </c>
      <c r="B157" t="inlineStr">
        <is>
          <t>GZU Gynecology</t>
        </is>
      </c>
      <c r="C157" t="inlineStr">
        <is>
          <t>CHEN Hui</t>
        </is>
      </c>
      <c r="D157" t="inlineStr">
        <is>
          <t>GHO0068596-26</t>
        </is>
      </c>
      <c r="E157" s="2">
        <v>46128</v>
      </c>
      <c r="F157" t="inlineStr">
        <is>
          <t>1223206</t>
        </is>
      </c>
      <c r="G157"/>
      <c r="H157"/>
      <c r="I157" t="inlineStr">
        <is>
          <t>43</t>
        </is>
      </c>
      <c r="J157" t="inlineStr">
        <is>
          <t>BI-RADS</t>
        </is>
      </c>
      <c r="K157" t="inlineStr">
        <is>
          <t>76645</t>
        </is>
      </c>
      <c r="L157">
        <v>3</v>
      </c>
      <c r="M157" t="inlineStr">
        <is>
          <t>Medium</t>
        </is>
      </c>
      <c r="N157" t="inlineStr">
        <is>
          <t>双侧乳腺多发实性结节（BI-RADS分类：3），建议6个月内复查。
双侧乳腺多发囊肿（BI-RADS分类：2）。
双侧腋窝未见明确异常淋巴结声像。</t>
        </is>
      </c>
      <c r="O157" t="inlineStr">
        <is>
          <t>2026/10/16</t>
        </is>
      </c>
      <c r="P157" t="inlineStr">
        <is>
          <t>NzU4NzY5NTMxNTU3OTM1ODQyOTpyZWN2aDBkY3BabFMyYjpiOWNkODM5MTFkOTQyYWRmOThhN2RlODNmYzhlMjNmZDox</t>
        </is>
      </c>
      <c r="Q157" t="inlineStr">
        <is>
          <t>非科室自有患者</t>
        </is>
      </c>
      <c r="R157" t="inlineStr">
        <is>
          <t>Y</t>
        </is>
      </c>
      <c r="S157"/>
      <c r="T157" t="inlineStr">
        <is>
          <t>Y</t>
        </is>
      </c>
      <c r="U157"/>
      <c r="V157"/>
      <c r="W157"/>
      <c r="X157"/>
      <c r="Y157"/>
      <c r="Z157"/>
      <c r="AA157"/>
      <c r="AB157" s="2"/>
      <c r="AC157"/>
      <c r="AD157"/>
      <c r="AE157"/>
      <c r="AF157"/>
      <c r="AG157"/>
      <c r="AH157" t="inlineStr">
        <is>
          <t>不重复</t>
        </is>
      </c>
      <c r="AI157"/>
      <c r="AJ157"/>
      <c r="AK157" t="inlineStr">
        <is>
          <t>2026/10/16</t>
        </is>
      </c>
      <c r="AL157"/>
      <c r="AM157" s="2">
        <v>46129.366585648146</v>
      </c>
      <c r="AN157"/>
      <c r="AO157" t="inlineStr">
        <is>
          <t>目标结节, 已复核, 需跟进病例, 已与患者沟通</t>
        </is>
      </c>
    </row>
    <row r="158" ht="25.5" customHeight="1">
      <c r="A158" t="inlineStr">
        <is>
          <t>GZM</t>
        </is>
      </c>
      <c r="B158" t="inlineStr">
        <is>
          <t>GZU Health Management Center</t>
        </is>
      </c>
      <c r="C158" t="inlineStr">
        <is>
          <t>CHANG Shuangju Samantha</t>
        </is>
      </c>
      <c r="D158" t="inlineStr">
        <is>
          <t>GHO0065469-26</t>
        </is>
      </c>
      <c r="E158" s="2">
        <v>46127</v>
      </c>
      <c r="F158" t="inlineStr">
        <is>
          <t>2832113</t>
        </is>
      </c>
      <c r="G158"/>
      <c r="H158"/>
      <c r="I158" t="inlineStr">
        <is>
          <t>32</t>
        </is>
      </c>
      <c r="J158" t="inlineStr">
        <is>
          <t>BI-RADS</t>
        </is>
      </c>
      <c r="K158" t="inlineStr">
        <is>
          <t>76645</t>
        </is>
      </c>
      <c r="L158">
        <v>3</v>
      </c>
      <c r="M158" t="inlineStr">
        <is>
          <t>Medium</t>
        </is>
      </c>
      <c r="N158" t="inlineStr">
        <is>
          <t>双侧乳腺多发实性结节（BI-RADS分类：3），建议6个月内复查。
</t>
        </is>
      </c>
      <c r="O158" t="inlineStr">
        <is>
          <t>2026/10/15</t>
        </is>
      </c>
      <c r="P158" t="inlineStr">
        <is>
          <t>NzU4NzY5NTMxNTU3OTM1ODQyOTpyZWN2Z1VuMjlTY3JhZDo3ODJhZmQ2YjYzMzQxYzUxODRkMGJmYzNlZTg3MzExMzox</t>
        </is>
      </c>
      <c r="Q158" t="inlineStr">
        <is>
          <t>非科室自有患者</t>
        </is>
      </c>
      <c r="R158" t="inlineStr">
        <is>
          <t>Y</t>
        </is>
      </c>
      <c r="S158"/>
      <c r="T158" t="inlineStr">
        <is>
          <t>Y</t>
        </is>
      </c>
      <c r="U158"/>
      <c r="V158"/>
      <c r="W158"/>
      <c r="X158"/>
      <c r="Y158"/>
      <c r="Z158"/>
      <c r="AA158"/>
      <c r="AB158" s="2"/>
      <c r="AC158"/>
      <c r="AD158"/>
      <c r="AE158"/>
      <c r="AF158"/>
      <c r="AG158"/>
      <c r="AH158" t="inlineStr">
        <is>
          <t>不重复</t>
        </is>
      </c>
      <c r="AI158"/>
      <c r="AJ158"/>
      <c r="AK158" t="inlineStr">
        <is>
          <t>2026/10/15</t>
        </is>
      </c>
      <c r="AL158"/>
      <c r="AM158" s="2">
        <v>46128.36623842592</v>
      </c>
      <c r="AN158"/>
      <c r="AO158" t="inlineStr">
        <is>
          <t>目标结节, 已复核, 需跟进病例, 已与患者沟通</t>
        </is>
      </c>
    </row>
    <row r="159" ht="25.5" customHeight="1">
      <c r="A159" t="inlineStr">
        <is>
          <t>GZM</t>
        </is>
      </c>
      <c r="B159" t="inlineStr">
        <is>
          <t>GZU Gynecology</t>
        </is>
      </c>
      <c r="C159" t="inlineStr">
        <is>
          <t>CHEN Hui</t>
        </is>
      </c>
      <c r="D159" t="inlineStr">
        <is>
          <t>GHO0066457-26</t>
        </is>
      </c>
      <c r="E159" s="2">
        <v>46126</v>
      </c>
      <c r="F159" t="inlineStr">
        <is>
          <t>819594</t>
        </is>
      </c>
      <c r="G159"/>
      <c r="H159"/>
      <c r="I159" t="inlineStr">
        <is>
          <t>50</t>
        </is>
      </c>
      <c r="J159" t="inlineStr">
        <is>
          <t>BI-RADS</t>
        </is>
      </c>
      <c r="K159" t="inlineStr">
        <is>
          <t>76645</t>
        </is>
      </c>
      <c r="L159">
        <v>3</v>
      </c>
      <c r="M159" t="inlineStr">
        <is>
          <t>Medium</t>
        </is>
      </c>
      <c r="N159" t="inlineStr">
        <is>
          <t>双侧乳腺多发低回声性结节（BI-RADS分类：3），建议6个月内复查。
双侧腋窝未见明确异常淋巴结声像。</t>
        </is>
      </c>
      <c r="O159" t="inlineStr">
        <is>
          <t>2026/10/14</t>
        </is>
      </c>
      <c r="P159" t="inlineStr">
        <is>
          <t>NzU4NzY5NTMxNTU3OTM1ODQyOTpyZWN2Z093NWVjUkVRQzozZmZkZTFhZmNmMjNlYWY2Y2E1YWNiZmU3NmEwODA3MDox</t>
        </is>
      </c>
      <c r="Q159" t="inlineStr">
        <is>
          <t>非科室自有患者</t>
        </is>
      </c>
      <c r="R159" t="inlineStr">
        <is>
          <t>Y</t>
        </is>
      </c>
      <c r="S159"/>
      <c r="T159" t="inlineStr">
        <is>
          <t>Y</t>
        </is>
      </c>
      <c r="U159"/>
      <c r="V159"/>
      <c r="W159"/>
      <c r="X159"/>
      <c r="Y159"/>
      <c r="Z159"/>
      <c r="AA159"/>
      <c r="AB159" s="2"/>
      <c r="AC159"/>
      <c r="AD159"/>
      <c r="AE159"/>
      <c r="AF159"/>
      <c r="AG159"/>
      <c r="AH159" t="inlineStr">
        <is>
          <t>不重复</t>
        </is>
      </c>
      <c r="AI159"/>
      <c r="AJ159"/>
      <c r="AK159" t="inlineStr">
        <is>
          <t>2026/10/14</t>
        </is>
      </c>
      <c r="AL159"/>
      <c r="AM159" s="2">
        <v>46127.36662037037</v>
      </c>
      <c r="AN159"/>
      <c r="AO159" t="inlineStr">
        <is>
          <t>目标结节, 已复核, 需跟进病例, 已与患者沟通</t>
        </is>
      </c>
    </row>
    <row r="160" ht="25.5" customHeight="1">
      <c r="A160" t="inlineStr">
        <is>
          <t>GZM</t>
        </is>
      </c>
      <c r="B160" t="inlineStr">
        <is>
          <t>GZU Family Medicine</t>
        </is>
      </c>
      <c r="C160" t="inlineStr">
        <is>
          <t>WANG Lin</t>
        </is>
      </c>
      <c r="D160" t="inlineStr">
        <is>
          <t>GHO0065514-26</t>
        </is>
      </c>
      <c r="E160" s="2">
        <v>46126</v>
      </c>
      <c r="F160" t="inlineStr">
        <is>
          <t>1443452</t>
        </is>
      </c>
      <c r="G160"/>
      <c r="H160"/>
      <c r="I160" t="inlineStr">
        <is>
          <t>34</t>
        </is>
      </c>
      <c r="J160" t="inlineStr">
        <is>
          <t>BI-RADS</t>
        </is>
      </c>
      <c r="K160" t="inlineStr">
        <is>
          <t>76645</t>
        </is>
      </c>
      <c r="L160">
        <v>3</v>
      </c>
      <c r="M160" t="inlineStr">
        <is>
          <t>Medium</t>
        </is>
      </c>
      <c r="N160" t="inlineStr">
        <is>
          <t>右侧乳腺实性结节，（BI-RADS分类：3），建议6个月内复查。
双侧乳腺浅层多发囊性病灶，（BI-RADS分类：2），考虑注射后改变。
双侧乳腺假体植入术后。
双侧腋窝未见明确异常淋巴结声像。
</t>
        </is>
      </c>
      <c r="O160" t="inlineStr">
        <is>
          <t>2026/10/14</t>
        </is>
      </c>
      <c r="P160" t="inlineStr">
        <is>
          <t>NzU4NzY5NTMxNTU3OTM1ODQyOTpyZWN2Z1Bkcm1RQTZScTozODMzZjMxNGRhOWQzYjVhMmU2Nzk3ZWUyOGUwMDRiMTox</t>
        </is>
      </c>
      <c r="Q160" t="inlineStr">
        <is>
          <t>非科室自有患者</t>
        </is>
      </c>
      <c r="R160" t="inlineStr">
        <is>
          <t>Y</t>
        </is>
      </c>
      <c r="S160"/>
      <c r="T160" t="inlineStr">
        <is>
          <t>Y</t>
        </is>
      </c>
      <c r="U160"/>
      <c r="V160"/>
      <c r="W160"/>
      <c r="X160"/>
      <c r="Y160"/>
      <c r="Z160"/>
      <c r="AA160"/>
      <c r="AB160" s="2"/>
      <c r="AC160"/>
      <c r="AD160"/>
      <c r="AE160"/>
      <c r="AF160"/>
      <c r="AG160"/>
      <c r="AH160" t="inlineStr">
        <is>
          <t>不重复</t>
        </is>
      </c>
      <c r="AI160"/>
      <c r="AJ160"/>
      <c r="AK160" t="inlineStr">
        <is>
          <t>2026/10/14</t>
        </is>
      </c>
      <c r="AL160"/>
      <c r="AM160" s="2">
        <v>46127.484664351854</v>
      </c>
      <c r="AN160"/>
      <c r="AO160" t="inlineStr">
        <is>
          <t>目标结节, 已复核, 需跟进病例, 已与患者沟通</t>
        </is>
      </c>
    </row>
    <row r="161" ht="25.5" customHeight="1">
      <c r="A161" t="inlineStr">
        <is>
          <t>GZM</t>
        </is>
      </c>
      <c r="B161" t="inlineStr">
        <is>
          <t>GZU Gynecology</t>
        </is>
      </c>
      <c r="C161" t="inlineStr">
        <is>
          <t>WU Meng Qiong</t>
        </is>
      </c>
      <c r="D161" t="inlineStr">
        <is>
          <t>GHO0064484-26</t>
        </is>
      </c>
      <c r="E161" s="2">
        <v>46126</v>
      </c>
      <c r="F161" t="inlineStr">
        <is>
          <t>943085</t>
        </is>
      </c>
      <c r="G161"/>
      <c r="H161"/>
      <c r="I161" t="inlineStr">
        <is>
          <t>51</t>
        </is>
      </c>
      <c r="J161" t="inlineStr">
        <is>
          <t>BI-RADS</t>
        </is>
      </c>
      <c r="K161" t="inlineStr">
        <is>
          <t>76645</t>
        </is>
      </c>
      <c r="L161">
        <v>3</v>
      </c>
      <c r="M161" t="inlineStr">
        <is>
          <t>Medium</t>
        </is>
      </c>
      <c r="N161" t="inlineStr">
        <is>
          <t>双侧乳腺多发实性结节（BI-RADS分类：3），建议6个月内复查。
双侧腋窝未见明确异常淋巴结声像。
</t>
        </is>
      </c>
      <c r="O161" t="inlineStr">
        <is>
          <t>2026/10/14</t>
        </is>
      </c>
      <c r="P161" t="inlineStr">
        <is>
          <t>NzU4NzY5NTMxNTU3OTM1ODQyOTpyZWN2Z1Bkd1RFdFJMdTpmNTk3ODA3Nzk3MDRiZjMzYzJiNmZhNWJkNmNlYTI5Njox</t>
        </is>
      </c>
      <c r="Q161" t="inlineStr">
        <is>
          <t>非科室自有患者</t>
        </is>
      </c>
      <c r="R161" t="inlineStr">
        <is>
          <t>Y</t>
        </is>
      </c>
      <c r="S161"/>
      <c r="T161" t="inlineStr">
        <is>
          <t>Y</t>
        </is>
      </c>
      <c r="U161"/>
      <c r="V161"/>
      <c r="W161"/>
      <c r="X161"/>
      <c r="Y161"/>
      <c r="Z161"/>
      <c r="AA161"/>
      <c r="AB161" s="2"/>
      <c r="AC161"/>
      <c r="AD161"/>
      <c r="AE161"/>
      <c r="AF161"/>
      <c r="AG161"/>
      <c r="AH161" t="inlineStr">
        <is>
          <t>不重复</t>
        </is>
      </c>
      <c r="AI161"/>
      <c r="AJ161"/>
      <c r="AK161" t="inlineStr">
        <is>
          <t>2026/10/14</t>
        </is>
      </c>
      <c r="AL161"/>
      <c r="AM161" s="2">
        <v>46127.484664351854</v>
      </c>
      <c r="AN161"/>
      <c r="AO161" t="inlineStr">
        <is>
          <t>目标结节, 已复核, 需跟进病例, 已与患者沟通</t>
        </is>
      </c>
    </row>
    <row r="162" ht="25.5" customHeight="1">
      <c r="A162" t="inlineStr">
        <is>
          <t>GZM</t>
        </is>
      </c>
      <c r="B162" t="inlineStr">
        <is>
          <t>GZU Health Management Center</t>
        </is>
      </c>
      <c r="C162" t="inlineStr">
        <is>
          <t>CHANG Shuangju Samantha</t>
        </is>
      </c>
      <c r="D162" t="inlineStr">
        <is>
          <t>GHO0062673-26</t>
        </is>
      </c>
      <c r="E162" s="2">
        <v>46125</v>
      </c>
      <c r="F162" t="inlineStr">
        <is>
          <t>2754592</t>
        </is>
      </c>
      <c r="G162"/>
      <c r="H162"/>
      <c r="I162" t="inlineStr">
        <is>
          <t>39</t>
        </is>
      </c>
      <c r="J162" t="inlineStr">
        <is>
          <t>BI-RADS</t>
        </is>
      </c>
      <c r="K162" t="inlineStr">
        <is>
          <t>76645</t>
        </is>
      </c>
      <c r="L162">
        <v>3</v>
      </c>
      <c r="M162" t="inlineStr">
        <is>
          <t>Medium</t>
        </is>
      </c>
      <c r="N162" t="inlineStr">
        <is>
          <t>左侧乳腺实性结节（BI-RADS分类：3），建议6个月内复查。
右侧乳腺未见明确占位性病变（BI-RADS分类：1）。</t>
        </is>
      </c>
      <c r="O162" t="inlineStr">
        <is>
          <t>2026/10/13</t>
        </is>
      </c>
      <c r="P162" t="inlineStr">
        <is>
          <t>NzU4NzY5NTMxNTU3OTM1ODQyOTpyZWN2Z1BsOWVqZG11NTowMDBiNTQyMTFjOWIxMDFlNGE3NmNmMzdkMDE0Y2MwOTox</t>
        </is>
      </c>
      <c r="Q162" t="inlineStr">
        <is>
          <t>非科室自有患者</t>
        </is>
      </c>
      <c r="R162" t="inlineStr">
        <is>
          <t>Y</t>
        </is>
      </c>
      <c r="S162"/>
      <c r="T162" t="inlineStr">
        <is>
          <t>Y</t>
        </is>
      </c>
      <c r="U162" t="inlineStr">
        <is>
          <t>4.22</t>
        </is>
      </c>
      <c r="V162"/>
      <c r="W162"/>
      <c r="X162"/>
      <c r="Y162" t="inlineStr">
        <is>
          <t>Y</t>
        </is>
      </c>
      <c r="Z162"/>
      <c r="AA162" t="inlineStr">
        <is>
          <t>专科问诊</t>
        </is>
      </c>
      <c r="AB162" s="2">
        <v>46134</v>
      </c>
      <c r="AC162" t="inlineStr">
        <is>
          <t>Y</t>
        </is>
      </c>
      <c r="AD162" t="inlineStr">
        <is>
          <t>GHO0069821-26
</t>
        </is>
      </c>
      <c r="AE162" t="inlineStr">
        <is>
          <t>N</t>
        </is>
      </c>
      <c r="AF162" t="inlineStr">
        <is>
          <t>N</t>
        </is>
      </c>
      <c r="AG162"/>
      <c r="AH162" t="inlineStr">
        <is>
          <t>不重复</t>
        </is>
      </c>
      <c r="AI162"/>
      <c r="AJ162"/>
      <c r="AK162" t="inlineStr">
        <is>
          <t>2026/10/13</t>
        </is>
      </c>
      <c r="AL162"/>
      <c r="AM162" s="2">
        <v>46127.484664351854</v>
      </c>
      <c r="AN162"/>
      <c r="AO162" t="inlineStr">
        <is>
          <t>目标结节, 已复核, 需跟进病例, 已与患者沟通, 完成专科预约, 完成专科问诊</t>
        </is>
      </c>
    </row>
    <row r="163" ht="25.5" customHeight="1">
      <c r="A163" t="inlineStr">
        <is>
          <t>GZM</t>
        </is>
      </c>
      <c r="B163" t="inlineStr">
        <is>
          <t>GZU Health Management Center</t>
        </is>
      </c>
      <c r="C163" t="inlineStr">
        <is>
          <t>CHANG Shuangju Samantha</t>
        </is>
      </c>
      <c r="D163" t="inlineStr">
        <is>
          <t>GHO0058549-26</t>
        </is>
      </c>
      <c r="E163" s="2">
        <v>46125</v>
      </c>
      <c r="F163" t="inlineStr">
        <is>
          <t>1837663</t>
        </is>
      </c>
      <c r="G163"/>
      <c r="H163"/>
      <c r="I163" t="inlineStr">
        <is>
          <t>39</t>
        </is>
      </c>
      <c r="J163" t="inlineStr">
        <is>
          <t>BI-RADS</t>
        </is>
      </c>
      <c r="K163" t="inlineStr">
        <is>
          <t>76645</t>
        </is>
      </c>
      <c r="L163">
        <v>3</v>
      </c>
      <c r="M163" t="inlineStr">
        <is>
          <t>Medium</t>
        </is>
      </c>
      <c r="N163" t="inlineStr">
        <is>
          <t>双侧乳腺实性结节（ BI-RADS分类：3），建议6个月复查。</t>
        </is>
      </c>
      <c r="O163" t="inlineStr">
        <is>
          <t>2026/10/13</t>
        </is>
      </c>
      <c r="P163" t="inlineStr">
        <is>
          <t>NzU4NzY5NTMxNTU3OTM1ODQyOTpyZWN2Z1BsOGRndzlzYjoyOGY1ZmEzOTUyMDc2ZWJlMTViNGM2OGY0NGU5ZGY5Njox</t>
        </is>
      </c>
      <c r="Q163" t="inlineStr">
        <is>
          <t>非科室自有患者</t>
        </is>
      </c>
      <c r="R163" t="inlineStr">
        <is>
          <t>Y</t>
        </is>
      </c>
      <c r="S163"/>
      <c r="T163" t="inlineStr">
        <is>
          <t>Y</t>
        </is>
      </c>
      <c r="U163"/>
      <c r="V163"/>
      <c r="W163"/>
      <c r="X163"/>
      <c r="Y163" t="inlineStr">
        <is>
          <t>N</t>
        </is>
      </c>
      <c r="Z163" t="inlineStr">
        <is>
          <t>未取得联系</t>
        </is>
      </c>
      <c r="AA163"/>
      <c r="AB163" s="2"/>
      <c r="AC163"/>
      <c r="AD163"/>
      <c r="AE163"/>
      <c r="AF163"/>
      <c r="AG163"/>
      <c r="AH163" t="inlineStr">
        <is>
          <t>不重复</t>
        </is>
      </c>
      <c r="AI163"/>
      <c r="AJ163"/>
      <c r="AK163" t="inlineStr">
        <is>
          <t>2026/10/13</t>
        </is>
      </c>
      <c r="AL163"/>
      <c r="AM163" s="2">
        <v>46127.484664351854</v>
      </c>
      <c r="AN163"/>
      <c r="AO163" t="inlineStr">
        <is>
          <t>目标结节, 已复核, 需跟进病例, 已与患者沟通</t>
        </is>
      </c>
    </row>
    <row r="164" ht="25.5" customHeight="1">
      <c r="A164" t="inlineStr">
        <is>
          <t>GZM</t>
        </is>
      </c>
      <c r="B164" t="inlineStr">
        <is>
          <t>GZU Health Management Center</t>
        </is>
      </c>
      <c r="C164" t="inlineStr">
        <is>
          <t>WANG Lin（vip check-up center）</t>
        </is>
      </c>
      <c r="D164" t="inlineStr">
        <is>
          <t>GHO0064192-26</t>
        </is>
      </c>
      <c r="E164" s="2">
        <v>46122</v>
      </c>
      <c r="F164" t="inlineStr">
        <is>
          <t>2364117</t>
        </is>
      </c>
      <c r="G164"/>
      <c r="H164"/>
      <c r="I164" t="inlineStr">
        <is>
          <t>34</t>
        </is>
      </c>
      <c r="J164" t="inlineStr">
        <is>
          <t>BI-RADS</t>
        </is>
      </c>
      <c r="K164" t="inlineStr">
        <is>
          <t>76645</t>
        </is>
      </c>
      <c r="L164">
        <v>3</v>
      </c>
      <c r="M164" t="inlineStr">
        <is>
          <t>Medium</t>
        </is>
      </c>
      <c r="N164" t="inlineStr">
        <is>
          <t>左侧乳腺实性结节，（BI-RADS分类：3），建议6个月内复查。
左侧乳腺囊性结节，（BI-RADS分类：2）
右侧乳腺未见明确占位性病变（BI-RADS分类：1）。
</t>
        </is>
      </c>
      <c r="O164" t="inlineStr">
        <is>
          <t>2026/10/10</t>
        </is>
      </c>
      <c r="P164" t="inlineStr">
        <is>
          <t>NzU4NzY5NTMxNTU3OTM1ODQyOTpyZWN2Z3I3VmJlVk5zUDowNjdmMzY1YTIxYmZiMzcwZjQ5MjM0MWU2NWIyZDJmYzox</t>
        </is>
      </c>
      <c r="Q164" t="inlineStr">
        <is>
          <t>非科室自有患者</t>
        </is>
      </c>
      <c r="R164" t="inlineStr">
        <is>
          <t>Y</t>
        </is>
      </c>
      <c r="S164"/>
      <c r="T164" t="inlineStr">
        <is>
          <t>Y</t>
        </is>
      </c>
      <c r="U164"/>
      <c r="V164"/>
      <c r="W164"/>
      <c r="X164"/>
      <c r="Y164" t="inlineStr">
        <is>
          <t>N</t>
        </is>
      </c>
      <c r="Z164" t="inlineStr">
        <is>
          <t>未取得联系</t>
        </is>
      </c>
      <c r="AA164"/>
      <c r="AB164" s="2"/>
      <c r="AC164"/>
      <c r="AD164"/>
      <c r="AE164"/>
      <c r="AF164"/>
      <c r="AG164"/>
      <c r="AH164" t="inlineStr">
        <is>
          <t>不重复</t>
        </is>
      </c>
      <c r="AI164"/>
      <c r="AJ164"/>
      <c r="AK164" t="inlineStr">
        <is>
          <t>2026/10/10</t>
        </is>
      </c>
      <c r="AL164"/>
      <c r="AM164" s="2">
        <v>46123.36622685185</v>
      </c>
      <c r="AN164"/>
      <c r="AO164" t="inlineStr">
        <is>
          <t>目标结节, 已复核, 需跟进病例, 已与患者沟通</t>
        </is>
      </c>
    </row>
    <row r="165" ht="25.5" customHeight="1">
      <c r="A165" t="inlineStr">
        <is>
          <t>GZM</t>
        </is>
      </c>
      <c r="B165" t="inlineStr">
        <is>
          <t>GZU Health Management Center</t>
        </is>
      </c>
      <c r="C165" t="inlineStr">
        <is>
          <t>WANG Lin（vip check-up center）</t>
        </is>
      </c>
      <c r="D165" t="inlineStr">
        <is>
          <t>GHO0062577-26</t>
        </is>
      </c>
      <c r="E165" s="2">
        <v>46122</v>
      </c>
      <c r="F165" t="inlineStr">
        <is>
          <t>2829299</t>
        </is>
      </c>
      <c r="G165"/>
      <c r="H165"/>
      <c r="I165" t="inlineStr">
        <is>
          <t>23</t>
        </is>
      </c>
      <c r="J165" t="inlineStr">
        <is>
          <t>BI-RADS</t>
        </is>
      </c>
      <c r="K165" t="inlineStr">
        <is>
          <t>76645</t>
        </is>
      </c>
      <c r="L165">
        <v>3</v>
      </c>
      <c r="M165" t="inlineStr">
        <is>
          <t>Medium</t>
        </is>
      </c>
      <c r="N165" t="inlineStr">
        <is>
          <t>
左侧乳腺实性结节，（BI-RADS分类：3），建议6个月内复查。
双侧乳腺多发囊性病灶，（BI-RADS分类：2）。
</t>
        </is>
      </c>
      <c r="O165" t="inlineStr">
        <is>
          <t>2026/10/10</t>
        </is>
      </c>
      <c r="P165" t="inlineStr">
        <is>
          <t>NzU4NzY5NTMxNTU3OTM1ODQyOTpyZWN2Z3I3V1dKa0pNSzpiNWM2MWRjZmUxNGQyNTdmYWFiNmMxZjBmMjM0ODVkZjox</t>
        </is>
      </c>
      <c r="Q165" t="inlineStr">
        <is>
          <t>非科室自有患者</t>
        </is>
      </c>
      <c r="R165" t="inlineStr">
        <is>
          <t>Y</t>
        </is>
      </c>
      <c r="S165"/>
      <c r="T165" t="inlineStr">
        <is>
          <t>Y</t>
        </is>
      </c>
      <c r="U165"/>
      <c r="V165"/>
      <c r="W165"/>
      <c r="X165"/>
      <c r="Y165" t="inlineStr">
        <is>
          <t>N</t>
        </is>
      </c>
      <c r="Z165" t="inlineStr">
        <is>
          <t>患者拒绝</t>
        </is>
      </c>
      <c r="AA165"/>
      <c r="AB165" s="2"/>
      <c r="AC165"/>
      <c r="AD165"/>
      <c r="AE165"/>
      <c r="AF165"/>
      <c r="AG165"/>
      <c r="AH165" t="inlineStr">
        <is>
          <t>不重复</t>
        </is>
      </c>
      <c r="AI165"/>
      <c r="AJ165"/>
      <c r="AK165" t="inlineStr">
        <is>
          <t>2026/10/10</t>
        </is>
      </c>
      <c r="AL165"/>
      <c r="AM165" s="2">
        <v>46123.36622685185</v>
      </c>
      <c r="AN165"/>
      <c r="AO165" t="inlineStr">
        <is>
          <t>目标结节, 已复核, 需跟进病例, 已与患者沟通</t>
        </is>
      </c>
    </row>
    <row r="166" ht="25.5" customHeight="1">
      <c r="A166" t="inlineStr">
        <is>
          <t>GZM</t>
        </is>
      </c>
      <c r="B166" t="inlineStr">
        <is>
          <t>GZU Health Management Center</t>
        </is>
      </c>
      <c r="C166" t="inlineStr">
        <is>
          <t>CHI Qiu Wen Nancy</t>
        </is>
      </c>
      <c r="D166" t="inlineStr">
        <is>
          <t>GHO0064098-26</t>
        </is>
      </c>
      <c r="E166" s="2">
        <v>46122</v>
      </c>
      <c r="F166" t="inlineStr">
        <is>
          <t>2439799</t>
        </is>
      </c>
      <c r="G166"/>
      <c r="H166"/>
      <c r="I166" t="inlineStr">
        <is>
          <t>40</t>
        </is>
      </c>
      <c r="J166" t="inlineStr">
        <is>
          <t>BI-RADS</t>
        </is>
      </c>
      <c r="K166" t="inlineStr">
        <is>
          <t>76645</t>
        </is>
      </c>
      <c r="L166">
        <v>3</v>
      </c>
      <c r="M166" t="inlineStr">
        <is>
          <t>Medium</t>
        </is>
      </c>
      <c r="N166" t="inlineStr">
        <is>
          <t>左侧乳腺低回声结节（BI-RADS分类：3），建议6个月内复查。
右侧乳腺未见明确占位性病变（BI-RADS分类：1）。</t>
        </is>
      </c>
      <c r="O166" t="inlineStr">
        <is>
          <t>2026/10/10</t>
        </is>
      </c>
      <c r="P166" t="inlineStr">
        <is>
          <t>NzU4NzY5NTMxNTU3OTM1ODQyOTpyZWN2Z3I3WThRaVREbDo3ZjhjMWE3Yzk1NDE5NTA1ZTI5YjFkNGM5ZjQ2OTA5ZTox</t>
        </is>
      </c>
      <c r="Q166" t="inlineStr">
        <is>
          <t>非科室自有患者</t>
        </is>
      </c>
      <c r="R166" t="inlineStr">
        <is>
          <t>Y</t>
        </is>
      </c>
      <c r="S166"/>
      <c r="T166" t="inlineStr">
        <is>
          <t>Y</t>
        </is>
      </c>
      <c r="U166"/>
      <c r="V166"/>
      <c r="W166"/>
      <c r="X166"/>
      <c r="Y166" t="inlineStr">
        <is>
          <t>N</t>
        </is>
      </c>
      <c r="Z166" t="inlineStr">
        <is>
          <t>未取得联系</t>
        </is>
      </c>
      <c r="AA166"/>
      <c r="AB166" s="2"/>
      <c r="AC166"/>
      <c r="AD166"/>
      <c r="AE166"/>
      <c r="AF166"/>
      <c r="AG166"/>
      <c r="AH166" t="inlineStr">
        <is>
          <t>不重复</t>
        </is>
      </c>
      <c r="AI166"/>
      <c r="AJ166"/>
      <c r="AK166" t="inlineStr">
        <is>
          <t>2026/10/10</t>
        </is>
      </c>
      <c r="AL166"/>
      <c r="AM166" s="2">
        <v>46123.36622685185</v>
      </c>
      <c r="AN166"/>
      <c r="AO166" t="inlineStr">
        <is>
          <t>目标结节, 已复核, 需跟进病例, 已与患者沟通</t>
        </is>
      </c>
    </row>
    <row r="167" ht="25.5" customHeight="1">
      <c r="A167" t="inlineStr">
        <is>
          <t>GZM</t>
        </is>
      </c>
      <c r="B167" t="inlineStr">
        <is>
          <t>GZU Health Management Center</t>
        </is>
      </c>
      <c r="C167" t="inlineStr">
        <is>
          <t>CHANG Shuangju Samantha</t>
        </is>
      </c>
      <c r="D167" t="inlineStr">
        <is>
          <t>GHO0063573-26</t>
        </is>
      </c>
      <c r="E167" s="2">
        <v>46121</v>
      </c>
      <c r="F167" t="inlineStr">
        <is>
          <t>2716333</t>
        </is>
      </c>
      <c r="G167"/>
      <c r="H167"/>
      <c r="I167" t="inlineStr">
        <is>
          <t>39</t>
        </is>
      </c>
      <c r="J167" t="inlineStr">
        <is>
          <t>BI-RADS</t>
        </is>
      </c>
      <c r="K167" t="inlineStr">
        <is>
          <t>76645</t>
        </is>
      </c>
      <c r="L167">
        <v>3</v>
      </c>
      <c r="M167" t="inlineStr">
        <is>
          <t>Medium</t>
        </is>
      </c>
      <c r="N167" t="inlineStr">
        <is>
          <t>双侧乳腺实性结节（BI-RADS分类：3），建议6个月内复查。</t>
        </is>
      </c>
      <c r="O167" t="inlineStr">
        <is>
          <t>2026/10/09</t>
        </is>
      </c>
      <c r="P167" t="inlineStr">
        <is>
          <t>NzU4NzY5NTMxNTU3OTM1ODQyOTpyZWN2Z2xodW1zanlNbjo5MDBhMDU0NmQ5ZDliZDIxN2FhZWRhZjFhYWJhZGFmYzox</t>
        </is>
      </c>
      <c r="Q167" t="inlineStr">
        <is>
          <t>非科室自有患者</t>
        </is>
      </c>
      <c r="R167" t="inlineStr">
        <is>
          <t>Y</t>
        </is>
      </c>
      <c r="S167"/>
      <c r="T167" t="inlineStr">
        <is>
          <t>Y</t>
        </is>
      </c>
      <c r="U167"/>
      <c r="V167"/>
      <c r="W167"/>
      <c r="X167"/>
      <c r="Y167" t="inlineStr">
        <is>
          <t>N</t>
        </is>
      </c>
      <c r="Z167" t="inlineStr">
        <is>
          <t>未取得联系</t>
        </is>
      </c>
      <c r="AA167"/>
      <c r="AB167" s="2"/>
      <c r="AC167"/>
      <c r="AD167"/>
      <c r="AE167"/>
      <c r="AF167"/>
      <c r="AG167"/>
      <c r="AH167" t="inlineStr">
        <is>
          <t>不重复</t>
        </is>
      </c>
      <c r="AI167"/>
      <c r="AJ167"/>
      <c r="AK167" t="inlineStr">
        <is>
          <t>2026/10/09</t>
        </is>
      </c>
      <c r="AL167"/>
      <c r="AM167" s="2">
        <v>46122.366215277776</v>
      </c>
      <c r="AN167"/>
      <c r="AO167" t="inlineStr">
        <is>
          <t>目标结节, 已复核, 需跟进病例, 已与患者沟通</t>
        </is>
      </c>
    </row>
    <row r="168" ht="25.5" customHeight="1">
      <c r="A168" t="inlineStr">
        <is>
          <t>GZM</t>
        </is>
      </c>
      <c r="B168" t="inlineStr">
        <is>
          <t>GZU Health Management Center</t>
        </is>
      </c>
      <c r="C168" t="inlineStr">
        <is>
          <t>CHANG Shuangju Samantha</t>
        </is>
      </c>
      <c r="D168" t="inlineStr">
        <is>
          <t>GHO0061888-26</t>
        </is>
      </c>
      <c r="E168" s="2">
        <v>46119</v>
      </c>
      <c r="F168" t="inlineStr">
        <is>
          <t>1834141</t>
        </is>
      </c>
      <c r="G168"/>
      <c r="H168"/>
      <c r="I168" t="inlineStr">
        <is>
          <t>38</t>
        </is>
      </c>
      <c r="J168" t="inlineStr">
        <is>
          <t>BI-RADS</t>
        </is>
      </c>
      <c r="K168" t="inlineStr">
        <is>
          <t>76645</t>
        </is>
      </c>
      <c r="L168">
        <v>3</v>
      </c>
      <c r="M168" t="inlineStr">
        <is>
          <t>Medium</t>
        </is>
      </c>
      <c r="N168" t="inlineStr">
        <is>
          <t>左侧乳腺多发实性结节（BI-RADS分类：3）。
右侧乳腺未见明确占位性病变（BI-RADS分类：1）。
</t>
        </is>
      </c>
      <c r="O168" t="inlineStr">
        <is>
          <t>2026/10/07</t>
        </is>
      </c>
      <c r="P168" t="inlineStr">
        <is>
          <t>NzU4NzY5NTMxNTU3OTM1ODQyOTpyZWN2ZzlBa3NOTFNadjo0ZGNmYTRjZWRhMzliYWQ4ZTY0NGFiYTdhYzVkNjkzNDox</t>
        </is>
      </c>
      <c r="Q168" t="inlineStr">
        <is>
          <t>非科室自有患者</t>
        </is>
      </c>
      <c r="R168" t="inlineStr">
        <is>
          <t>Y</t>
        </is>
      </c>
      <c r="S168"/>
      <c r="T168" t="inlineStr">
        <is>
          <t>Y</t>
        </is>
      </c>
      <c r="U168" t="inlineStr">
        <is>
          <t>患者未回复</t>
        </is>
      </c>
      <c r="V168"/>
      <c r="W168"/>
      <c r="X168"/>
      <c r="Y168" t="inlineStr">
        <is>
          <t>N</t>
        </is>
      </c>
      <c r="Z168" t="inlineStr">
        <is>
          <t>未取得联系</t>
        </is>
      </c>
      <c r="AA168"/>
      <c r="AB168" s="2"/>
      <c r="AC168"/>
      <c r="AD168"/>
      <c r="AE168"/>
      <c r="AF168"/>
      <c r="AG168"/>
      <c r="AH168" t="inlineStr">
        <is>
          <t>不重复</t>
        </is>
      </c>
      <c r="AI168"/>
      <c r="AJ168"/>
      <c r="AK168" t="inlineStr">
        <is>
          <t>2026/10/07</t>
        </is>
      </c>
      <c r="AL168"/>
      <c r="AM168" s="2">
        <v>46120.3666087963</v>
      </c>
      <c r="AN168"/>
      <c r="AO168" t="inlineStr">
        <is>
          <t>目标结节, 已复核, 需跟进病例, 已与患者沟通</t>
        </is>
      </c>
    </row>
    <row r="169" ht="25.5" customHeight="1">
      <c r="A169" t="inlineStr">
        <is>
          <t>GZM</t>
        </is>
      </c>
      <c r="B169" t="inlineStr">
        <is>
          <t>GZU Health Management Center</t>
        </is>
      </c>
      <c r="C169" t="inlineStr">
        <is>
          <t>WANG Lin（vip check-up center）</t>
        </is>
      </c>
      <c r="D169" t="inlineStr">
        <is>
          <t>GHO0057901-26</t>
        </is>
      </c>
      <c r="E169" s="2">
        <v>46119</v>
      </c>
      <c r="F169" t="inlineStr">
        <is>
          <t>1100374</t>
        </is>
      </c>
      <c r="G169"/>
      <c r="H169"/>
      <c r="I169" t="inlineStr">
        <is>
          <t>41</t>
        </is>
      </c>
      <c r="J169" t="inlineStr">
        <is>
          <t>BI-RADS</t>
        </is>
      </c>
      <c r="K169" t="inlineStr">
        <is>
          <t>76645</t>
        </is>
      </c>
      <c r="L169">
        <v>3</v>
      </c>
      <c r="M169" t="inlineStr">
        <is>
          <t>Medium</t>
        </is>
      </c>
      <c r="N169" t="inlineStr">
        <is>
          <t>双侧乳腺多发实性结节，（BI-RADS分类：3），建议6个月内复查。
</t>
        </is>
      </c>
      <c r="O169" t="inlineStr">
        <is>
          <t>2026/10/07</t>
        </is>
      </c>
      <c r="P169" t="inlineStr">
        <is>
          <t>NzU4NzY5NTMxNTU3OTM1ODQyOTpyZWN2ZzlBbWptd3ZHTDplYzUwZTA2NGRmYTI4OWQ3ZGFlOTliYjAzNTVjNGNiNTox</t>
        </is>
      </c>
      <c r="Q169" t="inlineStr">
        <is>
          <t>非科室自有患者</t>
        </is>
      </c>
      <c r="R169" t="inlineStr">
        <is>
          <t>Y</t>
        </is>
      </c>
      <c r="S169"/>
      <c r="T169" t="inlineStr">
        <is>
          <t>Y</t>
        </is>
      </c>
      <c r="U169"/>
      <c r="V169"/>
      <c r="W169"/>
      <c r="X169"/>
      <c r="Y169" t="inlineStr">
        <is>
          <t>N</t>
        </is>
      </c>
      <c r="Z169" t="inlineStr">
        <is>
          <t>未取得联系</t>
        </is>
      </c>
      <c r="AA169"/>
      <c r="AB169" s="2"/>
      <c r="AC169"/>
      <c r="AD169"/>
      <c r="AE169"/>
      <c r="AF169"/>
      <c r="AG169"/>
      <c r="AH169" t="inlineStr">
        <is>
          <t>不重复</t>
        </is>
      </c>
      <c r="AI169"/>
      <c r="AJ169"/>
      <c r="AK169" t="inlineStr">
        <is>
          <t>2026/10/07</t>
        </is>
      </c>
      <c r="AL169"/>
      <c r="AM169" s="2">
        <v>46120.3666087963</v>
      </c>
      <c r="AN169"/>
      <c r="AO169" t="inlineStr">
        <is>
          <t>目标结节, 已复核, 需跟进病例, 已与患者沟通</t>
        </is>
      </c>
    </row>
    <row r="170" ht="25.5" customHeight="1">
      <c r="A170" t="inlineStr">
        <is>
          <t>GZM</t>
        </is>
      </c>
      <c r="B170" t="inlineStr">
        <is>
          <t>GZU Health Management Center</t>
        </is>
      </c>
      <c r="C170" t="inlineStr">
        <is>
          <t>WANG Lin（vip check-up center）</t>
        </is>
      </c>
      <c r="D170" t="inlineStr">
        <is>
          <t>GHO0057925-26</t>
        </is>
      </c>
      <c r="E170" s="2">
        <v>46119</v>
      </c>
      <c r="F170" t="inlineStr">
        <is>
          <t>1414369</t>
        </is>
      </c>
      <c r="G170"/>
      <c r="H170"/>
      <c r="I170" t="inlineStr">
        <is>
          <t>45</t>
        </is>
      </c>
      <c r="J170" t="inlineStr">
        <is>
          <t>BI-RADS</t>
        </is>
      </c>
      <c r="K170" t="inlineStr">
        <is>
          <t>76645</t>
        </is>
      </c>
      <c r="L170">
        <v>3</v>
      </c>
      <c r="M170" t="inlineStr">
        <is>
          <t>Medium</t>
        </is>
      </c>
      <c r="N170" t="inlineStr">
        <is>
          <t>
左侧乳腺 2点钟方向实性结节，（ BI-RADS分类：3）。
左侧乳腺1点钟方向实性结节，（BI-RADS分类：3）
右侧乳腺未见明确占位性病变（BI-RADS分类：1）。
</t>
        </is>
      </c>
      <c r="O170" t="inlineStr">
        <is>
          <t>2026/10/07</t>
        </is>
      </c>
      <c r="P170" t="inlineStr">
        <is>
          <t>NzU4NzY5NTMxNTU3OTM1ODQyOTpyZWN2ZzlBbWp0VEpHcDoyYzU5MTIzNDhiMGVkYzlhYTVmMjUyOTI1MzZiNjU2Nzox</t>
        </is>
      </c>
      <c r="Q170" t="inlineStr">
        <is>
          <t>非科室自有患者</t>
        </is>
      </c>
      <c r="R170" t="inlineStr">
        <is>
          <t>Y</t>
        </is>
      </c>
      <c r="S170"/>
      <c r="T170" t="inlineStr">
        <is>
          <t>Y</t>
        </is>
      </c>
      <c r="U170"/>
      <c r="V170"/>
      <c r="W170"/>
      <c r="X170"/>
      <c r="Y170" t="inlineStr">
        <is>
          <t>N</t>
        </is>
      </c>
      <c r="Z170" t="inlineStr">
        <is>
          <t>患者选择随访观察</t>
        </is>
      </c>
      <c r="AA170"/>
      <c r="AB170" s="2"/>
      <c r="AC170"/>
      <c r="AD170"/>
      <c r="AE170"/>
      <c r="AF170"/>
      <c r="AG170"/>
      <c r="AH170" t="inlineStr">
        <is>
          <t>不重复</t>
        </is>
      </c>
      <c r="AI170"/>
      <c r="AJ170"/>
      <c r="AK170" t="inlineStr">
        <is>
          <t>2026/10/07</t>
        </is>
      </c>
      <c r="AL170"/>
      <c r="AM170" s="2">
        <v>46120.3666087963</v>
      </c>
      <c r="AN170"/>
      <c r="AO170" t="inlineStr">
        <is>
          <t>目标结节, 已复核, 需跟进病例, 已与患者沟通</t>
        </is>
      </c>
    </row>
    <row r="171" ht="25.5" customHeight="1">
      <c r="A171" t="inlineStr">
        <is>
          <t>GZM</t>
        </is>
      </c>
      <c r="B171" t="inlineStr">
        <is>
          <t>GZU Health Management Center</t>
        </is>
      </c>
      <c r="C171" t="inlineStr">
        <is>
          <t>WANG Lin（vip check-up center）</t>
        </is>
      </c>
      <c r="D171" t="inlineStr">
        <is>
          <t>GHO0055251-26</t>
        </is>
      </c>
      <c r="E171" s="2">
        <v>46119</v>
      </c>
      <c r="F171" t="inlineStr">
        <is>
          <t>1092340</t>
        </is>
      </c>
      <c r="G171"/>
      <c r="H171"/>
      <c r="I171" t="inlineStr">
        <is>
          <t>42</t>
        </is>
      </c>
      <c r="J171" t="inlineStr">
        <is>
          <t>BI-RADS</t>
        </is>
      </c>
      <c r="K171" t="inlineStr">
        <is>
          <t>76645</t>
        </is>
      </c>
      <c r="L171">
        <v>3</v>
      </c>
      <c r="M171" t="inlineStr">
        <is>
          <t>Medium</t>
        </is>
      </c>
      <c r="N171" t="inlineStr">
        <is>
          <t>左侧乳腺实性结节（ BI-RADS：3），结节无明显变化，建议6个月复查。
右侧乳腺未见明显占位性病变（ BI-RADS：1）。
</t>
        </is>
      </c>
      <c r="O171" t="inlineStr">
        <is>
          <t>2026/10/07</t>
        </is>
      </c>
      <c r="P171" t="inlineStr">
        <is>
          <t>NzU4NzY5NTMxNTU3OTM1ODQyOTpyZWN2ZzlBcUdEbXBDSjphMWQ0MzI4YTIzMjAyMjA0NTNhMzk2MjcxOGFjOTJlNzox</t>
        </is>
      </c>
      <c r="Q171" t="inlineStr">
        <is>
          <t>非科室自有患者</t>
        </is>
      </c>
      <c r="R171" t="inlineStr">
        <is>
          <t>Y</t>
        </is>
      </c>
      <c r="S171"/>
      <c r="T171" t="inlineStr">
        <is>
          <t>Y</t>
        </is>
      </c>
      <c r="U171"/>
      <c r="V171"/>
      <c r="W171"/>
      <c r="X171"/>
      <c r="Y171" t="inlineStr">
        <is>
          <t>N</t>
        </is>
      </c>
      <c r="Z171" t="inlineStr">
        <is>
          <t>患者拒绝</t>
        </is>
      </c>
      <c r="AA171"/>
      <c r="AB171" s="2"/>
      <c r="AC171"/>
      <c r="AD171"/>
      <c r="AE171"/>
      <c r="AF171"/>
      <c r="AG171"/>
      <c r="AH171" t="inlineStr">
        <is>
          <t>不重复</t>
        </is>
      </c>
      <c r="AI171"/>
      <c r="AJ171"/>
      <c r="AK171" t="inlineStr">
        <is>
          <t>2026/10/07</t>
        </is>
      </c>
      <c r="AL171"/>
      <c r="AM171" s="2">
        <v>46120.3666087963</v>
      </c>
      <c r="AN171"/>
      <c r="AO171" t="inlineStr">
        <is>
          <t>目标结节, 已复核, 需跟进病例, 已与患者沟通</t>
        </is>
      </c>
    </row>
    <row r="172" ht="25.5" customHeight="1">
      <c r="A172" t="inlineStr">
        <is>
          <t>GZM</t>
        </is>
      </c>
      <c r="B172" t="inlineStr">
        <is>
          <t>GZU Health Management Center</t>
        </is>
      </c>
      <c r="C172" t="inlineStr">
        <is>
          <t>HUANG Jiacai Luke</t>
        </is>
      </c>
      <c r="D172" t="inlineStr">
        <is>
          <t>GHO0139077-25</t>
        </is>
      </c>
      <c r="E172" s="2">
        <v>46118</v>
      </c>
      <c r="F172" t="inlineStr">
        <is>
          <t>2652271</t>
        </is>
      </c>
      <c r="G172"/>
      <c r="H172"/>
      <c r="I172" t="inlineStr">
        <is>
          <t>45</t>
        </is>
      </c>
      <c r="J172" t="inlineStr">
        <is>
          <t>BI-RADS</t>
        </is>
      </c>
      <c r="K172" t="inlineStr">
        <is>
          <t>77057</t>
        </is>
      </c>
      <c r="L172">
        <v>4</v>
      </c>
      <c r="M172" t="inlineStr">
        <is>
          <t>High</t>
        </is>
      </c>
      <c r="N172" t="inlineStr">
        <is>
          <t>双侧乳腺不对称，右侧略小，右乳皮肤增厚及凹陷改变，考虑术后改变；
右侧乳腺局限性致密并腺体牵拉 纠集，占位性病变及术后改变相鉴别，BI-RADS 4B类考虑，请结合临床及其他检查；
双乳小良性钙化灶，左侧乳腺X线摄影未发现明确恶性征象，BI-RADS 3类。
Asymmetric breasts, with the right side slightly smaller, thickened and indented skin on the right breast, considered postoperative changes;
Localized dense area in the right breast with glandular retraction, differential diagnosis of space-occupying lesion and postoperative changes, BI-RADS 4B is considered, please correlate with clinical and other examinations;
Small benign calcifications in both breasts, no definite malignant signs identified in the left breast on X-ray mammography, BI-RADS 3.</t>
        </is>
      </c>
      <c r="O172" t="inlineStr">
        <is>
          <t>2026/04/06</t>
        </is>
      </c>
      <c r="P172" t="inlineStr">
        <is>
          <t>NzU4NzY5NTMxNTU3OTM1ODQyOTpyZWN2ZzNKV3lxOEU1Tzo4NzlmNGYwYzdjMGY0YjRkZGIxYmZiZWZkMTgzNzdiYTox</t>
        </is>
      </c>
      <c r="Q172" t="inlineStr">
        <is>
          <t>非科室自有患者</t>
        </is>
      </c>
      <c r="R172" t="inlineStr">
        <is>
          <t>Y</t>
        </is>
      </c>
      <c r="S172"/>
      <c r="T172" t="inlineStr">
        <is>
          <t>Y</t>
        </is>
      </c>
      <c r="U172" t="inlineStr">
        <is>
          <t>已完成专科看诊</t>
        </is>
      </c>
      <c r="V172"/>
      <c r="W172"/>
      <c r="X172"/>
      <c r="Y172" t="inlineStr">
        <is>
          <t>Y</t>
        </is>
      </c>
      <c r="Z172"/>
      <c r="AA172"/>
      <c r="AB172" s="2">
        <v>46118</v>
      </c>
      <c r="AC172" t="inlineStr">
        <is>
          <t>Y</t>
        </is>
      </c>
      <c r="AD172" t="inlineStr">
        <is>
          <t>GHO0061643-26</t>
        </is>
      </c>
      <c r="AE172" t="inlineStr">
        <is>
          <t>N</t>
        </is>
      </c>
      <c r="AF172" t="inlineStr">
        <is>
          <t>N</t>
        </is>
      </c>
      <c r="AG172"/>
      <c r="AH172" t="inlineStr">
        <is>
          <t>不重复</t>
        </is>
      </c>
      <c r="AI172"/>
      <c r="AJ172"/>
      <c r="AK172" t="inlineStr">
        <is>
          <t>2026/04/06</t>
        </is>
      </c>
      <c r="AL172"/>
      <c r="AM172" s="2">
        <v>46119.366215277776</v>
      </c>
      <c r="AN172"/>
      <c r="AO172" t="inlineStr">
        <is>
          <t>目标结节, 已复核, 需跟进病例, 已与患者沟通, 完成专科预约, 完成专科问诊</t>
        </is>
      </c>
    </row>
    <row r="173" ht="25.5" customHeight="1">
      <c r="A173" t="inlineStr">
        <is>
          <t>GZM</t>
        </is>
      </c>
      <c r="B173" t="inlineStr">
        <is>
          <t>GZU Health Management Center</t>
        </is>
      </c>
      <c r="C173" t="inlineStr">
        <is>
          <t>WANG Lin（vip check-up center）</t>
        </is>
      </c>
      <c r="D173" t="inlineStr">
        <is>
          <t>GHO0059022-26</t>
        </is>
      </c>
      <c r="E173" s="2">
        <v>46118</v>
      </c>
      <c r="F173" t="inlineStr">
        <is>
          <t>1529429</t>
        </is>
      </c>
      <c r="G173"/>
      <c r="H173"/>
      <c r="I173" t="inlineStr">
        <is>
          <t>44</t>
        </is>
      </c>
      <c r="J173" t="inlineStr">
        <is>
          <t>BI-RADS</t>
        </is>
      </c>
      <c r="K173" t="inlineStr">
        <is>
          <t>77057</t>
        </is>
      </c>
      <c r="L173">
        <v>4</v>
      </c>
      <c r="M173" t="inlineStr">
        <is>
          <t>High</t>
        </is>
      </c>
      <c r="N173" t="inlineStr">
        <is>
          <t>左乳上象限中部及右乳外象限后部小片状细小钙化，BI-RADS 4A类考虑，请结合临床及其他检查；
左乳外象限后部结构不对称致密，腺体增生可能，BI-RADS 3类。
Small patchy fine calcifications in the middle of the upper quadrant of the left breast and the posterior part of the outer quadrant of the right breast, BI-RADS 4A considered, please correlate with clinical findings and other tests;
Structural asymmetry and dense areas in the posterior part of the outer quadrant of the left breast, possible glandular hyperplasia, BI-RADS 3.
" "
注：
A．如果出现临床可疑肿块，阴性报告不应延误活检。有些癌症不能通过影像学检查发现。
B．假阳性报告平均为6-10%。
Note:
A. If clinically suspicious masses are present, negative reports should not delay biopsy. Some cancers cannot be detected by imaging.
B. The average false positive rate is 6-10%.</t>
        </is>
      </c>
      <c r="O173" t="inlineStr">
        <is>
          <t>2026/04/06</t>
        </is>
      </c>
      <c r="P173" t="inlineStr">
        <is>
          <t>NzU4NzY5NTMxNTU3OTM1ODQyOTpyZWN2ZzNKTnFLSTB2NjpiMTk0Mjk3ZmE2MzI5MDE2ODZiM2NhYzYxZDNmNWFkMjox</t>
        </is>
      </c>
      <c r="Q173" t="inlineStr">
        <is>
          <t>非科室自有患者</t>
        </is>
      </c>
      <c r="R173" t="inlineStr">
        <is>
          <t>Y</t>
        </is>
      </c>
      <c r="S173"/>
      <c r="T173" t="inlineStr">
        <is>
          <t>Y</t>
        </is>
      </c>
      <c r="U173" t="inlineStr">
        <is>
          <t>已预约专科看诊</t>
        </is>
      </c>
      <c r="V173"/>
      <c r="W173"/>
      <c r="X173"/>
      <c r="Y173" t="inlineStr">
        <is>
          <t>Y</t>
        </is>
      </c>
      <c r="Z173"/>
      <c r="AA173"/>
      <c r="AB173" s="2">
        <v>46125</v>
      </c>
      <c r="AC173" t="inlineStr">
        <is>
          <t>Y</t>
        </is>
      </c>
      <c r="AD173" t="inlineStr">
        <is>
          <t>GHO0062467-26</t>
        </is>
      </c>
      <c r="AE173" t="inlineStr">
        <is>
          <t>N</t>
        </is>
      </c>
      <c r="AF173" t="inlineStr">
        <is>
          <t>N</t>
        </is>
      </c>
      <c r="AG173"/>
      <c r="AH173" t="inlineStr">
        <is>
          <t>不重复</t>
        </is>
      </c>
      <c r="AI173"/>
      <c r="AJ173"/>
      <c r="AK173" t="inlineStr">
        <is>
          <t>2026/04/06</t>
        </is>
      </c>
      <c r="AL173"/>
      <c r="AM173" s="2">
        <v>46119.366215277776</v>
      </c>
      <c r="AN173"/>
      <c r="AO173" t="inlineStr">
        <is>
          <t>目标结节, 已复核, 需跟进病例, 已与患者沟通, 完成专科预约, 完成专科问诊</t>
        </is>
      </c>
    </row>
    <row r="174" ht="25.5" customHeight="1">
      <c r="A174" t="inlineStr">
        <is>
          <t>GZM</t>
        </is>
      </c>
      <c r="B174" t="inlineStr">
        <is>
          <t>GZU Health Management Center</t>
        </is>
      </c>
      <c r="C174" t="inlineStr">
        <is>
          <t>WANG Lin（vip check-up center）</t>
        </is>
      </c>
      <c r="D174" t="inlineStr">
        <is>
          <t>GHO0058317-26</t>
        </is>
      </c>
      <c r="E174" s="2">
        <v>46118</v>
      </c>
      <c r="F174" t="inlineStr">
        <is>
          <t>2824273</t>
        </is>
      </c>
      <c r="G174"/>
      <c r="H174"/>
      <c r="I174" t="inlineStr">
        <is>
          <t>36</t>
        </is>
      </c>
      <c r="J174" t="inlineStr">
        <is>
          <t>BI-RADS</t>
        </is>
      </c>
      <c r="K174" t="inlineStr">
        <is>
          <t>76645</t>
        </is>
      </c>
      <c r="L174">
        <v>3</v>
      </c>
      <c r="M174" t="inlineStr">
        <is>
          <t>Medium</t>
        </is>
      </c>
      <c r="N174" t="inlineStr">
        <is>
          <t>双侧乳腺多发实性结节，（BI-RADS分类：3），建议6个月内复查。
</t>
        </is>
      </c>
      <c r="O174" t="inlineStr">
        <is>
          <t>2026/10/06</t>
        </is>
      </c>
      <c r="P174" t="inlineStr">
        <is>
          <t>NzU4NzY5NTMxNTU3OTM1ODQyOTpyZWN2ZzNKTzVZZGxmajoxYjJlZjgwMmI5Nzg5MmU1ZjE5NjMxODkxOTZjMWY4Mzox</t>
        </is>
      </c>
      <c r="Q174" t="inlineStr">
        <is>
          <t>非科室自有患者</t>
        </is>
      </c>
      <c r="R174" t="inlineStr">
        <is>
          <t>Y</t>
        </is>
      </c>
      <c r="S174"/>
      <c r="T174" t="inlineStr">
        <is>
          <t>Y</t>
        </is>
      </c>
      <c r="U174"/>
      <c r="V174"/>
      <c r="W174"/>
      <c r="X174"/>
      <c r="Y174" t="inlineStr">
        <is>
          <t>N</t>
        </is>
      </c>
      <c r="Z174" t="inlineStr">
        <is>
          <t>未取得联系</t>
        </is>
      </c>
      <c r="AA174"/>
      <c r="AB174" s="2"/>
      <c r="AC174"/>
      <c r="AD174"/>
      <c r="AE174"/>
      <c r="AF174"/>
      <c r="AG174"/>
      <c r="AH174" t="inlineStr">
        <is>
          <t>不重复</t>
        </is>
      </c>
      <c r="AI174"/>
      <c r="AJ174"/>
      <c r="AK174" t="inlineStr">
        <is>
          <t>2026/10/06</t>
        </is>
      </c>
      <c r="AL174"/>
      <c r="AM174" s="2">
        <v>46119.366215277776</v>
      </c>
      <c r="AN174"/>
      <c r="AO174" t="inlineStr">
        <is>
          <t>目标结节, 已复核, 需跟进病例, 已与患者沟通</t>
        </is>
      </c>
    </row>
    <row r="175" ht="25.5" customHeight="1">
      <c r="A175" t="inlineStr">
        <is>
          <t>GZM</t>
        </is>
      </c>
      <c r="B175" t="inlineStr">
        <is>
          <t>GZU Health Management Center</t>
        </is>
      </c>
      <c r="C175" t="inlineStr">
        <is>
          <t>CHANG Shuangju Samantha</t>
        </is>
      </c>
      <c r="D175" t="inlineStr">
        <is>
          <t>GHO0061100-26</t>
        </is>
      </c>
      <c r="E175" s="2">
        <v>46118</v>
      </c>
      <c r="F175" t="inlineStr">
        <is>
          <t>2827902</t>
        </is>
      </c>
      <c r="G175"/>
      <c r="H175"/>
      <c r="I175" t="inlineStr">
        <is>
          <t>24</t>
        </is>
      </c>
      <c r="J175" t="inlineStr">
        <is>
          <t>BI-RADS</t>
        </is>
      </c>
      <c r="K175" t="inlineStr">
        <is>
          <t>76645</t>
        </is>
      </c>
      <c r="L175">
        <v>3</v>
      </c>
      <c r="M175" t="inlineStr">
        <is>
          <t>Medium</t>
        </is>
      </c>
      <c r="N175" t="inlineStr">
        <is>
          <t>左侧乳腺实性结节（BI-RADS分类：3），建议6个月内复查。
右侧乳腺未见明确占位性病变（BI-RADS分类：1）。
双侧乳腺假体植入术后。</t>
        </is>
      </c>
      <c r="O175" t="inlineStr">
        <is>
          <t>2026/10/06</t>
        </is>
      </c>
      <c r="P175" t="inlineStr">
        <is>
          <t>NzU4NzY5NTMxNTU3OTM1ODQyOTpyZWN2ZzNKVWNwVTVQQzoxYjBkYWVlNGNmYjExODk2M2I2ZTE3ZTBiNDJiMmUyNTox</t>
        </is>
      </c>
      <c r="Q175" t="inlineStr">
        <is>
          <t>非科室自有患者</t>
        </is>
      </c>
      <c r="R175" t="inlineStr">
        <is>
          <t>Y</t>
        </is>
      </c>
      <c r="S175"/>
      <c r="T175" t="inlineStr">
        <is>
          <t>Y</t>
        </is>
      </c>
      <c r="U175"/>
      <c r="V175"/>
      <c r="W175"/>
      <c r="X175"/>
      <c r="Y175" t="inlineStr">
        <is>
          <t>N</t>
        </is>
      </c>
      <c r="Z175" t="inlineStr">
        <is>
          <t>未取得联系</t>
        </is>
      </c>
      <c r="AA175"/>
      <c r="AB175" s="2"/>
      <c r="AC175"/>
      <c r="AD175"/>
      <c r="AE175"/>
      <c r="AF175"/>
      <c r="AG175"/>
      <c r="AH175" t="inlineStr">
        <is>
          <t>不重复</t>
        </is>
      </c>
      <c r="AI175"/>
      <c r="AJ175"/>
      <c r="AK175" t="inlineStr">
        <is>
          <t>2026/10/06</t>
        </is>
      </c>
      <c r="AL175"/>
      <c r="AM175" s="2">
        <v>46119.366215277776</v>
      </c>
      <c r="AN175"/>
      <c r="AO175" t="inlineStr">
        <is>
          <t>目标结节, 已复核, 需跟进病例, 已与患者沟通</t>
        </is>
      </c>
    </row>
    <row r="176" ht="25.5" customHeight="1">
      <c r="A176" t="inlineStr">
        <is>
          <t>GZM</t>
        </is>
      </c>
      <c r="B176" t="inlineStr">
        <is>
          <t>GZU Health Management Center</t>
        </is>
      </c>
      <c r="C176" t="inlineStr">
        <is>
          <t>CHI Qiu Wen Nancy</t>
        </is>
      </c>
      <c r="D176" t="inlineStr">
        <is>
          <t>GHO0055428-26</t>
        </is>
      </c>
      <c r="E176" s="2">
        <v>46115</v>
      </c>
      <c r="F176" t="inlineStr">
        <is>
          <t>2822015</t>
        </is>
      </c>
      <c r="G176"/>
      <c r="H176"/>
      <c r="I176" t="inlineStr">
        <is>
          <t>28</t>
        </is>
      </c>
      <c r="J176" t="inlineStr">
        <is>
          <t>BI-RADS</t>
        </is>
      </c>
      <c r="K176" t="inlineStr">
        <is>
          <t>76645</t>
        </is>
      </c>
      <c r="L176">
        <v>3</v>
      </c>
      <c r="M176" t="inlineStr">
        <is>
          <t>Medium</t>
        </is>
      </c>
      <c r="N176" t="inlineStr">
        <is>
          <t>右侧乳腺实性结节（BI-RADS分类：3），建议6个月内复查。
左侧乳腺囊肿（BI-RADS分类：2）。</t>
        </is>
      </c>
      <c r="O176" t="inlineStr">
        <is>
          <t>2026/10/03</t>
        </is>
      </c>
      <c r="P176" t="inlineStr">
        <is>
          <t>NzU4NzY5NTMxNTU3OTM1ODQyOTpyZWN2Zk1jbWVzNWtMNTplYjljMDkyY2ExMWNjYjRiOTY2OWVlODVjZDdjYmMwODox</t>
        </is>
      </c>
      <c r="Q176" t="inlineStr">
        <is>
          <t>非科室自有患者</t>
        </is>
      </c>
      <c r="R176" t="inlineStr">
        <is>
          <t>Y</t>
        </is>
      </c>
      <c r="S176"/>
      <c r="T176" t="inlineStr">
        <is>
          <t>Y</t>
        </is>
      </c>
      <c r="U176"/>
      <c r="V176"/>
      <c r="W176"/>
      <c r="X176"/>
      <c r="Y176" t="inlineStr">
        <is>
          <t>N</t>
        </is>
      </c>
      <c r="Z176" t="inlineStr">
        <is>
          <t>未取得联系</t>
        </is>
      </c>
      <c r="AA176"/>
      <c r="AB176" s="2"/>
      <c r="AC176"/>
      <c r="AD176"/>
      <c r="AE176"/>
      <c r="AF176"/>
      <c r="AG176"/>
      <c r="AH176" t="inlineStr">
        <is>
          <t>不重复</t>
        </is>
      </c>
      <c r="AI176"/>
      <c r="AJ176"/>
      <c r="AK176" t="inlineStr">
        <is>
          <t>2026/10/03</t>
        </is>
      </c>
      <c r="AL176"/>
      <c r="AM176" s="2">
        <v>46116.3665625</v>
      </c>
      <c r="AN176"/>
      <c r="AO176" t="inlineStr">
        <is>
          <t>目标结节, 已复核, 需跟进病例, 已与患者沟通</t>
        </is>
      </c>
    </row>
    <row r="177" ht="25.5" customHeight="1">
      <c r="A177" t="inlineStr">
        <is>
          <t>GZM</t>
        </is>
      </c>
      <c r="B177" t="inlineStr">
        <is>
          <t>GZU Health Management Center</t>
        </is>
      </c>
      <c r="C177" t="inlineStr">
        <is>
          <t>WANG Lin（vip check-up center）</t>
        </is>
      </c>
      <c r="D177" t="inlineStr">
        <is>
          <t>GHO0058519-26</t>
        </is>
      </c>
      <c r="E177" s="2">
        <v>46114</v>
      </c>
      <c r="F177" t="inlineStr">
        <is>
          <t>1169396</t>
        </is>
      </c>
      <c r="G177"/>
      <c r="H177"/>
      <c r="I177" t="inlineStr">
        <is>
          <t>46</t>
        </is>
      </c>
      <c r="J177" t="inlineStr">
        <is>
          <t>BI-RADS</t>
        </is>
      </c>
      <c r="K177" t="inlineStr">
        <is>
          <t>77057</t>
        </is>
      </c>
      <c r="L177">
        <v>3</v>
      </c>
      <c r="M177" t="inlineStr">
        <is>
          <t>Medium</t>
        </is>
      </c>
      <c r="N177" t="inlineStr">
        <is>
          <t>右侧腺X线摄影未发现恶性征象，BI-RADS 1类。
左侧乳腺结节，良性可能。BI-RADS 3类</t>
        </is>
      </c>
      <c r="O177" t="inlineStr">
        <is>
          <t>2026/10/02</t>
        </is>
      </c>
      <c r="P177" t="inlineStr">
        <is>
          <t>NzU4NzY5NTMxNTU3OTM1ODQyOTpyZWN2ZkdsR3BaMnNlZzoxMGE4NGE3MGMzNmZmOTFmY2QzN2UxYTNlMmVmZTk5Zjox</t>
        </is>
      </c>
      <c r="Q177" t="inlineStr">
        <is>
          <t>非科室自有患者</t>
        </is>
      </c>
      <c r="R177" t="inlineStr">
        <is>
          <t>Y</t>
        </is>
      </c>
      <c r="S177"/>
      <c r="T177" t="inlineStr">
        <is>
          <t>Y</t>
        </is>
      </c>
      <c r="U177" t="inlineStr">
        <is>
          <t>暂不需要</t>
        </is>
      </c>
      <c r="V177"/>
      <c r="W177"/>
      <c r="X177"/>
      <c r="Y177" t="inlineStr">
        <is>
          <t>N</t>
        </is>
      </c>
      <c r="Z177" t="inlineStr">
        <is>
          <t>患者拒绝</t>
        </is>
      </c>
      <c r="AA177"/>
      <c r="AB177" s="2"/>
      <c r="AC177"/>
      <c r="AD177"/>
      <c r="AE177"/>
      <c r="AF177"/>
      <c r="AG177"/>
      <c r="AH177" t="inlineStr">
        <is>
          <t>不重复</t>
        </is>
      </c>
      <c r="AI177"/>
      <c r="AJ177"/>
      <c r="AK177" t="inlineStr">
        <is>
          <t>2026/10/02</t>
        </is>
      </c>
      <c r="AL177"/>
      <c r="AM177" s="2">
        <v>46115.36623842592</v>
      </c>
      <c r="AN177"/>
      <c r="AO177" t="inlineStr">
        <is>
          <t>目标结节, 已复核, 需跟进病例, 已与患者沟通</t>
        </is>
      </c>
    </row>
    <row r="178" ht="25.5" customHeight="1">
      <c r="A178" t="inlineStr">
        <is>
          <t>GZM</t>
        </is>
      </c>
      <c r="B178" t="inlineStr">
        <is>
          <t>GZU Health Management Center</t>
        </is>
      </c>
      <c r="C178" t="inlineStr">
        <is>
          <t>WANG Lin（vip check-up center）</t>
        </is>
      </c>
      <c r="D178" t="inlineStr">
        <is>
          <t>GHO0058820-26</t>
        </is>
      </c>
      <c r="E178" s="2">
        <v>46114</v>
      </c>
      <c r="F178" t="inlineStr">
        <is>
          <t>1629307</t>
        </is>
      </c>
      <c r="G178"/>
      <c r="H178"/>
      <c r="I178" t="inlineStr">
        <is>
          <t>55</t>
        </is>
      </c>
      <c r="J178" t="inlineStr">
        <is>
          <t>BI-RADS</t>
        </is>
      </c>
      <c r="K178" t="inlineStr">
        <is>
          <t>76645</t>
        </is>
      </c>
      <c r="L178">
        <v>3</v>
      </c>
      <c r="M178" t="inlineStr">
        <is>
          <t>Medium</t>
        </is>
      </c>
      <c r="N178" t="inlineStr">
        <is>
          <t>双侧乳腺多发实性结节，（BI-RADS分类：3），建议6个月内复查。
乳腺假体植入术后。</t>
        </is>
      </c>
      <c r="O178" t="inlineStr">
        <is>
          <t>2026/10/02</t>
        </is>
      </c>
      <c r="P178" t="inlineStr">
        <is>
          <t>NzU4NzY5NTMxNTU3OTM1ODQyOTpyZWN2ZkdsSUhoQWtXVDozMTZiOTRmYjM4ZTc2NzBlOTc2ODkxMjdlNWMwYThlODox</t>
        </is>
      </c>
      <c r="Q178" t="inlineStr">
        <is>
          <t>非科室自有患者</t>
        </is>
      </c>
      <c r="R178" t="inlineStr">
        <is>
          <t>Y</t>
        </is>
      </c>
      <c r="S178"/>
      <c r="T178" t="inlineStr">
        <is>
          <t>Y</t>
        </is>
      </c>
      <c r="U178"/>
      <c r="V178"/>
      <c r="W178"/>
      <c r="X178"/>
      <c r="Y178" t="inlineStr">
        <is>
          <t>N</t>
        </is>
      </c>
      <c r="Z178" t="inlineStr">
        <is>
          <t>未取得联系</t>
        </is>
      </c>
      <c r="AA178"/>
      <c r="AB178" s="2"/>
      <c r="AC178"/>
      <c r="AD178"/>
      <c r="AE178"/>
      <c r="AF178"/>
      <c r="AG178"/>
      <c r="AH178" t="inlineStr">
        <is>
          <t>不重复</t>
        </is>
      </c>
      <c r="AI178"/>
      <c r="AJ178"/>
      <c r="AK178" t="inlineStr">
        <is>
          <t>2026/10/02</t>
        </is>
      </c>
      <c r="AL178"/>
      <c r="AM178" s="2">
        <v>46115.36623842592</v>
      </c>
      <c r="AN178"/>
      <c r="AO178" t="inlineStr">
        <is>
          <t>目标结节, 已复核, 需跟进病例, 已与患者沟通</t>
        </is>
      </c>
    </row>
    <row r="179" ht="25.5" customHeight="1">
      <c r="A179" t="inlineStr">
        <is>
          <t>GZM</t>
        </is>
      </c>
      <c r="B179" t="inlineStr">
        <is>
          <t>GZU Health Management Center</t>
        </is>
      </c>
      <c r="C179" t="inlineStr">
        <is>
          <t>CHANG Shuangju Samantha</t>
        </is>
      </c>
      <c r="D179" t="inlineStr">
        <is>
          <t>GHO0056523-26</t>
        </is>
      </c>
      <c r="E179" s="2">
        <v>46113</v>
      </c>
      <c r="F179" t="inlineStr">
        <is>
          <t>1371860</t>
        </is>
      </c>
      <c r="G179"/>
      <c r="H179"/>
      <c r="I179" t="inlineStr">
        <is>
          <t>31</t>
        </is>
      </c>
      <c r="J179" t="inlineStr">
        <is>
          <t>BI-RADS</t>
        </is>
      </c>
      <c r="K179" t="inlineStr">
        <is>
          <t>76645</t>
        </is>
      </c>
      <c r="L179">
        <v>3</v>
      </c>
      <c r="M179" t="inlineStr">
        <is>
          <t>Medium</t>
        </is>
      </c>
      <c r="N179" t="inlineStr">
        <is>
          <t>双侧乳腺实性结节（BI-RADS分类：3），左侧乳腺2点钟方向者较2025年12月稍增大，建议6个月内复查。
左侧腋窝腺体样回声，副乳考虑。
双乳假体植入后，并假体周围少量积液。</t>
        </is>
      </c>
      <c r="O179" t="inlineStr">
        <is>
          <t>2026/10/01</t>
        </is>
      </c>
      <c r="P179" t="inlineStr">
        <is>
          <t>NzU4NzY5NTMxNTU3OTM1ODQyOTpyZWN2ZkF2ZWNIRmRQbDpmYzA4YmU4NzhmODlkZmE1ZDFkNTcyNDFmNjJiZmFmNjox</t>
        </is>
      </c>
      <c r="Q179" t="inlineStr">
        <is>
          <t>非科室自有患者</t>
        </is>
      </c>
      <c r="R179" t="inlineStr">
        <is>
          <t>Y</t>
        </is>
      </c>
      <c r="S179"/>
      <c r="T179" t="inlineStr">
        <is>
          <t>Y</t>
        </is>
      </c>
      <c r="U179" t="inlineStr">
        <is>
          <t>暂不需要</t>
        </is>
      </c>
      <c r="V179"/>
      <c r="W179"/>
      <c r="X179"/>
      <c r="Y179" t="inlineStr">
        <is>
          <t>N</t>
        </is>
      </c>
      <c r="Z179" t="inlineStr">
        <is>
          <t>患者拒绝</t>
        </is>
      </c>
      <c r="AA179"/>
      <c r="AB179" s="2"/>
      <c r="AC179"/>
      <c r="AD179"/>
      <c r="AE179"/>
      <c r="AF179"/>
      <c r="AG179"/>
      <c r="AH179" t="inlineStr">
        <is>
          <t>不重复</t>
        </is>
      </c>
      <c r="AI179"/>
      <c r="AJ179"/>
      <c r="AK179" t="inlineStr">
        <is>
          <t>2026/10/01</t>
        </is>
      </c>
      <c r="AL179"/>
      <c r="AM179" s="2">
        <v>46114.36659722222</v>
      </c>
      <c r="AN179"/>
      <c r="AO179" t="inlineStr">
        <is>
          <t>目标结节, 已复核, 需跟进病例, 已与患者沟通</t>
        </is>
      </c>
    </row>
    <row r="180" ht="25.5" customHeight="1">
      <c r="A180" t="inlineStr">
        <is>
          <t>GZM</t>
        </is>
      </c>
      <c r="B180" t="inlineStr">
        <is>
          <t>GZU Family Medicine</t>
        </is>
      </c>
      <c r="C180" t="inlineStr">
        <is>
          <t>CHANG Shuangju Samantha</t>
        </is>
      </c>
      <c r="D180" t="inlineStr">
        <is>
          <t>GHO0055399-26</t>
        </is>
      </c>
      <c r="E180" s="2">
        <v>46112</v>
      </c>
      <c r="F180" t="inlineStr">
        <is>
          <t>2122181</t>
        </is>
      </c>
      <c r="G180"/>
      <c r="H180"/>
      <c r="I180" t="inlineStr">
        <is>
          <t>42</t>
        </is>
      </c>
      <c r="J180" t="inlineStr">
        <is>
          <t>BI-RADS</t>
        </is>
      </c>
      <c r="K180" t="inlineStr">
        <is>
          <t>77057</t>
        </is>
      </c>
      <c r="L180">
        <v>3</v>
      </c>
      <c r="M180" t="inlineStr">
        <is>
          <t>Medium</t>
        </is>
      </c>
      <c r="N180" t="inlineStr">
        <is>
          <t>左乳上象限前部腺体结构不对称致密，BI-RADS 3类考虑，请结合临床及其他检查；
右侧乳腺X线摄影未发现恶性征象，BI-RADS 1类。
" "
Asymmetric and dense glandular structures in the anterior part of the upper quadrant of the left breast, BI-RADS 3, clinical correlation and other examinations advised.
No malignant findings in right breast mammography, BI-RADS 1.</t>
        </is>
      </c>
      <c r="O180" t="inlineStr">
        <is>
          <t>2026/09/30</t>
        </is>
      </c>
      <c r="P180" t="inlineStr">
        <is>
          <t>NzU4NzY5NTMxNTU3OTM1ODQyOTpyZWN2ZnZkb3NDS091NTo4NTUyM2ZkOWYyMGIyNzNjYjQ3YzU2MTFjNDU0Mjg2ZTox</t>
        </is>
      </c>
      <c r="Q180" t="inlineStr">
        <is>
          <t>非科室自有患者</t>
        </is>
      </c>
      <c r="R180" t="inlineStr">
        <is>
          <t>Y</t>
        </is>
      </c>
      <c r="S180"/>
      <c r="T180" t="inlineStr">
        <is>
          <t>Y</t>
        </is>
      </c>
      <c r="U180"/>
      <c r="V180"/>
      <c r="W180"/>
      <c r="X180"/>
      <c r="Y180" t="inlineStr">
        <is>
          <t>N</t>
        </is>
      </c>
      <c r="Z180" t="inlineStr">
        <is>
          <t>患者选择随访观察</t>
        </is>
      </c>
      <c r="AA180"/>
      <c r="AB180" s="2"/>
      <c r="AC180"/>
      <c r="AD180"/>
      <c r="AE180"/>
      <c r="AF180"/>
      <c r="AG180"/>
      <c r="AH180" t="inlineStr">
        <is>
          <t>不重复</t>
        </is>
      </c>
      <c r="AI180"/>
      <c r="AJ180"/>
      <c r="AK180" t="inlineStr">
        <is>
          <t>2026/09/30</t>
        </is>
      </c>
      <c r="AL180"/>
      <c r="AM180" s="2">
        <v>46113.442453703705</v>
      </c>
      <c r="AN180"/>
      <c r="AO180" t="inlineStr">
        <is>
          <t>目标结节, 已复核, 需跟进病例, 已与患者沟通</t>
        </is>
      </c>
    </row>
    <row r="181" ht="25.5" customHeight="1">
      <c r="A181" t="inlineStr">
        <is>
          <t>GZM</t>
        </is>
      </c>
      <c r="B181" t="inlineStr">
        <is>
          <t>GZU Health Management Center</t>
        </is>
      </c>
      <c r="C181" t="inlineStr">
        <is>
          <t>CHEN Mei Lin（vip check-up center）</t>
        </is>
      </c>
      <c r="D181" t="inlineStr">
        <is>
          <t>GHO0049141-26</t>
        </is>
      </c>
      <c r="E181" s="2">
        <v>46111</v>
      </c>
      <c r="F181" t="inlineStr">
        <is>
          <t>1761223</t>
        </is>
      </c>
      <c r="G181"/>
      <c r="H181"/>
      <c r="I181" t="inlineStr">
        <is>
          <t>37</t>
        </is>
      </c>
      <c r="J181" t="inlineStr">
        <is>
          <t>BI-RADS</t>
        </is>
      </c>
      <c r="K181" t="inlineStr">
        <is>
          <t>76645</t>
        </is>
      </c>
      <c r="L181">
        <v>3</v>
      </c>
      <c r="M181" t="inlineStr">
        <is>
          <t>Medium</t>
        </is>
      </c>
      <c r="N181" t="inlineStr">
        <is>
          <t>左侧乳腺实性结节，（BI-RADS分类：3），建议6个月内复查。
双侧乳腺囊肿（BI-RADS分类：2）。
==Below is machine translation 以下为机器自动翻译, 翻译不一致时以原文为准==
Solid nodules in the left breast (BI-RADS classification: 3), follow-up recommended within 6 months.
Cysts in both breasts (BI-RADS classification: 2).</t>
        </is>
      </c>
      <c r="O181" t="inlineStr">
        <is>
          <t>2026/09/30</t>
        </is>
      </c>
      <c r="P181" t="inlineStr">
        <is>
          <t>NzU4NzY5NTMxNTU3OTM1ODQyOTpyZWN2Zm9PYkxJeEk1NzpmNjQzNTU1ZDhlNWNlMmYzYmRiMDZmMGI0ODgwN2U0MDox</t>
        </is>
      </c>
      <c r="Q181" t="inlineStr">
        <is>
          <t>非科室自有患者</t>
        </is>
      </c>
      <c r="R181" t="inlineStr">
        <is>
          <t>Y</t>
        </is>
      </c>
      <c r="S181"/>
      <c r="T181" t="inlineStr">
        <is>
          <t>Y</t>
        </is>
      </c>
      <c r="U181"/>
      <c r="V181"/>
      <c r="W181"/>
      <c r="X181"/>
      <c r="Y181" t="inlineStr">
        <is>
          <t>N</t>
        </is>
      </c>
      <c r="Z181" t="inlineStr">
        <is>
          <t>未取得联系</t>
        </is>
      </c>
      <c r="AA181"/>
      <c r="AB181" s="2"/>
      <c r="AC181"/>
      <c r="AD181"/>
      <c r="AE181"/>
      <c r="AF181"/>
      <c r="AG181"/>
      <c r="AH181" t="inlineStr">
        <is>
          <t>不重复</t>
        </is>
      </c>
      <c r="AI181"/>
      <c r="AJ181"/>
      <c r="AK181" t="inlineStr">
        <is>
          <t>2026/09/30</t>
        </is>
      </c>
      <c r="AL181"/>
      <c r="AM181" s="2">
        <v>46112.366574074076</v>
      </c>
      <c r="AN181"/>
      <c r="AO181" t="inlineStr">
        <is>
          <t>目标结节, 已复核, 需跟进病例, 已与患者沟通</t>
        </is>
      </c>
    </row>
    <row r="182" ht="25.5" customHeight="1">
      <c r="A182" t="inlineStr">
        <is>
          <t>GZM</t>
        </is>
      </c>
      <c r="B182" t="inlineStr">
        <is>
          <t>GZU Health Management Center</t>
        </is>
      </c>
      <c r="C182" t="inlineStr">
        <is>
          <t>CHANG Shuangju Samantha</t>
        </is>
      </c>
      <c r="D182" t="inlineStr">
        <is>
          <t>GHO0055672-26</t>
        </is>
      </c>
      <c r="E182" s="2">
        <v>46111</v>
      </c>
      <c r="F182" t="inlineStr">
        <is>
          <t>2822293</t>
        </is>
      </c>
      <c r="G182"/>
      <c r="H182"/>
      <c r="I182" t="inlineStr">
        <is>
          <t>34</t>
        </is>
      </c>
      <c r="J182" t="inlineStr">
        <is>
          <t>BI-RADS</t>
        </is>
      </c>
      <c r="K182" t="inlineStr">
        <is>
          <t>76645</t>
        </is>
      </c>
      <c r="L182">
        <v>3</v>
      </c>
      <c r="M182" t="inlineStr">
        <is>
          <t>Medium</t>
        </is>
      </c>
      <c r="N182" t="inlineStr">
        <is>
          <t>双侧乳腺多发实性结节（BI-RADS分类：3），建议6个月内复查。</t>
        </is>
      </c>
      <c r="O182" t="inlineStr">
        <is>
          <t>2026/09/30</t>
        </is>
      </c>
      <c r="P182" t="inlineStr">
        <is>
          <t>NzU4NzY5NTMxNTU3OTM1ODQyOTpyZWN2Zm9PZUk3WVVieDpjMmI0YWQ3ZWI1NjZkOTU3YzQ2NjJjYzNhMTcyOGIzYjox</t>
        </is>
      </c>
      <c r="Q182" t="inlineStr">
        <is>
          <t>非科室自有患者</t>
        </is>
      </c>
      <c r="R182" t="inlineStr">
        <is>
          <t>Y</t>
        </is>
      </c>
      <c r="S182"/>
      <c r="T182" t="inlineStr">
        <is>
          <t>Y</t>
        </is>
      </c>
      <c r="U182"/>
      <c r="V182"/>
      <c r="W182"/>
      <c r="X182"/>
      <c r="Y182" t="inlineStr">
        <is>
          <t>N</t>
        </is>
      </c>
      <c r="Z182" t="inlineStr">
        <is>
          <t>未取得联系</t>
        </is>
      </c>
      <c r="AA182"/>
      <c r="AB182" s="2"/>
      <c r="AC182"/>
      <c r="AD182"/>
      <c r="AE182"/>
      <c r="AF182"/>
      <c r="AG182"/>
      <c r="AH182" t="inlineStr">
        <is>
          <t>不重复</t>
        </is>
      </c>
      <c r="AI182"/>
      <c r="AJ182"/>
      <c r="AK182" t="inlineStr">
        <is>
          <t>2026/09/30</t>
        </is>
      </c>
      <c r="AL182"/>
      <c r="AM182" s="2">
        <v>46112.366574074076</v>
      </c>
      <c r="AN182"/>
      <c r="AO182" t="inlineStr">
        <is>
          <t>目标结节, 已复核, 需跟进病例, 已与患者沟通</t>
        </is>
      </c>
    </row>
    <row r="183" ht="25.5" customHeight="1">
      <c r="A183" t="inlineStr">
        <is>
          <t>GZM</t>
        </is>
      </c>
      <c r="B183" t="inlineStr">
        <is>
          <t>GZU Health Management Center</t>
        </is>
      </c>
      <c r="C183" t="inlineStr">
        <is>
          <t>CHANG Shuangju Samantha</t>
        </is>
      </c>
      <c r="D183" t="inlineStr">
        <is>
          <t>GHO0053437-26</t>
        </is>
      </c>
      <c r="E183" s="2">
        <v>46109</v>
      </c>
      <c r="F183" t="inlineStr">
        <is>
          <t>2817222</t>
        </is>
      </c>
      <c r="G183"/>
      <c r="H183"/>
      <c r="I183" t="inlineStr">
        <is>
          <t>30</t>
        </is>
      </c>
      <c r="J183" t="inlineStr">
        <is>
          <t>BI-RADS</t>
        </is>
      </c>
      <c r="K183" t="inlineStr">
        <is>
          <t>76645</t>
        </is>
      </c>
      <c r="L183">
        <v>3</v>
      </c>
      <c r="M183" t="inlineStr">
        <is>
          <t>Medium</t>
        </is>
      </c>
      <c r="N183" t="inlineStr">
        <is>
          <t>双侧乳腺低回声结节（BI-RADS分类：3），建议6个月内复查。
左侧乳腺囊肿（BI-RADS分类：2）
</t>
        </is>
      </c>
      <c r="O183" t="inlineStr">
        <is>
          <t>2026/09/28</t>
        </is>
      </c>
      <c r="P183" t="inlineStr">
        <is>
          <t>NzU4NzY5NTMxNTU3OTM1ODQyOTpyZWN2Zmp2RThnUkRaczozZjE1NjU4ZTM3ODRlYjI1MGNkMzFmMWRjMWRiYmI5Nzox</t>
        </is>
      </c>
      <c r="Q183" t="inlineStr">
        <is>
          <t>非科室自有患者</t>
        </is>
      </c>
      <c r="R183" t="inlineStr">
        <is>
          <t>Y</t>
        </is>
      </c>
      <c r="S183"/>
      <c r="T183" t="inlineStr">
        <is>
          <t>Y</t>
        </is>
      </c>
      <c r="U183" t="inlineStr">
        <is>
          <t>未回复</t>
        </is>
      </c>
      <c r="V183" t="inlineStr">
        <is>
          <t>未取得联系</t>
        </is>
      </c>
      <c r="W183"/>
      <c r="X183"/>
      <c r="Y183" t="inlineStr">
        <is>
          <t>N</t>
        </is>
      </c>
      <c r="Z183" t="inlineStr">
        <is>
          <t>未取得联系</t>
        </is>
      </c>
      <c r="AA183"/>
      <c r="AB183" s="2"/>
      <c r="AC183"/>
      <c r="AD183"/>
      <c r="AE183"/>
      <c r="AF183"/>
      <c r="AG183"/>
      <c r="AH183" t="inlineStr">
        <is>
          <t>不重复</t>
        </is>
      </c>
      <c r="AI183"/>
      <c r="AJ183"/>
      <c r="AK183" t="inlineStr">
        <is>
          <t>2026/09/28</t>
        </is>
      </c>
      <c r="AL183"/>
      <c r="AM183" s="2">
        <v>46111.45480324074</v>
      </c>
      <c r="AN183"/>
      <c r="AO183" t="inlineStr">
        <is>
          <t>目标结节, 已复核, 需跟进病例, 已与患者沟通</t>
        </is>
      </c>
    </row>
    <row r="184" ht="25.5" customHeight="1">
      <c r="A184" t="inlineStr">
        <is>
          <t>GZM</t>
        </is>
      </c>
      <c r="B184" t="inlineStr">
        <is>
          <t>GZU Health Management Center</t>
        </is>
      </c>
      <c r="C184" t="inlineStr">
        <is>
          <t>HUA Jia Ye</t>
        </is>
      </c>
      <c r="D184" t="inlineStr">
        <is>
          <t>GHO0051914-26</t>
        </is>
      </c>
      <c r="E184" s="2">
        <v>46109</v>
      </c>
      <c r="F184" t="inlineStr">
        <is>
          <t>1289316</t>
        </is>
      </c>
      <c r="G184"/>
      <c r="H184"/>
      <c r="I184" t="inlineStr">
        <is>
          <t>49</t>
        </is>
      </c>
      <c r="J184" t="inlineStr">
        <is>
          <t>BI-RADS</t>
        </is>
      </c>
      <c r="K184" t="inlineStr">
        <is>
          <t>76645</t>
        </is>
      </c>
      <c r="L184">
        <v>3</v>
      </c>
      <c r="M184" t="inlineStr">
        <is>
          <t>Medium</t>
        </is>
      </c>
      <c r="N184" t="inlineStr">
        <is>
          <t>双侧乳腺多发实性结节（BI-RADS分类：3），建议6个月内复查。</t>
        </is>
      </c>
      <c r="O184" t="inlineStr">
        <is>
          <t>2026/09/28</t>
        </is>
      </c>
      <c r="P184" t="inlineStr">
        <is>
          <t>NzU4NzY5NTMxNTU3OTM1ODQyOTpyZWN2Zmp2RTh0RktiMDo5YmM1OGQwMGUzNGQyYTI5YTk2OTRiOGIwZDMwMWM3Nzox</t>
        </is>
      </c>
      <c r="Q184" t="inlineStr">
        <is>
          <t>非科室自有患者</t>
        </is>
      </c>
      <c r="R184" t="inlineStr">
        <is>
          <t>Y</t>
        </is>
      </c>
      <c r="S184"/>
      <c r="T184" t="inlineStr">
        <is>
          <t>Y</t>
        </is>
      </c>
      <c r="U184" t="inlineStr">
        <is>
          <t>未回复</t>
        </is>
      </c>
      <c r="V184"/>
      <c r="W184"/>
      <c r="X184"/>
      <c r="Y184" t="inlineStr">
        <is>
          <t>N</t>
        </is>
      </c>
      <c r="Z184" t="inlineStr">
        <is>
          <t>未取得联系</t>
        </is>
      </c>
      <c r="AA184"/>
      <c r="AB184" s="2"/>
      <c r="AC184"/>
      <c r="AD184"/>
      <c r="AE184"/>
      <c r="AF184"/>
      <c r="AG184"/>
      <c r="AH184" t="inlineStr">
        <is>
          <t>不重复</t>
        </is>
      </c>
      <c r="AI184"/>
      <c r="AJ184"/>
      <c r="AK184" t="inlineStr">
        <is>
          <t>2026/09/28</t>
        </is>
      </c>
      <c r="AL184"/>
      <c r="AM184" s="2">
        <v>46111.45480324074</v>
      </c>
      <c r="AN184"/>
      <c r="AO184" t="inlineStr">
        <is>
          <t>目标结节, 已复核, 需跟进病例, 已与患者沟通</t>
        </is>
      </c>
    </row>
    <row r="185" ht="25.5" customHeight="1">
      <c r="A185" t="inlineStr">
        <is>
          <t>GZM</t>
        </is>
      </c>
      <c r="B185" t="inlineStr">
        <is>
          <t>GZU Gynecology</t>
        </is>
      </c>
      <c r="C185" t="inlineStr">
        <is>
          <t>CHEN Hui</t>
        </is>
      </c>
      <c r="D185" t="inlineStr">
        <is>
          <t>GHO0049661-26</t>
        </is>
      </c>
      <c r="E185" s="2">
        <v>46109</v>
      </c>
      <c r="F185" t="inlineStr">
        <is>
          <t>2242922</t>
        </is>
      </c>
      <c r="G185"/>
      <c r="H185"/>
      <c r="I185" t="inlineStr">
        <is>
          <t>52</t>
        </is>
      </c>
      <c r="J185" t="inlineStr">
        <is>
          <t>BI-RADS</t>
        </is>
      </c>
      <c r="K185" t="inlineStr">
        <is>
          <t>76645</t>
        </is>
      </c>
      <c r="L185">
        <v>4</v>
      </c>
      <c r="M185" t="inlineStr">
        <is>
          <t>High</t>
        </is>
      </c>
      <c r="N185" t="inlineStr">
        <is>
          <t>左乳9点钟方向及11~12点钟方向异常回声包块（BI-RADS分类：4C），并左侧腋窝多发淋巴结增大，建议进一步检查。
左侧乳腺软组织增厚并乳腺导管弥漫性扩张，伴炎性改变考虑。
右侧乳腺囊肿（BI-RADS分类：2）。
双侧乳腺腺体内、后方、近左侧腋窝区多发液性暗区，结合临床注射物伴钙化考虑。
右侧腋窝未见明确异常淋巴结声像。</t>
        </is>
      </c>
      <c r="O185" t="inlineStr">
        <is>
          <t>2026/03/28</t>
        </is>
      </c>
      <c r="P185" t="inlineStr">
        <is>
          <t>NzU4NzY5NTMxNTU3OTM1ODQyOTpyZWN2Zmp2REVGTmN4NTo1OTFjOGYwZTIxNTU4ZjdjNWUxNjQzNzg0NWE4OWQwMTox</t>
        </is>
      </c>
      <c r="Q185" t="inlineStr">
        <is>
          <t>非科室自有患者</t>
        </is>
      </c>
      <c r="R185" t="inlineStr">
        <is>
          <t>Y</t>
        </is>
      </c>
      <c r="S185"/>
      <c r="T185" t="inlineStr">
        <is>
          <t>Y</t>
        </is>
      </c>
      <c r="U185" t="inlineStr">
        <is>
          <t>已完成就诊，安排手术</t>
        </is>
      </c>
      <c r="V185"/>
      <c r="W185"/>
      <c r="X185" t="inlineStr">
        <is>
          <t>Y</t>
        </is>
      </c>
      <c r="Y185" t="inlineStr">
        <is>
          <t>Y</t>
        </is>
      </c>
      <c r="Z185"/>
      <c r="AA185"/>
      <c r="AB185" s="2">
        <v>46111</v>
      </c>
      <c r="AC185" t="inlineStr">
        <is>
          <t>Y</t>
        </is>
      </c>
      <c r="AD185" t="inlineStr">
        <is>
          <t>GHO0056514-26</t>
        </is>
      </c>
      <c r="AE185" t="inlineStr">
        <is>
          <t>Y</t>
        </is>
      </c>
      <c r="AF185" t="inlineStr">
        <is>
          <t>Y</t>
        </is>
      </c>
      <c r="AG185" t="inlineStr">
        <is>
          <t>GHI0000556-26</t>
        </is>
      </c>
      <c r="AH185" t="inlineStr">
        <is>
          <t>不重复</t>
        </is>
      </c>
      <c r="AI185"/>
      <c r="AJ185"/>
      <c r="AK185" t="inlineStr">
        <is>
          <t>2026/03/28</t>
        </is>
      </c>
      <c r="AL185"/>
      <c r="AM185" s="2">
        <v>46111.45480324074</v>
      </c>
      <c r="AN185" t="inlineStr">
        <is>
          <t>无</t>
        </is>
      </c>
      <c r="AO185" t="inlineStr">
        <is>
          <t>目标结节, 已复核, 需跟进病例, 已与患者沟通, 完成专科预约, 完成专科问诊, 穿刺转化, 手术转化</t>
        </is>
      </c>
    </row>
    <row r="186" ht="25.5" customHeight="1">
      <c r="A186" t="inlineStr">
        <is>
          <t>GZM</t>
        </is>
      </c>
      <c r="B186" t="inlineStr">
        <is>
          <t>GZU Health Management Center</t>
        </is>
      </c>
      <c r="C186" t="inlineStr">
        <is>
          <t>CHANG Shuangju Samantha</t>
        </is>
      </c>
      <c r="D186" t="inlineStr">
        <is>
          <t>GHO0055376-26</t>
        </is>
      </c>
      <c r="E186" s="2">
        <v>46109</v>
      </c>
      <c r="F186" t="inlineStr">
        <is>
          <t>2821953</t>
        </is>
      </c>
      <c r="G186"/>
      <c r="H186"/>
      <c r="I186" t="inlineStr">
        <is>
          <t>26</t>
        </is>
      </c>
      <c r="J186" t="inlineStr">
        <is>
          <t>BI-RADS</t>
        </is>
      </c>
      <c r="K186" t="inlineStr">
        <is>
          <t>76645</t>
        </is>
      </c>
      <c r="L186">
        <v>3</v>
      </c>
      <c r="M186" t="inlineStr">
        <is>
          <t>Medium</t>
        </is>
      </c>
      <c r="N186" t="inlineStr">
        <is>
          <t>左侧乳腺多发实性结节（BI-RADS分类：3），建议6个月内复查。
右侧乳腺未见明确占位性病变（BI-RADS分类：1）。</t>
        </is>
      </c>
      <c r="O186" t="inlineStr">
        <is>
          <t>2026/09/28</t>
        </is>
      </c>
      <c r="P186" t="inlineStr">
        <is>
          <t>NzU4NzY5NTMxNTU3OTM1ODQyOTpyZWN2Zmp2Q1BpaVlVaTo0ZjBjOGMxMWY0YTJhMzMyYTk4Y2Q5NmM3MGJlM2UxNjox</t>
        </is>
      </c>
      <c r="Q186" t="inlineStr">
        <is>
          <t>非科室自有患者</t>
        </is>
      </c>
      <c r="R186" t="inlineStr">
        <is>
          <t>Y</t>
        </is>
      </c>
      <c r="S186"/>
      <c r="T186" t="inlineStr">
        <is>
          <t>Y</t>
        </is>
      </c>
      <c r="U186"/>
      <c r="V186"/>
      <c r="W186"/>
      <c r="X186"/>
      <c r="Y186" t="inlineStr">
        <is>
          <t>N</t>
        </is>
      </c>
      <c r="Z186" t="inlineStr">
        <is>
          <t>患者选择随访观察</t>
        </is>
      </c>
      <c r="AA186"/>
      <c r="AB186" s="2"/>
      <c r="AC186"/>
      <c r="AD186"/>
      <c r="AE186"/>
      <c r="AF186"/>
      <c r="AG186"/>
      <c r="AH186" t="inlineStr">
        <is>
          <t>不重复</t>
        </is>
      </c>
      <c r="AI186"/>
      <c r="AJ186"/>
      <c r="AK186" t="inlineStr">
        <is>
          <t>2026/09/28</t>
        </is>
      </c>
      <c r="AL186"/>
      <c r="AM186" s="2">
        <v>46111.45480324074</v>
      </c>
      <c r="AN186"/>
      <c r="AO186" t="inlineStr">
        <is>
          <t>目标结节, 已复核, 需跟进病例, 已与患者沟通</t>
        </is>
      </c>
    </row>
    <row r="187" ht="25.5" customHeight="1">
      <c r="A187" t="inlineStr">
        <is>
          <t>GZM</t>
        </is>
      </c>
      <c r="B187" t="inlineStr">
        <is>
          <t>GZU Health Management Center</t>
        </is>
      </c>
      <c r="C187" t="inlineStr">
        <is>
          <t>HUA Jia Ye</t>
        </is>
      </c>
      <c r="D187" t="inlineStr">
        <is>
          <t>GHO0053589-26</t>
        </is>
      </c>
      <c r="E187" s="2">
        <v>46109</v>
      </c>
      <c r="F187" t="inlineStr">
        <is>
          <t>1642942</t>
        </is>
      </c>
      <c r="G187"/>
      <c r="H187"/>
      <c r="I187" t="inlineStr">
        <is>
          <t>41</t>
        </is>
      </c>
      <c r="J187" t="inlineStr">
        <is>
          <t>BI-RADS</t>
        </is>
      </c>
      <c r="K187" t="inlineStr">
        <is>
          <t>77057</t>
        </is>
      </c>
      <c r="L187">
        <v>3</v>
      </c>
      <c r="M187" t="inlineStr">
        <is>
          <t>Medium</t>
        </is>
      </c>
      <c r="N187" t="inlineStr">
        <is>
          <t>双侧乳腺纤维腺体呈不均匀致密型（ACR C类）。
右乳上象限不对称片状高密度影，BI-RADS 3类，建议结合超声检查或追踪复查。
左乳良性钙化灶，BI-RADS 2类。</t>
        </is>
      </c>
      <c r="O187" t="inlineStr">
        <is>
          <t>2026/09/28</t>
        </is>
      </c>
      <c r="P187" t="inlineStr">
        <is>
          <t>NzU4NzY5NTMxNTU3OTM1ODQyOTpyZWN2Zmp2Q1B1QjRmdTo3YjhiYmZjZjcyYjY0MzFkYjdlYWFkODYwYjc4NDU4ZDox</t>
        </is>
      </c>
      <c r="Q187" t="inlineStr">
        <is>
          <t>非科室自有患者</t>
        </is>
      </c>
      <c r="R187" t="inlineStr">
        <is>
          <t>Y</t>
        </is>
      </c>
      <c r="S187"/>
      <c r="T187" t="inlineStr">
        <is>
          <t>Y</t>
        </is>
      </c>
      <c r="U187"/>
      <c r="V187"/>
      <c r="W187"/>
      <c r="X187"/>
      <c r="Y187" t="inlineStr">
        <is>
          <t>N</t>
        </is>
      </c>
      <c r="Z187" t="inlineStr">
        <is>
          <t>未取得联系</t>
        </is>
      </c>
      <c r="AA187"/>
      <c r="AB187" s="2"/>
      <c r="AC187"/>
      <c r="AD187"/>
      <c r="AE187"/>
      <c r="AF187"/>
      <c r="AG187"/>
      <c r="AH187" t="inlineStr">
        <is>
          <t>不重复</t>
        </is>
      </c>
      <c r="AI187"/>
      <c r="AJ187"/>
      <c r="AK187" t="inlineStr">
        <is>
          <t>2026/09/28</t>
        </is>
      </c>
      <c r="AL187"/>
      <c r="AM187" s="2">
        <v>46111.45480324074</v>
      </c>
      <c r="AN187"/>
      <c r="AO187" t="inlineStr">
        <is>
          <t>目标结节, 已复核, 需跟进病例, 已与患者沟通</t>
        </is>
      </c>
    </row>
    <row r="188" ht="25.5" customHeight="1">
      <c r="A188" t="inlineStr">
        <is>
          <t>GZM</t>
        </is>
      </c>
      <c r="B188" t="inlineStr">
        <is>
          <t>GZU Health Management Center</t>
        </is>
      </c>
      <c r="C188" t="inlineStr">
        <is>
          <t>WANG Lin（vip check-up center）</t>
        </is>
      </c>
      <c r="D188" t="inlineStr">
        <is>
          <t>GHO0051127-26</t>
        </is>
      </c>
      <c r="E188" s="2">
        <v>46109</v>
      </c>
      <c r="F188" t="inlineStr">
        <is>
          <t>2620237</t>
        </is>
      </c>
      <c r="G188"/>
      <c r="H188"/>
      <c r="I188" t="inlineStr">
        <is>
          <t>46</t>
        </is>
      </c>
      <c r="J188" t="inlineStr">
        <is>
          <t>BI-RADS</t>
        </is>
      </c>
      <c r="K188" t="inlineStr">
        <is>
          <t>76645</t>
        </is>
      </c>
      <c r="L188">
        <v>3</v>
      </c>
      <c r="M188" t="inlineStr">
        <is>
          <t>Medium</t>
        </is>
      </c>
      <c r="N188" t="inlineStr">
        <is>
          <t>双侧乳腺实性结节（BI-RADS分类：3），建议6个月内复查。
左侧乳腺局部导管稍宽。
</t>
        </is>
      </c>
      <c r="O188" t="inlineStr">
        <is>
          <t>2026/09/28</t>
        </is>
      </c>
      <c r="P188" t="inlineStr">
        <is>
          <t>NzU4NzY5NTMxNTU3OTM1ODQyOTpyZWN2Zmp2REQ0M0E5VTphMWE1OGJmMjc3ZjU2Y2IyMjM4YzEzZjliNzAyZTRhOTox</t>
        </is>
      </c>
      <c r="Q188" t="inlineStr">
        <is>
          <t>非科室自有患者</t>
        </is>
      </c>
      <c r="R188" t="inlineStr">
        <is>
          <t>Y</t>
        </is>
      </c>
      <c r="S188"/>
      <c r="T188" t="inlineStr">
        <is>
          <t>Y</t>
        </is>
      </c>
      <c r="U188"/>
      <c r="V188"/>
      <c r="W188"/>
      <c r="X188"/>
      <c r="Y188" t="inlineStr">
        <is>
          <t>N</t>
        </is>
      </c>
      <c r="Z188" t="inlineStr">
        <is>
          <t>患者选择随访观察</t>
        </is>
      </c>
      <c r="AA188"/>
      <c r="AB188" s="2"/>
      <c r="AC188"/>
      <c r="AD188"/>
      <c r="AE188"/>
      <c r="AF188"/>
      <c r="AG188"/>
      <c r="AH188" t="inlineStr">
        <is>
          <t>不重复</t>
        </is>
      </c>
      <c r="AI188"/>
      <c r="AJ188"/>
      <c r="AK188" t="inlineStr">
        <is>
          <t>2026/09/28</t>
        </is>
      </c>
      <c r="AL188"/>
      <c r="AM188" s="2">
        <v>46111.45480324074</v>
      </c>
      <c r="AN188"/>
      <c r="AO188" t="inlineStr">
        <is>
          <t>目标结节, 已复核, 需跟进病例, 已与患者沟通</t>
        </is>
      </c>
    </row>
    <row r="189" ht="25.5" customHeight="1">
      <c r="A189" t="inlineStr">
        <is>
          <t>GZM</t>
        </is>
      </c>
      <c r="B189" t="inlineStr">
        <is>
          <t>GZU Health Management Center</t>
        </is>
      </c>
      <c r="C189" t="inlineStr">
        <is>
          <t>CHANG Shuangju Samantha（vip check-up center）</t>
        </is>
      </c>
      <c r="D189" t="inlineStr">
        <is>
          <t>GHO0053764-26</t>
        </is>
      </c>
      <c r="E189" s="2">
        <v>46108</v>
      </c>
      <c r="F189" t="inlineStr">
        <is>
          <t>2820333</t>
        </is>
      </c>
      <c r="G189"/>
      <c r="H189"/>
      <c r="I189" t="inlineStr">
        <is>
          <t>42</t>
        </is>
      </c>
      <c r="J189" t="inlineStr">
        <is>
          <t>BI-RADS</t>
        </is>
      </c>
      <c r="K189" t="inlineStr">
        <is>
          <t>76645</t>
        </is>
      </c>
      <c r="L189">
        <v>3</v>
      </c>
      <c r="M189" t="inlineStr">
        <is>
          <t>Medium</t>
        </is>
      </c>
      <c r="N189" t="inlineStr">
        <is>
          <t>诊断意见：
1.左侧乳腺实性结节，（ACR BI-RADS：3）
2.左侧乳腺囊性结节，（ACR BI-RADS：2）
3.右侧乳腺未见明显占位性病变。
4.侧腋窝未见明确异常淋巴结声像。
Diagnosis:
1. Left breast solid nodule, (ACR BI-RADS: 3)
2. Left breast cystic nodule, (ACR BI-RADS: 2)
3. No significant mass lesion seen in the right breast.
4. No clearly abnormal lymph node echoes seen in the axillary region.
Diagnosis:
1. Left breast solid nodule, (ACR BI-RADS: 3)
2. Left breast cyst, (ACR BI-RADS: 2)
3. No significant mass lesion seen in the right breast.
4. No clearly abnormal lymph node echoes seen in the axillary region.</t>
        </is>
      </c>
      <c r="O189" t="inlineStr">
        <is>
          <t>2026/09/27</t>
        </is>
      </c>
      <c r="P189" t="inlineStr">
        <is>
          <t>NzU4NzY5NTMxNTU3OTM1ODQyOTpyZWN2Zmp2Q1B6dXMzRDowMjM0MjRiYjBlNjhjODZkN2Q5ZjRmZTI2ZjMwY2ZkODox</t>
        </is>
      </c>
      <c r="Q189" t="inlineStr">
        <is>
          <t>非科室自有患者</t>
        </is>
      </c>
      <c r="R189" t="inlineStr">
        <is>
          <t>Y</t>
        </is>
      </c>
      <c r="S189"/>
      <c r="T189" t="inlineStr">
        <is>
          <t>Y</t>
        </is>
      </c>
      <c r="U189"/>
      <c r="V189"/>
      <c r="W189"/>
      <c r="X189"/>
      <c r="Y189" t="inlineStr">
        <is>
          <t>N</t>
        </is>
      </c>
      <c r="Z189" t="inlineStr">
        <is>
          <t>未取得联系</t>
        </is>
      </c>
      <c r="AA189"/>
      <c r="AB189" s="2"/>
      <c r="AC189"/>
      <c r="AD189"/>
      <c r="AE189"/>
      <c r="AF189"/>
      <c r="AG189"/>
      <c r="AH189" t="inlineStr">
        <is>
          <t>不重复</t>
        </is>
      </c>
      <c r="AI189"/>
      <c r="AJ189"/>
      <c r="AK189" t="inlineStr">
        <is>
          <t>2026/09/27</t>
        </is>
      </c>
      <c r="AL189"/>
      <c r="AM189" s="2">
        <v>46111.45480324074</v>
      </c>
      <c r="AN189"/>
      <c r="AO189" t="inlineStr">
        <is>
          <t>目标结节, 已复核, 需跟进病例, 已与患者沟通</t>
        </is>
      </c>
    </row>
    <row r="190" ht="25.5" customHeight="1">
      <c r="A190" t="inlineStr">
        <is>
          <t>GZM</t>
        </is>
      </c>
      <c r="B190" t="inlineStr">
        <is>
          <t>GZU Health Management Center</t>
        </is>
      </c>
      <c r="C190" t="inlineStr">
        <is>
          <t>WANG Lin</t>
        </is>
      </c>
      <c r="D190" t="inlineStr">
        <is>
          <t>GHO0054349-26</t>
        </is>
      </c>
      <c r="E190" s="2">
        <v>46107</v>
      </c>
      <c r="F190" t="inlineStr">
        <is>
          <t>2109754</t>
        </is>
      </c>
      <c r="G190"/>
      <c r="H190"/>
      <c r="I190" t="inlineStr">
        <is>
          <t>43</t>
        </is>
      </c>
      <c r="J190" t="inlineStr">
        <is>
          <t>BI-RADS</t>
        </is>
      </c>
      <c r="K190" t="inlineStr">
        <is>
          <t>76645</t>
        </is>
      </c>
      <c r="L190">
        <v>3</v>
      </c>
      <c r="M190" t="inlineStr">
        <is>
          <t>Medium</t>
        </is>
      </c>
      <c r="N190" t="inlineStr">
        <is>
          <t>右侧乳腺实性结节（BI-RADS分类：3），建议6个月内复查。
左侧乳腺未见明确占位性病变（BI-RADS分类：1）。</t>
        </is>
      </c>
      <c r="O190" t="inlineStr">
        <is>
          <t>2026/09/26</t>
        </is>
      </c>
      <c r="P190" t="inlineStr">
        <is>
          <t>NzU4NzY5NTMxNTU3OTM1ODQyOTpyZWN2ZjNKM241SkZhdTo4ZDE1YjZlMDExMDA0OGQzNDdmNmNiMTU5ODQ2MWU2MDox</t>
        </is>
      </c>
      <c r="Q190" t="inlineStr">
        <is>
          <t>非科室自有患者</t>
        </is>
      </c>
      <c r="R190" t="inlineStr">
        <is>
          <t>Y</t>
        </is>
      </c>
      <c r="S190"/>
      <c r="T190" t="inlineStr">
        <is>
          <t>Y</t>
        </is>
      </c>
      <c r="U190"/>
      <c r="V190" t="inlineStr">
        <is>
          <t>未取得联系</t>
        </is>
      </c>
      <c r="W190"/>
      <c r="X190"/>
      <c r="Y190" t="inlineStr">
        <is>
          <t>N</t>
        </is>
      </c>
      <c r="Z190" t="inlineStr">
        <is>
          <t>患者于外地 尚未赶回广州</t>
        </is>
      </c>
      <c r="AA190"/>
      <c r="AB190" s="2"/>
      <c r="AC190"/>
      <c r="AD190"/>
      <c r="AE190"/>
      <c r="AF190"/>
      <c r="AG190"/>
      <c r="AH190" t="inlineStr">
        <is>
          <t>不重复</t>
        </is>
      </c>
      <c r="AI190"/>
      <c r="AJ190"/>
      <c r="AK190" t="inlineStr">
        <is>
          <t>2026/09/26</t>
        </is>
      </c>
      <c r="AL190"/>
      <c r="AM190" s="2">
        <v>46108.740798611114</v>
      </c>
      <c r="AN190"/>
      <c r="AO190" t="inlineStr">
        <is>
          <t>目标结节, 已复核, 需跟进病例, 已与患者沟通</t>
        </is>
      </c>
    </row>
    <row r="191" ht="25.5" customHeight="1">
      <c r="A191" t="inlineStr">
        <is>
          <t>GZM</t>
        </is>
      </c>
      <c r="B191" t="inlineStr">
        <is>
          <t>GZU Health Management Center</t>
        </is>
      </c>
      <c r="C191" t="inlineStr">
        <is>
          <t>CHI Qiu Wen Nancy</t>
        </is>
      </c>
      <c r="D191" t="inlineStr">
        <is>
          <t>GHO0051676-26</t>
        </is>
      </c>
      <c r="E191" s="2">
        <v>46106</v>
      </c>
      <c r="F191" t="inlineStr">
        <is>
          <t>2163004</t>
        </is>
      </c>
      <c r="G191"/>
      <c r="H191"/>
      <c r="I191" t="inlineStr">
        <is>
          <t>38</t>
        </is>
      </c>
      <c r="J191" t="inlineStr">
        <is>
          <t>BI-RADS</t>
        </is>
      </c>
      <c r="K191" t="inlineStr">
        <is>
          <t>76645</t>
        </is>
      </c>
      <c r="L191">
        <v>3</v>
      </c>
      <c r="M191" t="inlineStr">
        <is>
          <t>Medium</t>
        </is>
      </c>
      <c r="N191" t="inlineStr">
        <is>
          <t>左侧乳腺低回声结节，考虑腺病可能（BI-RADS分类：3），建议6个月内复查。
右侧乳腺未见明显占位性病变（ BI-RADS：1）。
</t>
        </is>
      </c>
      <c r="O191" t="inlineStr">
        <is>
          <t>2026/09/25</t>
        </is>
      </c>
      <c r="P191" t="inlineStr">
        <is>
          <t>NzU4NzY5NTMxNTU3OTM1ODQyOTpyZWN2ZVdqcGRjbHJMaTo0ZjhmMDA5NTEwNTRhYmUyMzhmNmUxMDAyNjg0NDg5YTox</t>
        </is>
      </c>
      <c r="Q191" t="inlineStr">
        <is>
          <t>非科室自有患者</t>
        </is>
      </c>
      <c r="R191" t="inlineStr">
        <is>
          <t>Y</t>
        </is>
      </c>
      <c r="S191"/>
      <c r="T191" t="inlineStr">
        <is>
          <t>Y</t>
        </is>
      </c>
      <c r="U191" t="inlineStr">
        <is>
          <t>病人未回复</t>
        </is>
      </c>
      <c r="V191" t="inlineStr">
        <is>
          <t>未取得联系</t>
        </is>
      </c>
      <c r="W191"/>
      <c r="X191"/>
      <c r="Y191" t="inlineStr">
        <is>
          <t>N</t>
        </is>
      </c>
      <c r="Z191" t="inlineStr">
        <is>
          <t>未取得联系</t>
        </is>
      </c>
      <c r="AA191"/>
      <c r="AB191" s="2"/>
      <c r="AC191"/>
      <c r="AD191"/>
      <c r="AE191"/>
      <c r="AF191"/>
      <c r="AG191"/>
      <c r="AH191" t="inlineStr">
        <is>
          <t>不重复</t>
        </is>
      </c>
      <c r="AI191"/>
      <c r="AJ191"/>
      <c r="AK191" t="inlineStr">
        <is>
          <t>2026/09/25</t>
        </is>
      </c>
      <c r="AL191"/>
      <c r="AM191" s="2">
        <v>46107.49862268518</v>
      </c>
      <c r="AN191"/>
      <c r="AO191" t="inlineStr">
        <is>
          <t>目标结节, 已复核, 需跟进病例, 已与患者沟通</t>
        </is>
      </c>
    </row>
    <row r="192" ht="25.5" customHeight="1">
      <c r="A192" t="inlineStr">
        <is>
          <t>GZM</t>
        </is>
      </c>
      <c r="B192" t="inlineStr">
        <is>
          <t>GZU Health Management Center</t>
        </is>
      </c>
      <c r="C192" t="inlineStr">
        <is>
          <t>CHANG Shuangju Samantha</t>
        </is>
      </c>
      <c r="D192" t="inlineStr">
        <is>
          <t>GHO0052517-26</t>
        </is>
      </c>
      <c r="E192" s="2">
        <v>46106</v>
      </c>
      <c r="F192" t="inlineStr">
        <is>
          <t>2399669</t>
        </is>
      </c>
      <c r="G192"/>
      <c r="H192"/>
      <c r="I192" t="inlineStr">
        <is>
          <t>50</t>
        </is>
      </c>
      <c r="J192" t="inlineStr">
        <is>
          <t>BI-RADS</t>
        </is>
      </c>
      <c r="K192" t="inlineStr">
        <is>
          <t>76645</t>
        </is>
      </c>
      <c r="L192">
        <v>3</v>
      </c>
      <c r="M192" t="inlineStr">
        <is>
          <t>Medium</t>
        </is>
      </c>
      <c r="N192" t="inlineStr">
        <is>
          <t>右侧乳腺实性结节，（BI-RADS分类：3），建议6个月内复查。
左侧乳腺未见明确占位性病变（BI-RADS分类：1）。
</t>
        </is>
      </c>
      <c r="O192" t="inlineStr">
        <is>
          <t>2026/09/25</t>
        </is>
      </c>
      <c r="P192" t="inlineStr">
        <is>
          <t>NzU4NzY5NTMxNTU3OTM1ODQyOTpyZWN2ZVdqb29FV1JHWjowNDQ5Y2Q4NTkzOTUzZDQ3ZTkxMjA3MzM0NTU1M2Q2Nzox</t>
        </is>
      </c>
      <c r="Q192" t="inlineStr">
        <is>
          <t>非科室自有患者</t>
        </is>
      </c>
      <c r="R192" t="inlineStr">
        <is>
          <t>Y</t>
        </is>
      </c>
      <c r="S192"/>
      <c r="T192" t="inlineStr">
        <is>
          <t>Y</t>
        </is>
      </c>
      <c r="U192" t="inlineStr">
        <is>
          <t>未回复</t>
        </is>
      </c>
      <c r="V192" t="inlineStr">
        <is>
          <t>未取得联系</t>
        </is>
      </c>
      <c r="W192"/>
      <c r="X192"/>
      <c r="Y192" t="inlineStr">
        <is>
          <t>N</t>
        </is>
      </c>
      <c r="Z192" t="inlineStr">
        <is>
          <t>未取得联系</t>
        </is>
      </c>
      <c r="AA192"/>
      <c r="AB192" s="2"/>
      <c r="AC192"/>
      <c r="AD192"/>
      <c r="AE192"/>
      <c r="AF192"/>
      <c r="AG192"/>
      <c r="AH192" t="inlineStr">
        <is>
          <t>不重复</t>
        </is>
      </c>
      <c r="AI192"/>
      <c r="AJ192"/>
      <c r="AK192" t="inlineStr">
        <is>
          <t>2026/09/25</t>
        </is>
      </c>
      <c r="AL192"/>
      <c r="AM192" s="2">
        <v>46107.49862268518</v>
      </c>
      <c r="AN192"/>
      <c r="AO192" t="inlineStr">
        <is>
          <t>目标结节, 已复核, 需跟进病例, 已与患者沟通</t>
        </is>
      </c>
    </row>
    <row r="193" ht="25.5" customHeight="1">
      <c r="A193" t="inlineStr">
        <is>
          <t>GZM</t>
        </is>
      </c>
      <c r="B193" t="inlineStr">
        <is>
          <t>GZU Health Management Center</t>
        </is>
      </c>
      <c r="C193" t="inlineStr">
        <is>
          <t>CHI Qiu Wen Nancy</t>
        </is>
      </c>
      <c r="D193" t="inlineStr">
        <is>
          <t>GHO0052261-26</t>
        </is>
      </c>
      <c r="E193" s="2">
        <v>46106</v>
      </c>
      <c r="F193" t="inlineStr">
        <is>
          <t>1452128</t>
        </is>
      </c>
      <c r="G193"/>
      <c r="H193"/>
      <c r="I193" t="inlineStr">
        <is>
          <t>43</t>
        </is>
      </c>
      <c r="J193" t="inlineStr">
        <is>
          <t>BI-RADS</t>
        </is>
      </c>
      <c r="K193" t="inlineStr">
        <is>
          <t>76645</t>
        </is>
      </c>
      <c r="L193">
        <v>3</v>
      </c>
      <c r="M193" t="inlineStr">
        <is>
          <t>Medium</t>
        </is>
      </c>
      <c r="N193" t="inlineStr">
        <is>
          <t>左侧乳腺低回声结节（BI-RADS分类：3），建议6个月内复查。
右侧乳腺囊肿（BI-RADS分类：2）。
</t>
        </is>
      </c>
      <c r="O193" t="inlineStr">
        <is>
          <t>2026/09/25</t>
        </is>
      </c>
      <c r="P193" t="inlineStr">
        <is>
          <t>NzU4NzY5NTMxNTU3OTM1ODQyOTpyZWN2ZVdqbjB3MGQ2aTo0ZmIxNzE4YWEwNTQxNjE2ODA1NmJhNGUyMTY5MmRkYTox</t>
        </is>
      </c>
      <c r="Q193" t="inlineStr">
        <is>
          <t>非科室自有患者</t>
        </is>
      </c>
      <c r="R193" t="inlineStr">
        <is>
          <t>Y</t>
        </is>
      </c>
      <c r="S193"/>
      <c r="T193" t="inlineStr">
        <is>
          <t>Y</t>
        </is>
      </c>
      <c r="U193"/>
      <c r="V193" t="inlineStr">
        <is>
          <t>未取得联系</t>
        </is>
      </c>
      <c r="W193"/>
      <c r="X193"/>
      <c r="Y193" t="inlineStr">
        <is>
          <t>N</t>
        </is>
      </c>
      <c r="Z193" t="inlineStr">
        <is>
          <t>未取得联系</t>
        </is>
      </c>
      <c r="AA193"/>
      <c r="AB193" s="2"/>
      <c r="AC193"/>
      <c r="AD193"/>
      <c r="AE193"/>
      <c r="AF193"/>
      <c r="AG193"/>
      <c r="AH193" t="inlineStr">
        <is>
          <t>不重复</t>
        </is>
      </c>
      <c r="AI193"/>
      <c r="AJ193"/>
      <c r="AK193" t="inlineStr">
        <is>
          <t>2026/09/25</t>
        </is>
      </c>
      <c r="AL193"/>
      <c r="AM193" s="2">
        <v>46107.49862268518</v>
      </c>
      <c r="AN193"/>
      <c r="AO193" t="inlineStr">
        <is>
          <t>目标结节, 已复核, 需跟进病例, 已与患者沟通</t>
        </is>
      </c>
    </row>
    <row r="194" ht="25.5" customHeight="1">
      <c r="A194" t="inlineStr">
        <is>
          <t>GZM</t>
        </is>
      </c>
      <c r="B194" t="inlineStr">
        <is>
          <t>GZU Family Medicine</t>
        </is>
      </c>
      <c r="C194" t="inlineStr">
        <is>
          <t>WANG Lin</t>
        </is>
      </c>
      <c r="D194" t="inlineStr">
        <is>
          <t>GHO0046293-26</t>
        </is>
      </c>
      <c r="E194" s="2">
        <v>46106</v>
      </c>
      <c r="F194" t="inlineStr">
        <is>
          <t>2381982</t>
        </is>
      </c>
      <c r="G194" t="inlineStr">
        <is>
          <t>易佳静</t>
        </is>
      </c>
      <c r="H194"/>
      <c r="I194" t="inlineStr">
        <is>
          <t>36</t>
        </is>
      </c>
      <c r="J194" t="inlineStr">
        <is>
          <t>BI-RADS</t>
        </is>
      </c>
      <c r="K194" t="inlineStr">
        <is>
          <t>76645</t>
        </is>
      </c>
      <c r="L194">
        <v>3</v>
      </c>
      <c r="M194" t="inlineStr">
        <is>
          <t>Medium</t>
        </is>
      </c>
      <c r="N194" t="inlineStr">
        <is>
          <t>
右侧乳腺10 点，8点钟方向实性结节，结合病理结果（BI-RADS分类：3），建议6个月内复查。
双侧乳腺皮下多发囊性病灶，考虑术后改变（BI-RADS分类：2）。
双侧腋窝未见明确异常淋巴结声像。
</t>
        </is>
      </c>
      <c r="O194" t="inlineStr">
        <is>
          <t>2026/09/25</t>
        </is>
      </c>
      <c r="P194" t="inlineStr">
        <is>
          <t>NzU4NzY5NTMxNTU3OTM1ODQyOTpyZWN2ZVdqc2ZWdTlEcjo0MjhmOGIxZGE0OWYzY2ZmN2M4Nzc3M2MzNGE5ZGNlYzox</t>
        </is>
      </c>
      <c r="Q194" t="inlineStr">
        <is>
          <t>非科室自有患者</t>
        </is>
      </c>
      <c r="R194" t="inlineStr">
        <is>
          <t>Y</t>
        </is>
      </c>
      <c r="S194"/>
      <c r="T194" t="inlineStr">
        <is>
          <t>Y</t>
        </is>
      </c>
      <c r="U194"/>
      <c r="V194" t="inlineStr">
        <is>
          <t>未取得联系</t>
        </is>
      </c>
      <c r="W194"/>
      <c r="X194"/>
      <c r="Y194" t="inlineStr">
        <is>
          <t>N</t>
        </is>
      </c>
      <c r="Z194" t="inlineStr">
        <is>
          <t>未取得联系</t>
        </is>
      </c>
      <c r="AA194"/>
      <c r="AB194" s="2"/>
      <c r="AC194"/>
      <c r="AD194"/>
      <c r="AE194"/>
      <c r="AF194"/>
      <c r="AG194"/>
      <c r="AH194" t="inlineStr">
        <is>
          <t>不重复</t>
        </is>
      </c>
      <c r="AI194"/>
      <c r="AJ194"/>
      <c r="AK194" t="inlineStr">
        <is>
          <t>2026/09/25</t>
        </is>
      </c>
      <c r="AL194"/>
      <c r="AM194" s="2">
        <v>46107.49862268518</v>
      </c>
      <c r="AN194"/>
      <c r="AO194" t="inlineStr">
        <is>
          <t>目标结节, 已复核, 需跟进病例, 已与患者沟通</t>
        </is>
      </c>
    </row>
    <row r="195" ht="25.5" customHeight="1">
      <c r="A195" t="inlineStr">
        <is>
          <t>GZM</t>
        </is>
      </c>
      <c r="B195" t="inlineStr">
        <is>
          <t>GZU Health Management Center</t>
        </is>
      </c>
      <c r="C195" t="inlineStr">
        <is>
          <t>CHANG Shuangju Samantha</t>
        </is>
      </c>
      <c r="D195" t="inlineStr">
        <is>
          <t>GHO0050105-26</t>
        </is>
      </c>
      <c r="E195" s="2">
        <v>46106</v>
      </c>
      <c r="F195" t="inlineStr">
        <is>
          <t>2440687</t>
        </is>
      </c>
      <c r="G195"/>
      <c r="H195"/>
      <c r="I195" t="inlineStr">
        <is>
          <t>29</t>
        </is>
      </c>
      <c r="J195" t="inlineStr">
        <is>
          <t>BI-RADS</t>
        </is>
      </c>
      <c r="K195" t="inlineStr">
        <is>
          <t>76645</t>
        </is>
      </c>
      <c r="L195">
        <v>3</v>
      </c>
      <c r="M195" t="inlineStr">
        <is>
          <t>Medium</t>
        </is>
      </c>
      <c r="N195" t="inlineStr">
        <is>
          <t>左侧乳腺实性结节，（BI-RADS分类：3），建议6个月内复查。
右侧乳腺未见明确占位性病变（BI-RADS分类：1）。
</t>
        </is>
      </c>
      <c r="O195" t="inlineStr">
        <is>
          <t>2026/09/25</t>
        </is>
      </c>
      <c r="P195" t="inlineStr">
        <is>
          <t>NzU4NzY5NTMxNTU3OTM1ODQyOTpyZWN2ZVdqdzdiM2N1WjpkYjg0ZmIxODc2Njg4MDNiYTcxYWE1ZjBiZjMyMzJmMTox</t>
        </is>
      </c>
      <c r="Q195" t="inlineStr">
        <is>
          <t>非科室自有患者</t>
        </is>
      </c>
      <c r="R195" t="inlineStr">
        <is>
          <t>Y</t>
        </is>
      </c>
      <c r="S195"/>
      <c r="T195" t="inlineStr">
        <is>
          <t>Y</t>
        </is>
      </c>
      <c r="U195"/>
      <c r="V195"/>
      <c r="W195"/>
      <c r="X195"/>
      <c r="Y195" t="inlineStr">
        <is>
          <t>N</t>
        </is>
      </c>
      <c r="Z195" t="inlineStr">
        <is>
          <t>未取得联系</t>
        </is>
      </c>
      <c r="AA195"/>
      <c r="AB195" s="2"/>
      <c r="AC195"/>
      <c r="AD195"/>
      <c r="AE195"/>
      <c r="AF195"/>
      <c r="AG195"/>
      <c r="AH195" t="inlineStr">
        <is>
          <t>不重复</t>
        </is>
      </c>
      <c r="AI195"/>
      <c r="AJ195"/>
      <c r="AK195" t="inlineStr">
        <is>
          <t>2026/09/25</t>
        </is>
      </c>
      <c r="AL195"/>
      <c r="AM195" s="2">
        <v>46107.49862268518</v>
      </c>
      <c r="AN195"/>
      <c r="AO195" t="inlineStr">
        <is>
          <t>目标结节, 已复核, 需跟进病例, 已与患者沟通</t>
        </is>
      </c>
    </row>
    <row r="196" ht="25.5" customHeight="1">
      <c r="A196" t="inlineStr">
        <is>
          <t>GZM</t>
        </is>
      </c>
      <c r="B196" t="inlineStr">
        <is>
          <t>GZU Health Management Center</t>
        </is>
      </c>
      <c r="C196" t="inlineStr">
        <is>
          <t>CHEN Mei Lin（vip check-up center）</t>
        </is>
      </c>
      <c r="D196" t="inlineStr">
        <is>
          <t>GHO0049904-26</t>
        </is>
      </c>
      <c r="E196" s="2">
        <v>46104</v>
      </c>
      <c r="F196" t="inlineStr">
        <is>
          <t>2816325</t>
        </is>
      </c>
      <c r="G196" t="inlineStr">
        <is>
          <t>洪秀川</t>
        </is>
      </c>
      <c r="H196" t="inlineStr">
        <is>
          <t>女</t>
        </is>
      </c>
      <c r="I196" t="inlineStr">
        <is>
          <t>51</t>
        </is>
      </c>
      <c r="J196" t="inlineStr">
        <is>
          <t>BI-RADS</t>
        </is>
      </c>
      <c r="K196" t="inlineStr">
        <is>
          <t>76645</t>
        </is>
      </c>
      <c r="L196">
        <v>3</v>
      </c>
      <c r="M196" t="inlineStr">
        <is>
          <t>Medium</t>
        </is>
      </c>
      <c r="N196" t="inlineStr">
        <is>
          <t>双侧乳腺实性结节（BI-RADS分类：3），建议6个月内复查。
Solid lesions of the both breasts, （BI-RADS:3）, follow-up in 6 months.</t>
        </is>
      </c>
      <c r="O196" t="inlineStr">
        <is>
          <t>2026/09/23</t>
        </is>
      </c>
      <c r="P196" t="inlineStr">
        <is>
          <t>NzU4NzY5NTMxNTU3OTM1ODQyOTpyZWN2ZU10b0dBU1kxZjpjY2U2MzU5YWVmZmJhODdmYTE2NGZhOGExMzBhMzZkMzox</t>
        </is>
      </c>
      <c r="Q196" t="inlineStr">
        <is>
          <t>非科室自有患者</t>
        </is>
      </c>
      <c r="R196" t="inlineStr">
        <is>
          <t>Y</t>
        </is>
      </c>
      <c r="S196"/>
      <c r="T196" t="inlineStr">
        <is>
          <t>Y</t>
        </is>
      </c>
      <c r="U196" t="inlineStr">
        <is>
          <t>不回复/失联</t>
        </is>
      </c>
      <c r="V196"/>
      <c r="W196"/>
      <c r="X196"/>
      <c r="Y196" t="inlineStr">
        <is>
          <t>N</t>
        </is>
      </c>
      <c r="Z196" t="inlineStr">
        <is>
          <t>未取得联系</t>
        </is>
      </c>
      <c r="AA196"/>
      <c r="AB196" s="2"/>
      <c r="AC196"/>
      <c r="AD196"/>
      <c r="AE196"/>
      <c r="AF196"/>
      <c r="AG196"/>
      <c r="AH196" t="inlineStr">
        <is>
          <t>不重复</t>
        </is>
      </c>
      <c r="AI196"/>
      <c r="AJ196"/>
      <c r="AK196" t="inlineStr">
        <is>
          <t>2026/09/23</t>
        </is>
      </c>
      <c r="AL196"/>
      <c r="AM196" s="2">
        <v>46105.78530092593</v>
      </c>
      <c r="AN196"/>
      <c r="AO196" t="inlineStr">
        <is>
          <t>目标结节, 已复核, 需跟进病例, 已与患者沟通</t>
        </is>
      </c>
    </row>
    <row r="197" ht="25.5" customHeight="1">
      <c r="A197" t="inlineStr">
        <is>
          <t>GZM</t>
        </is>
      </c>
      <c r="B197" t="inlineStr">
        <is>
          <t>GZU Health Management Center</t>
        </is>
      </c>
      <c r="C197" t="inlineStr">
        <is>
          <t>CHANG Shuangju Samantha</t>
        </is>
      </c>
      <c r="D197" t="inlineStr">
        <is>
          <t>GHO0043553-26</t>
        </is>
      </c>
      <c r="E197" s="2">
        <v>46104</v>
      </c>
      <c r="F197" t="inlineStr">
        <is>
          <t>1065235</t>
        </is>
      </c>
      <c r="G197"/>
      <c r="H197"/>
      <c r="I197" t="inlineStr">
        <is>
          <t>41</t>
        </is>
      </c>
      <c r="J197" t="inlineStr">
        <is>
          <t>BI-RADS</t>
        </is>
      </c>
      <c r="K197" t="inlineStr">
        <is>
          <t>76645</t>
        </is>
      </c>
      <c r="L197">
        <v>3</v>
      </c>
      <c r="M197" t="inlineStr">
        <is>
          <t>Medium</t>
        </is>
      </c>
      <c r="N197" t="inlineStr">
        <is>
          <t>双侧乳腺实性结节（BI-RADS分类：3），建议6个月复查。</t>
        </is>
      </c>
      <c r="O197" t="inlineStr">
        <is>
          <t>2026/09/23</t>
        </is>
      </c>
      <c r="P197" t="inlineStr">
        <is>
          <t>NzU4NzY5NTMxNTU3OTM1ODQyOTpyZWN2ZU10bHZYcnc5WDozMGYzYzU0NWIwZTZkZThjMjI2NGMzZjZlM2Y0ZjViYzox</t>
        </is>
      </c>
      <c r="Q197" t="inlineStr">
        <is>
          <t>非科室自有患者</t>
        </is>
      </c>
      <c r="R197" t="inlineStr">
        <is>
          <t>N</t>
        </is>
      </c>
      <c r="S197" t="inlineStr">
        <is>
          <t>团险客户</t>
        </is>
      </c>
      <c r="T197"/>
      <c r="U197"/>
      <c r="V197"/>
      <c r="W197"/>
      <c r="X197"/>
      <c r="Y197"/>
      <c r="Z197"/>
      <c r="AA197"/>
      <c r="AB197" s="2"/>
      <c r="AC197"/>
      <c r="AD197"/>
      <c r="AE197"/>
      <c r="AF197"/>
      <c r="AG197"/>
      <c r="AH197" t="inlineStr">
        <is>
          <t>不重复</t>
        </is>
      </c>
      <c r="AI197"/>
      <c r="AJ197"/>
      <c r="AK197" t="inlineStr">
        <is>
          <t>2026/09/23</t>
        </is>
      </c>
      <c r="AL197"/>
      <c r="AM197" s="2">
        <v>46105.78530092593</v>
      </c>
      <c r="AN197"/>
      <c r="AO197" t="inlineStr">
        <is>
          <t>目标结节, 已复核</t>
        </is>
      </c>
    </row>
    <row r="198" ht="25.5" customHeight="1">
      <c r="A198" t="inlineStr">
        <is>
          <t>GZM</t>
        </is>
      </c>
      <c r="B198" t="inlineStr">
        <is>
          <t>GZU Health Management Center</t>
        </is>
      </c>
      <c r="C198" t="inlineStr">
        <is>
          <t>CHANG Shuangju Samantha</t>
        </is>
      </c>
      <c r="D198" t="inlineStr">
        <is>
          <t>GHO0049938-26</t>
        </is>
      </c>
      <c r="E198" s="2">
        <v>46104</v>
      </c>
      <c r="F198" t="inlineStr">
        <is>
          <t>2322660</t>
        </is>
      </c>
      <c r="G198"/>
      <c r="H198"/>
      <c r="I198" t="inlineStr">
        <is>
          <t>43</t>
        </is>
      </c>
      <c r="J198" t="inlineStr">
        <is>
          <t>BI-RADS</t>
        </is>
      </c>
      <c r="K198" t="inlineStr">
        <is>
          <t>76645</t>
        </is>
      </c>
      <c r="L198">
        <v>3</v>
      </c>
      <c r="M198" t="inlineStr">
        <is>
          <t>Medium</t>
        </is>
      </c>
      <c r="N198" t="inlineStr">
        <is>
          <t>诊断意见：
双侧乳腺实性结节（ACR BI-RADS：3），较前变化不大，请继续观察随诊。
双侧腋窝未见明确异常淋巴结声像。
</t>
        </is>
      </c>
      <c r="O198" t="inlineStr">
        <is>
          <t>2026/09/23</t>
        </is>
      </c>
      <c r="P198" t="inlineStr">
        <is>
          <t>NzU4NzY5NTMxNTU3OTM1ODQyOTpyZWN2ZU10bWJHUXI3bTpmMGZiOGFiNTFhMWU4NjRlN2NkNWE4MjkyNGI4NGQ5ZTox</t>
        </is>
      </c>
      <c r="Q198" t="inlineStr">
        <is>
          <t>非科室自有患者</t>
        </is>
      </c>
      <c r="R198" t="inlineStr">
        <is>
          <t>N</t>
        </is>
      </c>
      <c r="S198" t="inlineStr">
        <is>
          <t>团险客户</t>
        </is>
      </c>
      <c r="T198"/>
      <c r="U198"/>
      <c r="V198"/>
      <c r="W198"/>
      <c r="X198"/>
      <c r="Y198"/>
      <c r="Z198"/>
      <c r="AA198"/>
      <c r="AB198" s="2"/>
      <c r="AC198"/>
      <c r="AD198"/>
      <c r="AE198"/>
      <c r="AF198"/>
      <c r="AG198"/>
      <c r="AH198" t="inlineStr">
        <is>
          <t>不重复</t>
        </is>
      </c>
      <c r="AI198"/>
      <c r="AJ198"/>
      <c r="AK198" t="inlineStr">
        <is>
          <t>2026/09/23</t>
        </is>
      </c>
      <c r="AL198"/>
      <c r="AM198" s="2">
        <v>46105.78530092593</v>
      </c>
      <c r="AN198"/>
      <c r="AO198" t="inlineStr">
        <is>
          <t>目标结节, 已复核</t>
        </is>
      </c>
    </row>
    <row r="199" ht="25.5" customHeight="1">
      <c r="A199" t="inlineStr">
        <is>
          <t>GZM</t>
        </is>
      </c>
      <c r="B199" t="inlineStr">
        <is>
          <t>GZU Health Management Center</t>
        </is>
      </c>
      <c r="C199" t="inlineStr">
        <is>
          <t>CHEN Mei Lin（vip check-up center）</t>
        </is>
      </c>
      <c r="D199" t="inlineStr">
        <is>
          <t>GHO0044159-26</t>
        </is>
      </c>
      <c r="E199" s="2">
        <v>46102</v>
      </c>
      <c r="F199" t="inlineStr">
        <is>
          <t>1211952</t>
        </is>
      </c>
      <c r="G199" t="inlineStr">
        <is>
          <t>屈晶双</t>
        </is>
      </c>
      <c r="H199" t="inlineStr">
        <is>
          <t>女</t>
        </is>
      </c>
      <c r="I199" t="inlineStr">
        <is>
          <t>34</t>
        </is>
      </c>
      <c r="J199" t="inlineStr">
        <is>
          <t>BI-RADS</t>
        </is>
      </c>
      <c r="K199" t="inlineStr">
        <is>
          <t>76645</t>
        </is>
      </c>
      <c r="L199">
        <v>3</v>
      </c>
      <c r="M199" t="inlineStr">
        <is>
          <t>Medium</t>
        </is>
      </c>
      <c r="N199" t="inlineStr">
        <is>
          <t>左侧乳腺结节，考虑良性病变（BI-RADS分类：3）。
右侧乳腺未见明确占位性病变（BI-RADS分类：1）。
双侧腋窝未见明确异常淋巴结声像。
==Below is machine translation 以下为机器自动翻译, 翻译不一致时以原文为准==
Left breast nodule, considered benign lesion (BI-RADS category: 3).
Right breast shows no definite mass lesion (BI-RADS category: 1).
No definite abnormal lymph nodes in the bilateral axillary regions.</t>
        </is>
      </c>
      <c r="O199" t="inlineStr">
        <is>
          <t>2026/09/21</t>
        </is>
      </c>
      <c r="P199" t="inlineStr">
        <is>
          <t>NzU4NzY5NTMxNTU3OTM1ODQyOTpyZWN2ZUdGb3k0Z2lzODowZjkzNzJiNGM0ZGYxNTFlNjBlMmJmM2UyZTRkNGRlYzox</t>
        </is>
      </c>
      <c r="Q199" t="inlineStr">
        <is>
          <t>非科室自有患者</t>
        </is>
      </c>
      <c r="R199" t="inlineStr">
        <is>
          <t>Y</t>
        </is>
      </c>
      <c r="S199"/>
      <c r="T199" t="inlineStr">
        <is>
          <t>Y</t>
        </is>
      </c>
      <c r="U199" t="inlineStr">
        <is>
          <t>不回复/失联</t>
        </is>
      </c>
      <c r="V199"/>
      <c r="W199"/>
      <c r="X199"/>
      <c r="Y199" t="inlineStr">
        <is>
          <t>N</t>
        </is>
      </c>
      <c r="Z199" t="inlineStr">
        <is>
          <t>未取得联系</t>
        </is>
      </c>
      <c r="AA199"/>
      <c r="AB199" s="2"/>
      <c r="AC199"/>
      <c r="AD199"/>
      <c r="AE199"/>
      <c r="AF199"/>
      <c r="AG199"/>
      <c r="AH199" t="inlineStr">
        <is>
          <t>不重复</t>
        </is>
      </c>
      <c r="AI199"/>
      <c r="AJ199"/>
      <c r="AK199" t="inlineStr">
        <is>
          <t>2026/09/21</t>
        </is>
      </c>
      <c r="AL199"/>
      <c r="AM199" s="2">
        <v>46104.810208333336</v>
      </c>
      <c r="AN199"/>
      <c r="AO199" t="inlineStr">
        <is>
          <t>目标结节, 已复核, 需跟进病例, 已与患者沟通</t>
        </is>
      </c>
    </row>
    <row r="200" ht="25.5" customHeight="1">
      <c r="A200" t="inlineStr">
        <is>
          <t>GZM</t>
        </is>
      </c>
      <c r="B200" t="inlineStr">
        <is>
          <t>GZU OBGYN</t>
        </is>
      </c>
      <c r="C200" t="inlineStr">
        <is>
          <t>MIAO Shi Xia</t>
        </is>
      </c>
      <c r="D200" t="inlineStr">
        <is>
          <t>GHO0051501-26</t>
        </is>
      </c>
      <c r="E200" s="2">
        <v>46102</v>
      </c>
      <c r="F200" t="inlineStr">
        <is>
          <t>2698190</t>
        </is>
      </c>
      <c r="G200" t="inlineStr">
        <is>
          <t>Jing  LU</t>
        </is>
      </c>
      <c r="H200"/>
      <c r="I200" t="inlineStr">
        <is>
          <t>42</t>
        </is>
      </c>
      <c r="J200" t="inlineStr">
        <is>
          <t>BI-RADS</t>
        </is>
      </c>
      <c r="K200" t="inlineStr">
        <is>
          <t>76645</t>
        </is>
      </c>
      <c r="L200">
        <v>4</v>
      </c>
      <c r="M200" t="inlineStr">
        <is>
          <t>High</t>
        </is>
      </c>
      <c r="N200" t="inlineStr">
        <is>
          <t>右侧乳腺实性结节，考虑纤维腺瘤（BI-RADS分类：3），建议6个月内复查。
左侧乳腺多发实性结节（BI-RADS分类：4A），请结合临床，建议3个月内复查或穿刺。
双侧腋窝未见明确异常淋巴结声像。
</t>
        </is>
      </c>
      <c r="O200" t="inlineStr">
        <is>
          <t>2026/03/21</t>
        </is>
      </c>
      <c r="P200" t="inlineStr">
        <is>
          <t>NzU4NzY5NTMxNTU3OTM1ODQyOTpyZWN2ZUdGRVFEMVprRDo2YjIzZDk3N2Y2MWVhYmMwNDcxZDk2NzkxOGI3M2Y3NDox</t>
        </is>
      </c>
      <c r="Q200" t="inlineStr">
        <is>
          <t>非科室自有患者</t>
        </is>
      </c>
      <c r="R200" t="inlineStr">
        <is>
          <t>Y</t>
        </is>
      </c>
      <c r="S200"/>
      <c r="T200" t="inlineStr">
        <is>
          <t>Y</t>
        </is>
      </c>
      <c r="U200" t="inlineStr">
        <is>
          <t>客人明确表示去外院就诊</t>
        </is>
      </c>
      <c r="V200"/>
      <c r="W200"/>
      <c r="X200" t="inlineStr">
        <is>
          <t>Y</t>
        </is>
      </c>
      <c r="Y200" t="inlineStr">
        <is>
          <t>N</t>
        </is>
      </c>
      <c r="Z200" t="inlineStr">
        <is>
          <t>患者外院就诊</t>
        </is>
      </c>
      <c r="AA200"/>
      <c r="AB200" s="2"/>
      <c r="AC200"/>
      <c r="AD200"/>
      <c r="AE200"/>
      <c r="AF200"/>
      <c r="AG200"/>
      <c r="AH200" t="inlineStr">
        <is>
          <t>不重复</t>
        </is>
      </c>
      <c r="AI200"/>
      <c r="AJ200"/>
      <c r="AK200" t="inlineStr">
        <is>
          <t>2026/03/21</t>
        </is>
      </c>
      <c r="AL200"/>
      <c r="AM200" s="2">
        <v>46104.810208333336</v>
      </c>
      <c r="AN200"/>
      <c r="AO200" t="inlineStr">
        <is>
          <t>目标结节, 已复核, 需跟进病例, 已与患者沟通</t>
        </is>
      </c>
    </row>
    <row r="201" ht="25.5" customHeight="1">
      <c r="A201" t="inlineStr">
        <is>
          <t>GZM</t>
        </is>
      </c>
      <c r="B201" t="inlineStr">
        <is>
          <t>GZU Health Management Center</t>
        </is>
      </c>
      <c r="C201" t="inlineStr">
        <is>
          <t>CHANG Shuangju Samantha</t>
        </is>
      </c>
      <c r="D201" t="inlineStr">
        <is>
          <t>GHO0040102-26</t>
        </is>
      </c>
      <c r="E201" s="2">
        <v>46102</v>
      </c>
      <c r="F201" t="inlineStr">
        <is>
          <t>2333602</t>
        </is>
      </c>
      <c r="G201"/>
      <c r="H201"/>
      <c r="I201" t="inlineStr">
        <is>
          <t>43</t>
        </is>
      </c>
      <c r="J201" t="inlineStr">
        <is>
          <t>BI-RADS</t>
        </is>
      </c>
      <c r="K201" t="inlineStr">
        <is>
          <t>76645</t>
        </is>
      </c>
      <c r="L201">
        <v>3</v>
      </c>
      <c r="M201" t="inlineStr">
        <is>
          <t>Medium</t>
        </is>
      </c>
      <c r="N201" t="inlineStr">
        <is>
          <t>左乳内低回声影，腺病可能，（BI-RADS：3），建议半年复查。
右侧乳腺未见明显占位性病变（BI-RADS：1）。
双侧腋窝未见明确异常淋巴结声像。</t>
        </is>
      </c>
      <c r="O201" t="inlineStr">
        <is>
          <t>2026/09/21</t>
        </is>
      </c>
      <c r="P201" t="inlineStr">
        <is>
          <t>NzU4NzY5NTMxNTU3OTM1ODQyOTpyZWN2ZUdGc1VtSDB5ODoxMzZjNjQ2YjUxMWE4YTAxYTZjNzQyMWYyNzcxMjRlOTox</t>
        </is>
      </c>
      <c r="Q201" t="inlineStr">
        <is>
          <t>非科室自有患者</t>
        </is>
      </c>
      <c r="R201" t="inlineStr">
        <is>
          <t>N</t>
        </is>
      </c>
      <c r="S201" t="inlineStr">
        <is>
          <t>团险客户</t>
        </is>
      </c>
      <c r="T201"/>
      <c r="U201"/>
      <c r="V201"/>
      <c r="W201"/>
      <c r="X201"/>
      <c r="Y201"/>
      <c r="Z201"/>
      <c r="AA201"/>
      <c r="AB201" s="2"/>
      <c r="AC201"/>
      <c r="AD201"/>
      <c r="AE201"/>
      <c r="AF201"/>
      <c r="AG201"/>
      <c r="AH201" t="inlineStr">
        <is>
          <t>不重复</t>
        </is>
      </c>
      <c r="AI201"/>
      <c r="AJ201"/>
      <c r="AK201" t="inlineStr">
        <is>
          <t>2026/09/21</t>
        </is>
      </c>
      <c r="AL201"/>
      <c r="AM201" s="2">
        <v>46104.810208333336</v>
      </c>
      <c r="AN201"/>
      <c r="AO201" t="inlineStr">
        <is>
          <t>目标结节, 已复核</t>
        </is>
      </c>
    </row>
    <row r="202" ht="25.5" customHeight="1">
      <c r="A202" t="inlineStr">
        <is>
          <t>GZM</t>
        </is>
      </c>
      <c r="B202" t="inlineStr">
        <is>
          <t>GZU Health Management Center</t>
        </is>
      </c>
      <c r="C202" t="inlineStr">
        <is>
          <t>CHANG Shuangju Samantha</t>
        </is>
      </c>
      <c r="D202" t="inlineStr">
        <is>
          <t>GHO0048804-26</t>
        </is>
      </c>
      <c r="E202" s="2">
        <v>46102</v>
      </c>
      <c r="F202" t="inlineStr">
        <is>
          <t>2546177</t>
        </is>
      </c>
      <c r="G202"/>
      <c r="H202"/>
      <c r="I202" t="inlineStr">
        <is>
          <t>44</t>
        </is>
      </c>
      <c r="J202" t="inlineStr">
        <is>
          <t>BI-RADS</t>
        </is>
      </c>
      <c r="K202" t="inlineStr">
        <is>
          <t>76645</t>
        </is>
      </c>
      <c r="L202">
        <v>3</v>
      </c>
      <c r="M202" t="inlineStr">
        <is>
          <t>Medium</t>
        </is>
      </c>
      <c r="N202" t="inlineStr">
        <is>
          <t>右侧乳腺实性结节（BI-RADS分类：3）。
左侧乳腺未见明确占位性病变（ACR BI-RADS分类：1）。</t>
        </is>
      </c>
      <c r="O202" t="inlineStr">
        <is>
          <t>2026/09/21</t>
        </is>
      </c>
      <c r="P202" t="inlineStr">
        <is>
          <t>NzU4NzY5NTMxNTU3OTM1ODQyOTpyZWN2ZUdGdHIxamo1WDo5YTdmODMxMTEwNDk5MTdkOTM0OGEwYzI4NTBiNTQzNjox</t>
        </is>
      </c>
      <c r="Q202" t="inlineStr">
        <is>
          <t>非科室自有患者</t>
        </is>
      </c>
      <c r="R202" t="inlineStr">
        <is>
          <t>N</t>
        </is>
      </c>
      <c r="S202" t="inlineStr">
        <is>
          <t>团险客户</t>
        </is>
      </c>
      <c r="T202"/>
      <c r="U202"/>
      <c r="V202"/>
      <c r="W202"/>
      <c r="X202"/>
      <c r="Y202"/>
      <c r="Z202"/>
      <c r="AA202"/>
      <c r="AB202" s="2"/>
      <c r="AC202"/>
      <c r="AD202"/>
      <c r="AE202"/>
      <c r="AF202"/>
      <c r="AG202"/>
      <c r="AH202" t="inlineStr">
        <is>
          <t>不重复</t>
        </is>
      </c>
      <c r="AI202"/>
      <c r="AJ202"/>
      <c r="AK202" t="inlineStr">
        <is>
          <t>2026/09/21</t>
        </is>
      </c>
      <c r="AL202"/>
      <c r="AM202" s="2">
        <v>46104.810208333336</v>
      </c>
      <c r="AN202"/>
      <c r="AO202" t="inlineStr">
        <is>
          <t>目标结节, 已复核</t>
        </is>
      </c>
    </row>
    <row r="203" ht="25.5" customHeight="1">
      <c r="A203" t="inlineStr">
        <is>
          <t>GZM</t>
        </is>
      </c>
      <c r="B203" t="inlineStr">
        <is>
          <t>GZU Health Management Center</t>
        </is>
      </c>
      <c r="C203" t="inlineStr">
        <is>
          <t>CHANG Shuangju Samantha</t>
        </is>
      </c>
      <c r="D203" t="inlineStr">
        <is>
          <t>GHO0050661-26</t>
        </is>
      </c>
      <c r="E203" s="2">
        <v>46102</v>
      </c>
      <c r="F203" t="inlineStr">
        <is>
          <t>2333603</t>
        </is>
      </c>
      <c r="G203"/>
      <c r="H203"/>
      <c r="I203" t="inlineStr">
        <is>
          <t>42</t>
        </is>
      </c>
      <c r="J203" t="inlineStr">
        <is>
          <t>BI-RADS</t>
        </is>
      </c>
      <c r="K203" t="inlineStr">
        <is>
          <t>76645</t>
        </is>
      </c>
      <c r="L203">
        <v>3</v>
      </c>
      <c r="M203" t="inlineStr">
        <is>
          <t>Medium</t>
        </is>
      </c>
      <c r="N203" t="inlineStr">
        <is>
          <t>左侧乳腺实性结节（ACR BI-RADS分类：3）。
右侧乳腺未见明显占位性病变（ACR BI-RADS：1）。
</t>
        </is>
      </c>
      <c r="O203" t="inlineStr">
        <is>
          <t>2026/09/21</t>
        </is>
      </c>
      <c r="P203" t="inlineStr">
        <is>
          <t>NzU4NzY5NTMxNTU3OTM1ODQyOTpyZWN2ZUdGdmpySU1BbTo0Y2Q0OWZiOGVlYTg3NmIzZTIzYjhmOTA5MmZiYWU5Nzox</t>
        </is>
      </c>
      <c r="Q203" t="inlineStr">
        <is>
          <t>非科室自有患者</t>
        </is>
      </c>
      <c r="R203" t="inlineStr">
        <is>
          <t>N</t>
        </is>
      </c>
      <c r="S203" t="inlineStr">
        <is>
          <t>团险客户</t>
        </is>
      </c>
      <c r="T203"/>
      <c r="U203"/>
      <c r="V203"/>
      <c r="W203"/>
      <c r="X203"/>
      <c r="Y203"/>
      <c r="Z203"/>
      <c r="AA203"/>
      <c r="AB203" s="2"/>
      <c r="AC203"/>
      <c r="AD203"/>
      <c r="AE203"/>
      <c r="AF203"/>
      <c r="AG203"/>
      <c r="AH203" t="inlineStr">
        <is>
          <t>不重复</t>
        </is>
      </c>
      <c r="AI203"/>
      <c r="AJ203"/>
      <c r="AK203" t="inlineStr">
        <is>
          <t>2026/09/21</t>
        </is>
      </c>
      <c r="AL203"/>
      <c r="AM203" s="2">
        <v>46104.810208333336</v>
      </c>
      <c r="AN203"/>
      <c r="AO203" t="inlineStr">
        <is>
          <t>目标结节, 已复核</t>
        </is>
      </c>
    </row>
    <row r="204" ht="25.5" customHeight="1">
      <c r="A204" t="inlineStr">
        <is>
          <t>GZM</t>
        </is>
      </c>
      <c r="B204" t="inlineStr">
        <is>
          <t>GZU Health Management Center</t>
        </is>
      </c>
      <c r="C204" t="inlineStr">
        <is>
          <t>XIONG Xiao Bo 27250</t>
        </is>
      </c>
      <c r="D204" t="inlineStr">
        <is>
          <t>GHO0040084-26</t>
        </is>
      </c>
      <c r="E204" s="2">
        <v>46102</v>
      </c>
      <c r="F204" t="inlineStr">
        <is>
          <t>2806982</t>
        </is>
      </c>
      <c r="G204"/>
      <c r="H204"/>
      <c r="I204" t="inlineStr">
        <is>
          <t>27</t>
        </is>
      </c>
      <c r="J204" t="inlineStr">
        <is>
          <t>BI-RADS</t>
        </is>
      </c>
      <c r="K204" t="inlineStr">
        <is>
          <t>76645</t>
        </is>
      </c>
      <c r="L204">
        <v>3</v>
      </c>
      <c r="M204" t="inlineStr">
        <is>
          <t>Medium</t>
        </is>
      </c>
      <c r="N204" t="inlineStr">
        <is>
          <t>左侧乳腺实性结节（BI-RADS分类：3），建议6个月内复查。
双侧乳腺多发囊肿（BI-RADS分类：2）。</t>
        </is>
      </c>
      <c r="O204" t="inlineStr">
        <is>
          <t>2026/09/21</t>
        </is>
      </c>
      <c r="P204" t="inlineStr">
        <is>
          <t>NzU4NzY5NTMxNTU3OTM1ODQyOTpyZWN2ZUdGRGhpREZ3STo0MTYyMWE0MTFhOGQzZDA5Y2I1OWQ3MGU5NmYwZjg5NTox</t>
        </is>
      </c>
      <c r="Q204" t="inlineStr">
        <is>
          <t>非科室自有患者</t>
        </is>
      </c>
      <c r="R204" t="inlineStr">
        <is>
          <t>N</t>
        </is>
      </c>
      <c r="S204" t="inlineStr">
        <is>
          <t>团险客户</t>
        </is>
      </c>
      <c r="T204"/>
      <c r="U204"/>
      <c r="V204"/>
      <c r="W204"/>
      <c r="X204"/>
      <c r="Y204"/>
      <c r="Z204"/>
      <c r="AA204"/>
      <c r="AB204" s="2"/>
      <c r="AC204"/>
      <c r="AD204"/>
      <c r="AE204"/>
      <c r="AF204"/>
      <c r="AG204"/>
      <c r="AH204" t="inlineStr">
        <is>
          <t>不重复</t>
        </is>
      </c>
      <c r="AI204"/>
      <c r="AJ204"/>
      <c r="AK204" t="inlineStr">
        <is>
          <t>2026/09/21</t>
        </is>
      </c>
      <c r="AL204"/>
      <c r="AM204" s="2">
        <v>46104.810208333336</v>
      </c>
      <c r="AN204"/>
      <c r="AO204" t="inlineStr">
        <is>
          <t>目标结节, 已复核</t>
        </is>
      </c>
    </row>
    <row r="205" ht="25.5" customHeight="1">
      <c r="A205" t="inlineStr">
        <is>
          <t>GZM</t>
        </is>
      </c>
      <c r="B205" t="inlineStr">
        <is>
          <t>GZU Health Management Center</t>
        </is>
      </c>
      <c r="C205" t="inlineStr">
        <is>
          <t>CHANG Shuangju Samantha</t>
        </is>
      </c>
      <c r="D205" t="inlineStr">
        <is>
          <t>GHO0040094-26</t>
        </is>
      </c>
      <c r="E205" s="2">
        <v>46102</v>
      </c>
      <c r="F205" t="inlineStr">
        <is>
          <t>2322608</t>
        </is>
      </c>
      <c r="G205"/>
      <c r="H205"/>
      <c r="I205" t="inlineStr">
        <is>
          <t>47</t>
        </is>
      </c>
      <c r="J205" t="inlineStr">
        <is>
          <t>BI-RADS</t>
        </is>
      </c>
      <c r="K205" t="inlineStr">
        <is>
          <t>76645</t>
        </is>
      </c>
      <c r="L205">
        <v>3</v>
      </c>
      <c r="M205" t="inlineStr">
        <is>
          <t>Medium</t>
        </is>
      </c>
      <c r="N205" t="inlineStr">
        <is>
          <t>双侧乳腺实性结节（BI-RADS分类：3），建议6个月内复查。
</t>
        </is>
      </c>
      <c r="O205" t="inlineStr">
        <is>
          <t>2026/09/21</t>
        </is>
      </c>
      <c r="P205" t="inlineStr">
        <is>
          <t>NzU4NzY5NTMxNTU3OTM1ODQyOTpyZWN2ZUdGRzZPRTNrZDowZGVkMjI5ZmQzZWI0YjJkNDQ0YTc1ZjdhNGU2NDNjNjox</t>
        </is>
      </c>
      <c r="Q205" t="inlineStr">
        <is>
          <t>非科室自有患者</t>
        </is>
      </c>
      <c r="R205" t="inlineStr">
        <is>
          <t>N</t>
        </is>
      </c>
      <c r="S205" t="inlineStr">
        <is>
          <t>团险客户</t>
        </is>
      </c>
      <c r="T205"/>
      <c r="U205"/>
      <c r="V205"/>
      <c r="W205"/>
      <c r="X205"/>
      <c r="Y205"/>
      <c r="Z205"/>
      <c r="AA205"/>
      <c r="AB205" s="2"/>
      <c r="AC205"/>
      <c r="AD205"/>
      <c r="AE205"/>
      <c r="AF205"/>
      <c r="AG205"/>
      <c r="AH205" t="inlineStr">
        <is>
          <t>不重复</t>
        </is>
      </c>
      <c r="AI205"/>
      <c r="AJ205"/>
      <c r="AK205" t="inlineStr">
        <is>
          <t>2026/09/21</t>
        </is>
      </c>
      <c r="AL205"/>
      <c r="AM205" s="2">
        <v>46104.810208333336</v>
      </c>
      <c r="AN205"/>
      <c r="AO205" t="inlineStr">
        <is>
          <t>目标结节, 已复核</t>
        </is>
      </c>
    </row>
    <row r="206" ht="25.5" customHeight="1">
      <c r="A206" t="inlineStr">
        <is>
          <t>GZM</t>
        </is>
      </c>
      <c r="B206" t="inlineStr">
        <is>
          <t>GZU Family Medicine</t>
        </is>
      </c>
      <c r="C206" t="inlineStr">
        <is>
          <t>CHANG Shuangju Samantha</t>
        </is>
      </c>
      <c r="D206" t="inlineStr">
        <is>
          <t>GHO0048731-26</t>
        </is>
      </c>
      <c r="E206" s="2">
        <v>46101</v>
      </c>
      <c r="F206" t="inlineStr">
        <is>
          <t>1516859</t>
        </is>
      </c>
      <c r="G206" t="inlineStr">
        <is>
          <t xml:space="preserve"> 冯颖</t>
        </is>
      </c>
      <c r="H206" t="inlineStr">
        <is>
          <t>女</t>
        </is>
      </c>
      <c r="I206" t="inlineStr">
        <is>
          <t>47</t>
        </is>
      </c>
      <c r="J206" t="inlineStr">
        <is>
          <t>BI-RADS</t>
        </is>
      </c>
      <c r="K206" t="inlineStr">
        <is>
          <t>76645</t>
        </is>
      </c>
      <c r="L206">
        <v>3</v>
      </c>
      <c r="M206" t="inlineStr">
        <is>
          <t>Medium</t>
        </is>
      </c>
      <c r="N206" t="inlineStr">
        <is>
          <t>双侧乳腺多发实性结节（BI-RADS分类：3），与2025年7月30日检查无明显变化，建议定期复查。
右侧乳腺多发囊肿（BI-RADS分类：2）。
右侧腋窝淋巴结声像，建议复查。
左侧腋窝未见明确异常淋巴结声像。</t>
        </is>
      </c>
      <c r="O206" t="inlineStr">
        <is>
          <t>2026/09/20</t>
        </is>
      </c>
      <c r="P206" t="inlineStr">
        <is>
          <t>NzU4NzY5NTMxNTU3OTM1ODQyOTpyZWN2ZUdGRVJnZHh4MTpjNmI2ZDMzODQzODZjYTdlZTgyODU3MTFhZDdjOGM3Yjox</t>
        </is>
      </c>
      <c r="Q206" t="inlineStr">
        <is>
          <t>非科室自有患者</t>
        </is>
      </c>
      <c r="R206" t="inlineStr">
        <is>
          <t>Y</t>
        </is>
      </c>
      <c r="S206"/>
      <c r="T206" t="inlineStr">
        <is>
          <t>Y</t>
        </is>
      </c>
      <c r="U206" t="inlineStr">
        <is>
          <t>不回复/失联</t>
        </is>
      </c>
      <c r="V206"/>
      <c r="W206"/>
      <c r="X206"/>
      <c r="Y206" t="inlineStr">
        <is>
          <t>N</t>
        </is>
      </c>
      <c r="Z206" t="inlineStr">
        <is>
          <t>未取得联系</t>
        </is>
      </c>
      <c r="AA206"/>
      <c r="AB206" s="2"/>
      <c r="AC206"/>
      <c r="AD206"/>
      <c r="AE206"/>
      <c r="AF206"/>
      <c r="AG206"/>
      <c r="AH206" t="inlineStr">
        <is>
          <t>不重复</t>
        </is>
      </c>
      <c r="AI206"/>
      <c r="AJ206"/>
      <c r="AK206" t="inlineStr">
        <is>
          <t>2026/09/20</t>
        </is>
      </c>
      <c r="AL206"/>
      <c r="AM206" s="2">
        <v>46104.810208333336</v>
      </c>
      <c r="AN206"/>
      <c r="AO206" t="inlineStr">
        <is>
          <t>目标结节, 已复核, 需跟进病例, 已与患者沟通</t>
        </is>
      </c>
    </row>
    <row r="207" ht="25.5" customHeight="1">
      <c r="A207" t="inlineStr">
        <is>
          <t>GZM</t>
        </is>
      </c>
      <c r="B207" t="inlineStr">
        <is>
          <t>GZU Health Management Center</t>
        </is>
      </c>
      <c r="C207" t="inlineStr">
        <is>
          <t>CHEN Mei Lin,CHEN Mei Lin（vip check-up center）</t>
        </is>
      </c>
      <c r="D207" t="inlineStr">
        <is>
          <t>GHO0049823-26</t>
        </is>
      </c>
      <c r="E207" s="2">
        <v>46101</v>
      </c>
      <c r="F207" t="inlineStr">
        <is>
          <t>2010583</t>
        </is>
      </c>
      <c r="G207" t="inlineStr">
        <is>
          <t>郑凡</t>
        </is>
      </c>
      <c r="H207" t="inlineStr">
        <is>
          <t>女</t>
        </is>
      </c>
      <c r="I207" t="inlineStr">
        <is>
          <t>36</t>
        </is>
      </c>
      <c r="J207" t="inlineStr">
        <is>
          <t>BI-RADS</t>
        </is>
      </c>
      <c r="K207" t="inlineStr">
        <is>
          <t>77057</t>
        </is>
      </c>
      <c r="L207">
        <v>3</v>
      </c>
      <c r="M207" t="inlineStr">
        <is>
          <t>Medium</t>
        </is>
      </c>
      <c r="N207" t="inlineStr">
        <is>
          <t>双侧乳腺多发散在钙化灶，良性可能，BI-RADS 3类；右侧腋下淋巴结增大；请结合临床及超声检查。
" "
</t>
        </is>
      </c>
      <c r="O207" t="inlineStr">
        <is>
          <t>2026/09/20</t>
        </is>
      </c>
      <c r="P207" t="inlineStr">
        <is>
          <t>NzU4NzY5NTMxNTU3OTM1ODQyOTpyZWN2ZUdGR0JUbVBFTjoxZDhlMTA1ZTI3ZDA2NDdlNThjMWY2MTA0MGQ5YTJkYzox</t>
        </is>
      </c>
      <c r="Q207" t="inlineStr">
        <is>
          <t>非科室自有患者</t>
        </is>
      </c>
      <c r="R207" t="inlineStr">
        <is>
          <t>Y</t>
        </is>
      </c>
      <c r="S207"/>
      <c r="T207" t="inlineStr">
        <is>
          <t>Y</t>
        </is>
      </c>
      <c r="U207" t="inlineStr">
        <is>
          <t>患者倾向先随访</t>
        </is>
      </c>
      <c r="V207"/>
      <c r="W207"/>
      <c r="X207"/>
      <c r="Y207" t="inlineStr">
        <is>
          <t>N</t>
        </is>
      </c>
      <c r="Z207" t="inlineStr">
        <is>
          <t>患者选择随访观察</t>
        </is>
      </c>
      <c r="AA207"/>
      <c r="AB207" s="2"/>
      <c r="AC207"/>
      <c r="AD207"/>
      <c r="AE207"/>
      <c r="AF207"/>
      <c r="AG207"/>
      <c r="AH207" t="inlineStr">
        <is>
          <t>不重复</t>
        </is>
      </c>
      <c r="AI207"/>
      <c r="AJ207"/>
      <c r="AK207" t="inlineStr">
        <is>
          <t>2026/09/20</t>
        </is>
      </c>
      <c r="AL207"/>
      <c r="AM207" s="2">
        <v>46104.810208333336</v>
      </c>
      <c r="AN207"/>
      <c r="AO207" t="inlineStr">
        <is>
          <t>目标结节, 已复核, 需跟进病例, 已与患者沟通</t>
        </is>
      </c>
    </row>
    <row r="208" ht="25.5" customHeight="1">
      <c r="A208" t="inlineStr">
        <is>
          <t>GZM</t>
        </is>
      </c>
      <c r="B208" t="inlineStr">
        <is>
          <t>GZU Health Management Center</t>
        </is>
      </c>
      <c r="C208" t="inlineStr">
        <is>
          <t>CHEN Mei Lin（vip check-up center）</t>
        </is>
      </c>
      <c r="D208" t="inlineStr">
        <is>
          <t>GHO0048624-26</t>
        </is>
      </c>
      <c r="E208" s="2">
        <v>46101</v>
      </c>
      <c r="F208" t="inlineStr">
        <is>
          <t>2596295</t>
        </is>
      </c>
      <c r="G208" t="inlineStr">
        <is>
          <t>伍扬</t>
        </is>
      </c>
      <c r="H208" t="inlineStr">
        <is>
          <t>女</t>
        </is>
      </c>
      <c r="I208" t="inlineStr">
        <is>
          <t>45</t>
        </is>
      </c>
      <c r="J208" t="inlineStr">
        <is>
          <t>BI-RADS</t>
        </is>
      </c>
      <c r="K208" t="inlineStr">
        <is>
          <t>76645</t>
        </is>
      </c>
      <c r="L208">
        <v>3</v>
      </c>
      <c r="M208" t="inlineStr">
        <is>
          <t>Medium</t>
        </is>
      </c>
      <c r="N208" t="inlineStr">
        <is>
          <t>诊断意见：
1.左乳实性结节（ACR BI-RADS：3）
2.右乳囊性结节（ACR BI-RADS：2）。
3.双侧腋窝未见明确异常淋巴结声像。
Diagnostic Impression:
1. One hypoechoic nodule in the left breast (ACR BI-RADS: 3).
2. One cystic nodule in the right breast (ACR BI-RADS: 2).
3. No clearly abnormal lymph node images observed in the bilateral axillary regions.</t>
        </is>
      </c>
      <c r="O208" t="inlineStr">
        <is>
          <t>2026/09/20</t>
        </is>
      </c>
      <c r="P208" t="inlineStr">
        <is>
          <t>NzU4NzY5NTMxNTU3OTM1ODQyOTpyZWN2ZUdGd2tXalo5cTo2NjdkMWUwZTJjNGIxYmNlZWVhZmFjNDVjNzAzNWNjMzox</t>
        </is>
      </c>
      <c r="Q208" t="inlineStr">
        <is>
          <t>非科室自有患者</t>
        </is>
      </c>
      <c r="R208" t="inlineStr">
        <is>
          <t>Y</t>
        </is>
      </c>
      <c r="S208"/>
      <c r="T208" t="inlineStr">
        <is>
          <t>Y</t>
        </is>
      </c>
      <c r="U208" t="inlineStr">
        <is>
          <t>暂时不需要</t>
        </is>
      </c>
      <c r="V208"/>
      <c r="W208"/>
      <c r="X208"/>
      <c r="Y208" t="inlineStr">
        <is>
          <t>N</t>
        </is>
      </c>
      <c r="Z208" t="inlineStr">
        <is>
          <t>患者拒绝</t>
        </is>
      </c>
      <c r="AA208"/>
      <c r="AB208" s="2"/>
      <c r="AC208"/>
      <c r="AD208"/>
      <c r="AE208"/>
      <c r="AF208"/>
      <c r="AG208"/>
      <c r="AH208" t="inlineStr">
        <is>
          <t>不重复</t>
        </is>
      </c>
      <c r="AI208"/>
      <c r="AJ208"/>
      <c r="AK208" t="inlineStr">
        <is>
          <t>2026/09/20</t>
        </is>
      </c>
      <c r="AL208"/>
      <c r="AM208" s="2">
        <v>46104.810208333336</v>
      </c>
      <c r="AN208"/>
      <c r="AO208" t="inlineStr">
        <is>
          <t>目标结节, 已复核, 需跟进病例, 已与患者沟通</t>
        </is>
      </c>
    </row>
    <row r="209" ht="25.5" customHeight="1">
      <c r="A209" t="inlineStr">
        <is>
          <t>GZM</t>
        </is>
      </c>
      <c r="B209" t="inlineStr">
        <is>
          <t>GZU Health Management Center</t>
        </is>
      </c>
      <c r="C209" t="inlineStr">
        <is>
          <t>CHEN Mei Lin（vip check-up center）</t>
        </is>
      </c>
      <c r="D209" t="inlineStr">
        <is>
          <t>GHO0047441-26</t>
        </is>
      </c>
      <c r="E209" s="2">
        <v>46101</v>
      </c>
      <c r="F209" t="inlineStr">
        <is>
          <t>1828542</t>
        </is>
      </c>
      <c r="G209" t="inlineStr">
        <is>
          <t>林文怡</t>
        </is>
      </c>
      <c r="H209" t="inlineStr">
        <is>
          <t>女</t>
        </is>
      </c>
      <c r="I209" t="inlineStr">
        <is>
          <t>48</t>
        </is>
      </c>
      <c r="J209" t="inlineStr">
        <is>
          <t>BI-RADS</t>
        </is>
      </c>
      <c r="K209" t="inlineStr">
        <is>
          <t>76645</t>
        </is>
      </c>
      <c r="L209">
        <v>3</v>
      </c>
      <c r="M209" t="inlineStr">
        <is>
          <t>Medium</t>
        </is>
      </c>
      <c r="N209" t="inlineStr">
        <is>
          <t>左侧乳腺多发实性结节（ACR BI-RADS分类：3），建议6个月复查。
右侧乳腺未见异常（ACR BI-RADS分类：1）。
双侧腋窝未见明确异常淋巴结声像。
Multiple solid nodules in the left breast (ACR BI-RADS category: 3), follow-up recommended in 6 months.
No abnormal lymph nodes detected in the bilateral axillae.</t>
        </is>
      </c>
      <c r="O209" t="inlineStr">
        <is>
          <t>2026/09/20</t>
        </is>
      </c>
      <c r="P209" t="inlineStr">
        <is>
          <t>NzU4NzY5NTMxNTU3OTM1ODQyOTpyZWN2ZUdGQmIyWnNnbDoyYTQ4MGM4OTdlYjM0OTA5OGJkMzllODg0N2IzOTE4OTox</t>
        </is>
      </c>
      <c r="Q209" t="inlineStr">
        <is>
          <t>非科室自有患者</t>
        </is>
      </c>
      <c r="R209" t="inlineStr">
        <is>
          <t>Y</t>
        </is>
      </c>
      <c r="S209"/>
      <c r="T209" t="inlineStr">
        <is>
          <t>Y</t>
        </is>
      </c>
      <c r="U209" t="inlineStr">
        <is>
          <t>专科门诊就诊诊断</t>
        </is>
      </c>
      <c r="V209"/>
      <c r="W209"/>
      <c r="X209"/>
      <c r="Y209" t="inlineStr">
        <is>
          <t>N</t>
        </is>
      </c>
      <c r="Z209" t="inlineStr">
        <is>
          <t>患者选择随访观察</t>
        </is>
      </c>
      <c r="AA209"/>
      <c r="AB209" s="2"/>
      <c r="AC209"/>
      <c r="AD209"/>
      <c r="AE209"/>
      <c r="AF209"/>
      <c r="AG209"/>
      <c r="AH209" t="inlineStr">
        <is>
          <t>不重复</t>
        </is>
      </c>
      <c r="AI209"/>
      <c r="AJ209"/>
      <c r="AK209" t="inlineStr">
        <is>
          <t>2026/09/20</t>
        </is>
      </c>
      <c r="AL209"/>
      <c r="AM209" s="2">
        <v>46104.810208333336</v>
      </c>
      <c r="AN209"/>
      <c r="AO209" t="inlineStr">
        <is>
          <t>目标结节, 已复核, 需跟进病例, 已与患者沟通</t>
        </is>
      </c>
    </row>
    <row r="210" ht="25.5" customHeight="1">
      <c r="A210" t="inlineStr">
        <is>
          <t>GZM</t>
        </is>
      </c>
      <c r="B210" t="inlineStr">
        <is>
          <t>GZU Health Management Center</t>
        </is>
      </c>
      <c r="C210" t="inlineStr">
        <is>
          <t>CHEN Mei Lin（vip check-up center）</t>
        </is>
      </c>
      <c r="D210" t="inlineStr">
        <is>
          <t>GHO0047441-26</t>
        </is>
      </c>
      <c r="E210" s="2">
        <v>46101</v>
      </c>
      <c r="F210" t="inlineStr">
        <is>
          <t>1828542</t>
        </is>
      </c>
      <c r="G210" t="inlineStr">
        <is>
          <t>林文怡</t>
        </is>
      </c>
      <c r="H210" t="inlineStr">
        <is>
          <t>女</t>
        </is>
      </c>
      <c r="I210" t="inlineStr">
        <is>
          <t>48</t>
        </is>
      </c>
      <c r="J210" t="inlineStr">
        <is>
          <t>BI-RADS</t>
        </is>
      </c>
      <c r="K210" t="inlineStr">
        <is>
          <t>77057</t>
        </is>
      </c>
      <c r="L210">
        <v>3</v>
      </c>
      <c r="M210" t="inlineStr">
        <is>
          <t>Medium</t>
        </is>
      </c>
      <c r="N210" t="inlineStr">
        <is>
          <t>双侧乳腺小叶腺体增生，拟BI-RADS 2类；
右乳后部小结节样病变，拟BI-RADS 3类，较前钼靶未见明显变化；
右侧副乳可能，BI-RADS 2类；请结合临床及超声检查。
</t>
        </is>
      </c>
      <c r="O210" t="inlineStr">
        <is>
          <t>2026/09/20</t>
        </is>
      </c>
      <c r="P210" t="inlineStr">
        <is>
          <t>NzU4NzY5NTMxNTU3OTM1ODQyOTpyZWN2ZUdGb3ljT0R3czowMTNiOWYzMjAwMzYxOTI4ZGM0MjNjYjVmMTlmNmMyMjox</t>
        </is>
      </c>
      <c r="Q210" t="inlineStr">
        <is>
          <t>非科室自有患者</t>
        </is>
      </c>
      <c r="R210" t="inlineStr">
        <is>
          <t>Y</t>
        </is>
      </c>
      <c r="S210"/>
      <c r="T210" t="inlineStr">
        <is>
          <t>Y</t>
        </is>
      </c>
      <c r="U210" t="inlineStr">
        <is>
          <t>专科门诊就诊诊断,患者倾向先随访</t>
        </is>
      </c>
      <c r="V210"/>
      <c r="W210" t="inlineStr">
        <is>
          <t>Y</t>
        </is>
      </c>
      <c r="X210"/>
      <c r="Y210" t="inlineStr">
        <is>
          <t>Y</t>
        </is>
      </c>
      <c r="Z210"/>
      <c r="AA210"/>
      <c r="AB210" s="2">
        <v>46107</v>
      </c>
      <c r="AC210" t="inlineStr">
        <is>
          <t>Y</t>
        </is>
      </c>
      <c r="AD210" t="inlineStr">
        <is>
          <t>GHO0054629-26</t>
        </is>
      </c>
      <c r="AE210" t="inlineStr">
        <is>
          <t>N</t>
        </is>
      </c>
      <c r="AF210" t="inlineStr">
        <is>
          <t>N</t>
        </is>
      </c>
      <c r="AG210"/>
      <c r="AH210" t="inlineStr">
        <is>
          <t>不重复</t>
        </is>
      </c>
      <c r="AI210"/>
      <c r="AJ210"/>
      <c r="AK210" t="inlineStr">
        <is>
          <t>2026/09/20</t>
        </is>
      </c>
      <c r="AL210"/>
      <c r="AM210" s="2">
        <v>46104.810208333336</v>
      </c>
      <c r="AN210"/>
      <c r="AO210" t="inlineStr">
        <is>
          <t>目标结节, 已复核, 需跟进病例, 已与患者沟通, 完成专科预约, 完成专科问诊</t>
        </is>
      </c>
    </row>
    <row r="211" ht="25.5" customHeight="1">
      <c r="A211" t="inlineStr">
        <is>
          <t>GZM</t>
        </is>
      </c>
      <c r="B211" t="inlineStr">
        <is>
          <t>GZU Health Management Center</t>
        </is>
      </c>
      <c r="C211" t="inlineStr">
        <is>
          <t>XIONG Xiao Bo 27250</t>
        </is>
      </c>
      <c r="D211" t="inlineStr">
        <is>
          <t>GHO0040036-26</t>
        </is>
      </c>
      <c r="E211" s="2">
        <v>46101</v>
      </c>
      <c r="F211" t="inlineStr">
        <is>
          <t>2325708</t>
        </is>
      </c>
      <c r="G211"/>
      <c r="H211"/>
      <c r="I211" t="inlineStr">
        <is>
          <t>39</t>
        </is>
      </c>
      <c r="J211" t="inlineStr">
        <is>
          <t>BI-RADS</t>
        </is>
      </c>
      <c r="K211" t="inlineStr">
        <is>
          <t>76645</t>
        </is>
      </c>
      <c r="L211">
        <v>3</v>
      </c>
      <c r="M211" t="inlineStr">
        <is>
          <t>Medium</t>
        </is>
      </c>
      <c r="N211" t="inlineStr">
        <is>
          <t>左侧乳腺实性结节（BI-RADS分类：3），建议6个月内复查。
右侧乳腺未见明确占位性病变（BI-RADS分类：1）。</t>
        </is>
      </c>
      <c r="O211" t="inlineStr">
        <is>
          <t>2026/09/20</t>
        </is>
      </c>
      <c r="P211" t="inlineStr">
        <is>
          <t>NzU4NzY5NTMxNTU3OTM1ODQyOTpyZWN2ZUdGcFU2WVpEbDplMmU5ZDM5YWRiZjJmMjU0OGZlZDQ4NTJiZDY2ZmYxMzox</t>
        </is>
      </c>
      <c r="Q211" t="inlineStr">
        <is>
          <t>非科室自有患者</t>
        </is>
      </c>
      <c r="R211" t="inlineStr">
        <is>
          <t>N</t>
        </is>
      </c>
      <c r="S211" t="inlineStr">
        <is>
          <t>团险客户</t>
        </is>
      </c>
      <c r="T211"/>
      <c r="U211"/>
      <c r="V211"/>
      <c r="W211"/>
      <c r="X211"/>
      <c r="Y211"/>
      <c r="Z211"/>
      <c r="AA211"/>
      <c r="AB211" s="2"/>
      <c r="AC211"/>
      <c r="AD211"/>
      <c r="AE211"/>
      <c r="AF211"/>
      <c r="AG211"/>
      <c r="AH211" t="inlineStr">
        <is>
          <t>不重复</t>
        </is>
      </c>
      <c r="AI211"/>
      <c r="AJ211"/>
      <c r="AK211" t="inlineStr">
        <is>
          <t>2026/09/20</t>
        </is>
      </c>
      <c r="AL211"/>
      <c r="AM211" s="2">
        <v>46104.810208333336</v>
      </c>
      <c r="AN211"/>
      <c r="AO211" t="inlineStr">
        <is>
          <t>目标结节, 已复核</t>
        </is>
      </c>
    </row>
    <row r="212" ht="25.5" customHeight="1">
      <c r="A212" t="inlineStr">
        <is>
          <t>GZM</t>
        </is>
      </c>
      <c r="B212" t="inlineStr">
        <is>
          <t>GZU Health Management Center</t>
        </is>
      </c>
      <c r="C212" t="inlineStr">
        <is>
          <t>CHANG Shuangju Samantha</t>
        </is>
      </c>
      <c r="D212" t="inlineStr">
        <is>
          <t>GHO0040047-26</t>
        </is>
      </c>
      <c r="E212" s="2">
        <v>46101</v>
      </c>
      <c r="F212" t="inlineStr">
        <is>
          <t>2322677</t>
        </is>
      </c>
      <c r="G212"/>
      <c r="H212"/>
      <c r="I212" t="inlineStr">
        <is>
          <t>43</t>
        </is>
      </c>
      <c r="J212" t="inlineStr">
        <is>
          <t>BI-RADS</t>
        </is>
      </c>
      <c r="K212" t="inlineStr">
        <is>
          <t>76645</t>
        </is>
      </c>
      <c r="L212">
        <v>3</v>
      </c>
      <c r="M212" t="inlineStr">
        <is>
          <t>Medium</t>
        </is>
      </c>
      <c r="N212" t="inlineStr">
        <is>
          <t>双侧乳腺实性结节（BI-RADS分类：3），建议6个月复查。
</t>
        </is>
      </c>
      <c r="O212" t="inlineStr">
        <is>
          <t>2026/09/20</t>
        </is>
      </c>
      <c r="P212" t="inlineStr">
        <is>
          <t>NzU4NzY5NTMxNTU3OTM1ODQyOTpyZWN2ZUdGd2x0QWpUSDphZjEzMDFhOGU2ZmI4MmViNjE2ZTk3YzBjNjJkOGI3Yjox</t>
        </is>
      </c>
      <c r="Q212" t="inlineStr">
        <is>
          <t>非科室自有患者</t>
        </is>
      </c>
      <c r="R212" t="inlineStr">
        <is>
          <t>N</t>
        </is>
      </c>
      <c r="S212" t="inlineStr">
        <is>
          <t>团险客户</t>
        </is>
      </c>
      <c r="T212"/>
      <c r="U212"/>
      <c r="V212"/>
      <c r="W212"/>
      <c r="X212"/>
      <c r="Y212"/>
      <c r="Z212"/>
      <c r="AA212"/>
      <c r="AB212" s="2"/>
      <c r="AC212"/>
      <c r="AD212"/>
      <c r="AE212"/>
      <c r="AF212"/>
      <c r="AG212"/>
      <c r="AH212" t="inlineStr">
        <is>
          <t>不重复</t>
        </is>
      </c>
      <c r="AI212"/>
      <c r="AJ212"/>
      <c r="AK212" t="inlineStr">
        <is>
          <t>2026/09/20</t>
        </is>
      </c>
      <c r="AL212"/>
      <c r="AM212" s="2">
        <v>46104.810208333336</v>
      </c>
      <c r="AN212"/>
      <c r="AO212" t="inlineStr">
        <is>
          <t>目标结节, 已复核</t>
        </is>
      </c>
    </row>
    <row r="213" ht="25.5" customHeight="1">
      <c r="A213" t="inlineStr">
        <is>
          <t>GZM</t>
        </is>
      </c>
      <c r="B213" t="inlineStr">
        <is>
          <t>GZU Health Management Center</t>
        </is>
      </c>
      <c r="C213" t="inlineStr">
        <is>
          <t>XIONG Xiao Bo 27250</t>
        </is>
      </c>
      <c r="D213" t="inlineStr">
        <is>
          <t>GHO0041630-26</t>
        </is>
      </c>
      <c r="E213" s="2">
        <v>46101</v>
      </c>
      <c r="F213" t="inlineStr">
        <is>
          <t>2314607</t>
        </is>
      </c>
      <c r="G213"/>
      <c r="H213"/>
      <c r="I213" t="inlineStr">
        <is>
          <t>47</t>
        </is>
      </c>
      <c r="J213" t="inlineStr">
        <is>
          <t>BI-RADS</t>
        </is>
      </c>
      <c r="K213" t="inlineStr">
        <is>
          <t>76645</t>
        </is>
      </c>
      <c r="L213">
        <v>3</v>
      </c>
      <c r="M213" t="inlineStr">
        <is>
          <t>Medium</t>
        </is>
      </c>
      <c r="N213" t="inlineStr">
        <is>
          <t>双侧乳腺实性结节（BI-RADS分类：3），建议6个月复查。
</t>
        </is>
      </c>
      <c r="O213" t="inlineStr">
        <is>
          <t>2026/09/20</t>
        </is>
      </c>
      <c r="P213" t="inlineStr">
        <is>
          <t>NzU4NzY5NTMxNTU3OTM1ODQyOTpyZWN2ZUdGeUI0aFhzVjo1MzI0OTI3NGM3OWRkZTk5OWE4Yjg4YmFlMTBkMTlmODox</t>
        </is>
      </c>
      <c r="Q213" t="inlineStr">
        <is>
          <t>非科室自有患者</t>
        </is>
      </c>
      <c r="R213" t="inlineStr">
        <is>
          <t>N</t>
        </is>
      </c>
      <c r="S213" t="inlineStr">
        <is>
          <t>团险客户</t>
        </is>
      </c>
      <c r="T213"/>
      <c r="U213"/>
      <c r="V213"/>
      <c r="W213"/>
      <c r="X213"/>
      <c r="Y213"/>
      <c r="Z213"/>
      <c r="AA213"/>
      <c r="AB213" s="2"/>
      <c r="AC213"/>
      <c r="AD213"/>
      <c r="AE213"/>
      <c r="AF213"/>
      <c r="AG213"/>
      <c r="AH213" t="inlineStr">
        <is>
          <t>不重复</t>
        </is>
      </c>
      <c r="AI213"/>
      <c r="AJ213"/>
      <c r="AK213" t="inlineStr">
        <is>
          <t>2026/09/20</t>
        </is>
      </c>
      <c r="AL213"/>
      <c r="AM213" s="2">
        <v>46104.810208333336</v>
      </c>
      <c r="AN213"/>
      <c r="AO213" t="inlineStr">
        <is>
          <t>目标结节, 已复核</t>
        </is>
      </c>
    </row>
    <row r="214" ht="25.5" customHeight="1">
      <c r="A214" t="inlineStr">
        <is>
          <t>GZM</t>
        </is>
      </c>
      <c r="B214" t="inlineStr">
        <is>
          <t>GZU Health Management Center</t>
        </is>
      </c>
      <c r="C214" t="inlineStr">
        <is>
          <t>XIONG Xiao Bo 27250</t>
        </is>
      </c>
      <c r="D214" t="inlineStr">
        <is>
          <t>GHO0044373-26</t>
        </is>
      </c>
      <c r="E214" s="2">
        <v>46101</v>
      </c>
      <c r="F214" t="inlineStr">
        <is>
          <t>2322539</t>
        </is>
      </c>
      <c r="G214"/>
      <c r="H214" t="inlineStr">
        <is>
          <t>女</t>
        </is>
      </c>
      <c r="I214" t="inlineStr">
        <is>
          <t>44</t>
        </is>
      </c>
      <c r="J214" t="inlineStr">
        <is>
          <t>BI-RADS</t>
        </is>
      </c>
      <c r="K214" t="inlineStr">
        <is>
          <t>77057</t>
        </is>
      </c>
      <c r="L214">
        <v>3</v>
      </c>
      <c r="M214" t="inlineStr">
        <is>
          <t>Medium</t>
        </is>
      </c>
      <c r="N214" t="inlineStr">
        <is>
          <t>双侧腺体不对称明显致密，乳腺X线摄影未发现明确恶性征象，BI-RADS 3类，请结合临床及超声检查。
" "
</t>
        </is>
      </c>
      <c r="O214" t="inlineStr">
        <is>
          <t>2026/09/20</t>
        </is>
      </c>
      <c r="P214" t="inlineStr">
        <is>
          <t>NzU4NzY5NTMxNTU3OTM1ODQyOTpyZWN2ZUdGRUNUUGMxeTpiNzBlZjU1MzQ5MzBlODg0YTM0ODJiNDFjMDhjYTdkYTox</t>
        </is>
      </c>
      <c r="Q214" t="inlineStr">
        <is>
          <t>非科室自有患者</t>
        </is>
      </c>
      <c r="R214" t="inlineStr">
        <is>
          <t>N</t>
        </is>
      </c>
      <c r="S214" t="inlineStr">
        <is>
          <t>团险客户</t>
        </is>
      </c>
      <c r="T214"/>
      <c r="U214"/>
      <c r="V214"/>
      <c r="W214"/>
      <c r="X214"/>
      <c r="Y214"/>
      <c r="Z214"/>
      <c r="AA214"/>
      <c r="AB214" s="2"/>
      <c r="AC214"/>
      <c r="AD214"/>
      <c r="AE214"/>
      <c r="AF214"/>
      <c r="AG214"/>
      <c r="AH214" t="inlineStr">
        <is>
          <t>不重复</t>
        </is>
      </c>
      <c r="AI214"/>
      <c r="AJ214"/>
      <c r="AK214" t="inlineStr">
        <is>
          <t>2026/09/20</t>
        </is>
      </c>
      <c r="AL214"/>
      <c r="AM214" s="2">
        <v>46104.810208333336</v>
      </c>
      <c r="AN214"/>
      <c r="AO214" t="inlineStr">
        <is>
          <t>目标结节, 已复核</t>
        </is>
      </c>
    </row>
    <row r="215" ht="25.5" customHeight="1">
      <c r="A215" t="inlineStr">
        <is>
          <t>GZM</t>
        </is>
      </c>
      <c r="B215" t="inlineStr">
        <is>
          <t>GZU Health Management Center</t>
        </is>
      </c>
      <c r="C215" t="inlineStr">
        <is>
          <t>CHANG Shuangju Samantha</t>
        </is>
      </c>
      <c r="D215" t="inlineStr">
        <is>
          <t>GHO0041651-26</t>
        </is>
      </c>
      <c r="E215" s="2">
        <v>46101</v>
      </c>
      <c r="F215" t="inlineStr">
        <is>
          <t>2325713</t>
        </is>
      </c>
      <c r="G215"/>
      <c r="H215" t="inlineStr">
        <is>
          <t>女</t>
        </is>
      </c>
      <c r="I215" t="inlineStr">
        <is>
          <t>47</t>
        </is>
      </c>
      <c r="J215" t="inlineStr">
        <is>
          <t>BI-RADS</t>
        </is>
      </c>
      <c r="K215" t="inlineStr">
        <is>
          <t>76645</t>
        </is>
      </c>
      <c r="L215">
        <v>3</v>
      </c>
      <c r="M215" t="inlineStr">
        <is>
          <t>Medium</t>
        </is>
      </c>
      <c r="N215" t="inlineStr">
        <is>
          <t>右侧乳腺多发实性结节（ACR BI-RADS分类：3），建议6个月复查。
左侧乳腺多发囊肿（ACR BI-RADS分类：2）。
</t>
        </is>
      </c>
      <c r="O215" t="inlineStr">
        <is>
          <t>2026/09/20</t>
        </is>
      </c>
      <c r="P215" t="inlineStr">
        <is>
          <t>NzU4NzY5NTMxNTU3OTM1ODQyOTpyZWN2ZUdGRVI4YUVBdzpmOTNmYzhkNjdhZGUzY2I4NzRkM2Q2OTdmNmIxNzhjNzox</t>
        </is>
      </c>
      <c r="Q215" t="inlineStr">
        <is>
          <t>非科室自有患者</t>
        </is>
      </c>
      <c r="R215" t="inlineStr">
        <is>
          <t>N</t>
        </is>
      </c>
      <c r="S215" t="inlineStr">
        <is>
          <t>团险客户</t>
        </is>
      </c>
      <c r="T215"/>
      <c r="U215"/>
      <c r="V215"/>
      <c r="W215"/>
      <c r="X215"/>
      <c r="Y215"/>
      <c r="Z215"/>
      <c r="AA215"/>
      <c r="AB215" s="2"/>
      <c r="AC215"/>
      <c r="AD215"/>
      <c r="AE215"/>
      <c r="AF215"/>
      <c r="AG215"/>
      <c r="AH215" t="inlineStr">
        <is>
          <t>不重复</t>
        </is>
      </c>
      <c r="AI215"/>
      <c r="AJ215"/>
      <c r="AK215" t="inlineStr">
        <is>
          <t>2026/09/20</t>
        </is>
      </c>
      <c r="AL215"/>
      <c r="AM215" s="2">
        <v>46104.810208333336</v>
      </c>
      <c r="AN215"/>
      <c r="AO215" t="inlineStr">
        <is>
          <t>目标结节, 已复核</t>
        </is>
      </c>
    </row>
    <row r="216" ht="25.5" customHeight="1">
      <c r="A216" t="inlineStr">
        <is>
          <t>GZM</t>
        </is>
      </c>
      <c r="B216" t="inlineStr">
        <is>
          <t>GZU Health Management Center</t>
        </is>
      </c>
      <c r="C216" t="inlineStr">
        <is>
          <t>CHANG Shuangju Samantha</t>
        </is>
      </c>
      <c r="D216" t="inlineStr">
        <is>
          <t>GHO0050836-26</t>
        </is>
      </c>
      <c r="E216" s="2">
        <v>46101</v>
      </c>
      <c r="F216" t="inlineStr">
        <is>
          <t>2322722</t>
        </is>
      </c>
      <c r="G216"/>
      <c r="H216" t="inlineStr">
        <is>
          <t>女</t>
        </is>
      </c>
      <c r="I216" t="inlineStr">
        <is>
          <t>43</t>
        </is>
      </c>
      <c r="J216" t="inlineStr">
        <is>
          <t>BI-RADS</t>
        </is>
      </c>
      <c r="K216" t="inlineStr">
        <is>
          <t>77057</t>
        </is>
      </c>
      <c r="L216">
        <v>3</v>
      </c>
      <c r="M216" t="inlineStr">
        <is>
          <t>Medium</t>
        </is>
      </c>
      <c r="N216" t="inlineStr">
        <is>
          <t>双乳腺体不对称致密，乳腺X线摄影未发现明确恶性征象，BI-RADS 3类，请结合临床及超声检查。
" "
注：
A．如果出现临床可疑肿块，阴性报告不应延误活检。有些癌症不能通过影像学检查发现。
B．假阳性报告平均为6-10%。</t>
        </is>
      </c>
      <c r="O216" t="inlineStr">
        <is>
          <t>2026/09/20</t>
        </is>
      </c>
      <c r="P216" t="inlineStr">
        <is>
          <t>NzU4NzY5NTMxNTU3OTM1ODQyOTpyZWN2ZUdGR0JOdmtzUTpiOTc4YTA4NmNjM2ZlNDU2YjU0YjIzOGE5ZWQwOTE0Nzox</t>
        </is>
      </c>
      <c r="Q216" t="inlineStr">
        <is>
          <t>非科室自有患者</t>
        </is>
      </c>
      <c r="R216" t="inlineStr">
        <is>
          <t>N</t>
        </is>
      </c>
      <c r="S216" t="inlineStr">
        <is>
          <t>团险客户</t>
        </is>
      </c>
      <c r="T216"/>
      <c r="U216"/>
      <c r="V216"/>
      <c r="W216"/>
      <c r="X216"/>
      <c r="Y216"/>
      <c r="Z216"/>
      <c r="AA216"/>
      <c r="AB216" s="2"/>
      <c r="AC216"/>
      <c r="AD216"/>
      <c r="AE216"/>
      <c r="AF216"/>
      <c r="AG216"/>
      <c r="AH216" t="inlineStr">
        <is>
          <t>不重复</t>
        </is>
      </c>
      <c r="AI216"/>
      <c r="AJ216"/>
      <c r="AK216" t="inlineStr">
        <is>
          <t>2026/09/20</t>
        </is>
      </c>
      <c r="AL216"/>
      <c r="AM216" s="2">
        <v>46104.810208333336</v>
      </c>
      <c r="AN216"/>
      <c r="AO216" t="inlineStr">
        <is>
          <t>目标结节, 已复核</t>
        </is>
      </c>
    </row>
    <row r="217" ht="25.5" customHeight="1">
      <c r="A217" t="inlineStr">
        <is>
          <t>GZM</t>
        </is>
      </c>
      <c r="B217" t="inlineStr">
        <is>
          <t>GZU Health Management Center</t>
        </is>
      </c>
      <c r="C217" t="inlineStr">
        <is>
          <t>CHANG Shuangju Samantha</t>
        </is>
      </c>
      <c r="D217" t="inlineStr">
        <is>
          <t>GHO0046818-26</t>
        </is>
      </c>
      <c r="E217" s="2">
        <v>46099</v>
      </c>
      <c r="F217" t="inlineStr">
        <is>
          <t>1327032</t>
        </is>
      </c>
      <c r="G217" t="inlineStr">
        <is>
          <t xml:space="preserve"> 周密</t>
        </is>
      </c>
      <c r="H217" t="inlineStr">
        <is>
          <t>女</t>
        </is>
      </c>
      <c r="I217" t="inlineStr">
        <is>
          <t>36</t>
        </is>
      </c>
      <c r="J217" t="inlineStr">
        <is>
          <t>BI-RADS</t>
        </is>
      </c>
      <c r="K217" t="inlineStr">
        <is>
          <t>76645</t>
        </is>
      </c>
      <c r="L217">
        <v>3</v>
      </c>
      <c r="M217" t="inlineStr">
        <is>
          <t>Medium</t>
        </is>
      </c>
      <c r="N217" t="inlineStr">
        <is>
          <t>诊断意见：
1.右侧乳腺内新发低回声结节，ACR BI-RADS：3,  建议短期内复查（3-6个月）。
2.双侧乳腺多发低回声结节（ACR BI-RADS：3），结节较前变化不明显，建议12个月复查。
3.右侧腋下多发淋巴结。
</t>
        </is>
      </c>
      <c r="O217" t="inlineStr">
        <is>
          <t>2026/09/18</t>
        </is>
      </c>
      <c r="P217" t="inlineStr">
        <is>
          <t>NzU4NzY5NTMxNTU3OTM1ODQyOTpyZWN2ZWplTWdHSDdKOTo5ZTM0ZDJlZmIwZmRkZmJjMTkzYTVlZmJkMGZhNzRhZTox</t>
        </is>
      </c>
      <c r="Q217" t="inlineStr">
        <is>
          <t>非科室自有患者</t>
        </is>
      </c>
      <c r="R217" t="inlineStr">
        <is>
          <t>Y</t>
        </is>
      </c>
      <c r="S217"/>
      <c r="T217" t="inlineStr">
        <is>
          <t>Y</t>
        </is>
      </c>
      <c r="U217" t="inlineStr">
        <is>
          <t>暂时不需要</t>
        </is>
      </c>
      <c r="V217"/>
      <c r="W217"/>
      <c r="X217"/>
      <c r="Y217" t="inlineStr">
        <is>
          <t>N</t>
        </is>
      </c>
      <c r="Z217" t="inlineStr">
        <is>
          <t>患者拒绝</t>
        </is>
      </c>
      <c r="AA217"/>
      <c r="AB217" s="2"/>
      <c r="AC217"/>
      <c r="AD217"/>
      <c r="AE217"/>
      <c r="AF217"/>
      <c r="AG217"/>
      <c r="AH217" t="inlineStr">
        <is>
          <t>不重复</t>
        </is>
      </c>
      <c r="AI217"/>
      <c r="AJ217"/>
      <c r="AK217" t="inlineStr">
        <is>
          <t>2026/09/18</t>
        </is>
      </c>
      <c r="AL217"/>
      <c r="AM217" s="2">
        <v>46100.79108796296</v>
      </c>
      <c r="AN217"/>
      <c r="AO217" t="inlineStr">
        <is>
          <t>目标结节, 已复核, 需跟进病例, 已与患者沟通</t>
        </is>
      </c>
    </row>
    <row r="218" ht="25.5" customHeight="1">
      <c r="A218" t="inlineStr">
        <is>
          <t>GZM</t>
        </is>
      </c>
      <c r="B218" t="inlineStr">
        <is>
          <t>GZU Health Management Center</t>
        </is>
      </c>
      <c r="C218" t="inlineStr">
        <is>
          <t>CHI Qiu Wen Nancy</t>
        </is>
      </c>
      <c r="D218" t="inlineStr">
        <is>
          <t>GHO0048324-26</t>
        </is>
      </c>
      <c r="E218" s="2">
        <v>46099</v>
      </c>
      <c r="F218" t="inlineStr">
        <is>
          <t>2814832</t>
        </is>
      </c>
      <c r="G218" t="inlineStr">
        <is>
          <t>刘莉</t>
        </is>
      </c>
      <c r="H218" t="inlineStr">
        <is>
          <t>女</t>
        </is>
      </c>
      <c r="I218" t="inlineStr">
        <is>
          <t>36</t>
        </is>
      </c>
      <c r="J218" t="inlineStr">
        <is>
          <t>BI-RADS</t>
        </is>
      </c>
      <c r="K218" t="inlineStr">
        <is>
          <t>76645</t>
        </is>
      </c>
      <c r="L218">
        <v>3</v>
      </c>
      <c r="M218" t="inlineStr">
        <is>
          <t>Medium</t>
        </is>
      </c>
      <c r="N218" t="inlineStr">
        <is>
          <t>左侧乳腺混合性结节（BI-RADS分类：3），建议6个月内复查。
双侧乳腺囊肿（BI-RADS分类：2）。</t>
        </is>
      </c>
      <c r="O218" t="inlineStr">
        <is>
          <t>2026/09/18</t>
        </is>
      </c>
      <c r="P218" t="inlineStr">
        <is>
          <t>NzU4NzY5NTMxNTU3OTM1ODQyOTpyZWN2ZWplTWdTQTVUejphNDg2NzBlMTI0NGE0ZGE3YWQ5ZGQyODQ3ZjMwNGE0Yzox</t>
        </is>
      </c>
      <c r="Q218" t="inlineStr">
        <is>
          <t>非科室自有患者</t>
        </is>
      </c>
      <c r="R218" t="inlineStr">
        <is>
          <t>N</t>
        </is>
      </c>
      <c r="S218" t="inlineStr">
        <is>
          <t>团险客户</t>
        </is>
      </c>
      <c r="T218"/>
      <c r="U218"/>
      <c r="V218"/>
      <c r="W218"/>
      <c r="X218"/>
      <c r="Y218"/>
      <c r="Z218"/>
      <c r="AA218"/>
      <c r="AB218" s="2"/>
      <c r="AC218"/>
      <c r="AD218"/>
      <c r="AE218"/>
      <c r="AF218"/>
      <c r="AG218"/>
      <c r="AH218" t="inlineStr">
        <is>
          <t>不重复</t>
        </is>
      </c>
      <c r="AI218"/>
      <c r="AJ218"/>
      <c r="AK218" t="inlineStr">
        <is>
          <t>2026/09/18</t>
        </is>
      </c>
      <c r="AL218"/>
      <c r="AM218" s="2">
        <v>46100.79108796296</v>
      </c>
      <c r="AN218"/>
      <c r="AO218" t="inlineStr">
        <is>
          <t>目标结节, 已复核</t>
        </is>
      </c>
    </row>
    <row r="219" ht="25.5" customHeight="1">
      <c r="A219" t="inlineStr">
        <is>
          <t>GZM</t>
        </is>
      </c>
      <c r="B219" t="inlineStr">
        <is>
          <t>GZU Health Management Center</t>
        </is>
      </c>
      <c r="C219" t="inlineStr">
        <is>
          <t>CHANG Shuangju Samantha</t>
        </is>
      </c>
      <c r="D219" t="inlineStr">
        <is>
          <t>GHO0045488-26</t>
        </is>
      </c>
      <c r="E219" s="2">
        <v>46099</v>
      </c>
      <c r="F219" t="inlineStr">
        <is>
          <t>2725091</t>
        </is>
      </c>
      <c r="G219" t="inlineStr">
        <is>
          <t>张舒淇</t>
        </is>
      </c>
      <c r="H219" t="inlineStr">
        <is>
          <t>女</t>
        </is>
      </c>
      <c r="I219" t="inlineStr">
        <is>
          <t>31</t>
        </is>
      </c>
      <c r="J219" t="inlineStr">
        <is>
          <t>BI-RADS</t>
        </is>
      </c>
      <c r="K219" t="inlineStr">
        <is>
          <t>76645</t>
        </is>
      </c>
      <c r="L219">
        <v>3</v>
      </c>
      <c r="M219" t="inlineStr">
        <is>
          <t>Medium</t>
        </is>
      </c>
      <c r="N219" t="inlineStr">
        <is>
          <t>左侧乳腺多发实性结节（BI-RADS分类：3），建议6个月内复查。
双侧乳腺多发囊肿（BI-RADS分类：2）。</t>
        </is>
      </c>
      <c r="O219" t="inlineStr">
        <is>
          <t>2026/09/18</t>
        </is>
      </c>
      <c r="P219" t="inlineStr">
        <is>
          <t>NzU4NzY5NTMxNTU3OTM1ODQyOTpyZWN2ZWplTkV0ekdwZTpjZDJlMGU0ZGEyYjdkZjM4Y2FmNTRkYzc2OWY4MjFiZTox</t>
        </is>
      </c>
      <c r="Q219" t="inlineStr">
        <is>
          <t>非科室自有患者</t>
        </is>
      </c>
      <c r="R219" t="inlineStr">
        <is>
          <t>Y</t>
        </is>
      </c>
      <c r="S219"/>
      <c r="T219" t="inlineStr">
        <is>
          <t>Y</t>
        </is>
      </c>
      <c r="U219"/>
      <c r="V219"/>
      <c r="W219"/>
      <c r="X219"/>
      <c r="Y219" t="inlineStr">
        <is>
          <t>N</t>
        </is>
      </c>
      <c r="Z219" t="inlineStr">
        <is>
          <t>未取得联系</t>
        </is>
      </c>
      <c r="AA219"/>
      <c r="AB219" s="2"/>
      <c r="AC219"/>
      <c r="AD219"/>
      <c r="AE219"/>
      <c r="AF219"/>
      <c r="AG219"/>
      <c r="AH219" t="inlineStr">
        <is>
          <t>不重复</t>
        </is>
      </c>
      <c r="AI219"/>
      <c r="AJ219"/>
      <c r="AK219" t="inlineStr">
        <is>
          <t>2026/09/18</t>
        </is>
      </c>
      <c r="AL219"/>
      <c r="AM219" s="2">
        <v>46100.79108796296</v>
      </c>
      <c r="AN219"/>
      <c r="AO219" t="inlineStr">
        <is>
          <t>目标结节, 已复核, 需跟进病例, 已与患者沟通</t>
        </is>
      </c>
    </row>
    <row r="220" ht="25.5" customHeight="1">
      <c r="A220" t="inlineStr">
        <is>
          <t>GZM</t>
        </is>
      </c>
      <c r="B220" t="inlineStr">
        <is>
          <t>GZU Health Management Center</t>
        </is>
      </c>
      <c r="C220" t="inlineStr">
        <is>
          <t>WANG Lin（vip check-up center）</t>
        </is>
      </c>
      <c r="D220" t="inlineStr">
        <is>
          <t>GHO0048405-26</t>
        </is>
      </c>
      <c r="E220" s="2">
        <v>46099</v>
      </c>
      <c r="F220" t="inlineStr">
        <is>
          <t>2530206</t>
        </is>
      </c>
      <c r="G220" t="inlineStr">
        <is>
          <t>袁春霞</t>
        </is>
      </c>
      <c r="H220" t="inlineStr">
        <is>
          <t>女</t>
        </is>
      </c>
      <c r="I220" t="inlineStr">
        <is>
          <t>57</t>
        </is>
      </c>
      <c r="J220" t="inlineStr">
        <is>
          <t>BI-RADS</t>
        </is>
      </c>
      <c r="K220" t="inlineStr">
        <is>
          <t>76645</t>
        </is>
      </c>
      <c r="L220">
        <v>3</v>
      </c>
      <c r="M220" t="inlineStr">
        <is>
          <t>Medium</t>
        </is>
      </c>
      <c r="N220" t="inlineStr">
        <is>
          <t>双侧乳腺实性结节（BI-RADS分类：3），建议6个月内复查。</t>
        </is>
      </c>
      <c r="O220" t="inlineStr">
        <is>
          <t>2026/09/18</t>
        </is>
      </c>
      <c r="P220" t="inlineStr">
        <is>
          <t>NzU4NzY5NTMxNTU3OTM1ODQyOTpyZWN2ZWplTkVFMjRYUDo3ODczYTI0MTBkMzVkYWQ1MjM3OTViOWJiMGM5MjI2ZDox</t>
        </is>
      </c>
      <c r="Q220" t="inlineStr">
        <is>
          <t>非科室自有患者</t>
        </is>
      </c>
      <c r="R220" t="inlineStr">
        <is>
          <t>Y</t>
        </is>
      </c>
      <c r="S220"/>
      <c r="T220" t="inlineStr">
        <is>
          <t>Y</t>
        </is>
      </c>
      <c r="U220"/>
      <c r="V220"/>
      <c r="W220"/>
      <c r="X220"/>
      <c r="Y220" t="inlineStr">
        <is>
          <t>N</t>
        </is>
      </c>
      <c r="Z220" t="inlineStr">
        <is>
          <t>患者选择随访观察</t>
        </is>
      </c>
      <c r="AA220"/>
      <c r="AB220" s="2"/>
      <c r="AC220"/>
      <c r="AD220"/>
      <c r="AE220"/>
      <c r="AF220"/>
      <c r="AG220"/>
      <c r="AH220" t="inlineStr">
        <is>
          <t>不重复</t>
        </is>
      </c>
      <c r="AI220"/>
      <c r="AJ220"/>
      <c r="AK220" t="inlineStr">
        <is>
          <t>2026/09/18</t>
        </is>
      </c>
      <c r="AL220"/>
      <c r="AM220" s="2">
        <v>46100.79108796296</v>
      </c>
      <c r="AN220"/>
      <c r="AO220" t="inlineStr">
        <is>
          <t>目标结节, 已复核, 需跟进病例, 已与患者沟通</t>
        </is>
      </c>
    </row>
    <row r="221" ht="25.5" customHeight="1">
      <c r="A221" t="inlineStr">
        <is>
          <t>GZM</t>
        </is>
      </c>
      <c r="B221" t="inlineStr">
        <is>
          <t>GZU Health Management Center</t>
        </is>
      </c>
      <c r="C221" t="inlineStr">
        <is>
          <t>CHANG Shuangju Samantha</t>
        </is>
      </c>
      <c r="D221" t="inlineStr">
        <is>
          <t>GHO0047858-26</t>
        </is>
      </c>
      <c r="E221" s="2">
        <v>46099</v>
      </c>
      <c r="F221" t="inlineStr">
        <is>
          <t>1742448</t>
        </is>
      </c>
      <c r="G221" t="inlineStr">
        <is>
          <t xml:space="preserve">Jing  YAO  </t>
        </is>
      </c>
      <c r="H221" t="inlineStr">
        <is>
          <t>女</t>
        </is>
      </c>
      <c r="I221" t="inlineStr">
        <is>
          <t>50</t>
        </is>
      </c>
      <c r="J221" t="inlineStr">
        <is>
          <t>BI-RADS</t>
        </is>
      </c>
      <c r="K221" t="inlineStr">
        <is>
          <t>76645</t>
        </is>
      </c>
      <c r="L221">
        <v>3</v>
      </c>
      <c r="M221" t="inlineStr">
        <is>
          <t>Medium</t>
        </is>
      </c>
      <c r="N221" t="inlineStr">
        <is>
          <t>双侧乳腺实性结节（BI-RADS分类：3），建议6个月内复查。</t>
        </is>
      </c>
      <c r="O221" t="inlineStr">
        <is>
          <t>2026/09/18</t>
        </is>
      </c>
      <c r="P221" t="inlineStr">
        <is>
          <t>NzU4NzY5NTMxNTU3OTM1ODQyOTpyZWN2ZWplT3pEdnR5NDo0ODM1YzkyMmYwNWFiZWFkYmRjNmQ5ZDRiZDUzNWI3NTox</t>
        </is>
      </c>
      <c r="Q221" t="inlineStr">
        <is>
          <t>非科室自有患者</t>
        </is>
      </c>
      <c r="R221" t="inlineStr">
        <is>
          <t>Y</t>
        </is>
      </c>
      <c r="S221"/>
      <c r="T221" t="inlineStr">
        <is>
          <t>Y</t>
        </is>
      </c>
      <c r="U221"/>
      <c r="V221"/>
      <c r="W221"/>
      <c r="X221"/>
      <c r="Y221" t="inlineStr">
        <is>
          <t>N</t>
        </is>
      </c>
      <c r="Z221" t="inlineStr">
        <is>
          <t>未取得联系</t>
        </is>
      </c>
      <c r="AA221"/>
      <c r="AB221" s="2"/>
      <c r="AC221"/>
      <c r="AD221"/>
      <c r="AE221"/>
      <c r="AF221"/>
      <c r="AG221"/>
      <c r="AH221" t="inlineStr">
        <is>
          <t>不重复</t>
        </is>
      </c>
      <c r="AI221"/>
      <c r="AJ221"/>
      <c r="AK221" t="inlineStr">
        <is>
          <t>2026/09/18</t>
        </is>
      </c>
      <c r="AL221"/>
      <c r="AM221" s="2">
        <v>46100.79108796296</v>
      </c>
      <c r="AN221"/>
      <c r="AO221" t="inlineStr">
        <is>
          <t>目标结节, 已复核, 需跟进病例, 已与患者沟通</t>
        </is>
      </c>
    </row>
    <row r="222" ht="25.5" customHeight="1">
      <c r="A222" t="inlineStr">
        <is>
          <t>GZM</t>
        </is>
      </c>
      <c r="B222" t="inlineStr">
        <is>
          <t>GZU Health Management Center</t>
        </is>
      </c>
      <c r="C222" t="inlineStr">
        <is>
          <t>CHI Qiu Wen Nancy</t>
        </is>
      </c>
      <c r="D222" t="inlineStr">
        <is>
          <t>GHO0047804-26</t>
        </is>
      </c>
      <c r="E222" s="2">
        <v>46099</v>
      </c>
      <c r="F222" t="inlineStr">
        <is>
          <t>2814317</t>
        </is>
      </c>
      <c r="G222" t="inlineStr">
        <is>
          <t>凌宝</t>
        </is>
      </c>
      <c r="H222" t="inlineStr">
        <is>
          <t>女</t>
        </is>
      </c>
      <c r="I222" t="inlineStr">
        <is>
          <t>39</t>
        </is>
      </c>
      <c r="J222" t="inlineStr">
        <is>
          <t>BI-RADS</t>
        </is>
      </c>
      <c r="K222" t="inlineStr">
        <is>
          <t>76645</t>
        </is>
      </c>
      <c r="L222">
        <v>3</v>
      </c>
      <c r="M222" t="inlineStr">
        <is>
          <t>Medium</t>
        </is>
      </c>
      <c r="N222" t="inlineStr">
        <is>
          <t>右侧乳腺实性结节，（BI-RADS分类：3），建议6个月内复查。
左侧乳腺未见明确占位性病变（BI-RADS分类：1）。
</t>
        </is>
      </c>
      <c r="O222" t="inlineStr">
        <is>
          <t>2026/09/18</t>
        </is>
      </c>
      <c r="P222" t="inlineStr">
        <is>
          <t>NzU4NzY5NTMxNTU3OTM1ODQyOTpyZWN2ZWplUldtU05TTDphZjM0ZmI4NTRiMGFiMjU3ZDdiMTY1NDIwZTc5MjA1Mzox</t>
        </is>
      </c>
      <c r="Q222" t="inlineStr">
        <is>
          <t>非科室自有患者</t>
        </is>
      </c>
      <c r="R222" t="inlineStr">
        <is>
          <t>N</t>
        </is>
      </c>
      <c r="S222" t="inlineStr">
        <is>
          <t>团险客户</t>
        </is>
      </c>
      <c r="T222"/>
      <c r="U222"/>
      <c r="V222"/>
      <c r="W222"/>
      <c r="X222"/>
      <c r="Y222"/>
      <c r="Z222"/>
      <c r="AA222"/>
      <c r="AB222" s="2"/>
      <c r="AC222"/>
      <c r="AD222"/>
      <c r="AE222"/>
      <c r="AF222"/>
      <c r="AG222"/>
      <c r="AH222" t="inlineStr">
        <is>
          <t>不重复</t>
        </is>
      </c>
      <c r="AI222"/>
      <c r="AJ222"/>
      <c r="AK222" t="inlineStr">
        <is>
          <t>2026/09/18</t>
        </is>
      </c>
      <c r="AL222"/>
      <c r="AM222" s="2">
        <v>46100.79108796296</v>
      </c>
      <c r="AN222"/>
      <c r="AO222" t="inlineStr">
        <is>
          <t>目标结节, 已复核</t>
        </is>
      </c>
    </row>
    <row r="223" ht="25.5" customHeight="1">
      <c r="A223" t="inlineStr">
        <is>
          <t>GZM</t>
        </is>
      </c>
      <c r="B223" t="inlineStr">
        <is>
          <t>GZU Health Management Center</t>
        </is>
      </c>
      <c r="C223" t="inlineStr">
        <is>
          <t>CHEN Mei Lin（vip check-up center）</t>
        </is>
      </c>
      <c r="D223" t="inlineStr">
        <is>
          <t>GHO0044067-26</t>
        </is>
      </c>
      <c r="E223" s="2">
        <v>46097</v>
      </c>
      <c r="F223" t="inlineStr">
        <is>
          <t>2810677</t>
        </is>
      </c>
      <c r="G223" t="inlineStr">
        <is>
          <t>王海燕</t>
        </is>
      </c>
      <c r="H223" t="inlineStr">
        <is>
          <t>女</t>
        </is>
      </c>
      <c r="I223" t="inlineStr">
        <is>
          <t>45</t>
        </is>
      </c>
      <c r="J223" t="inlineStr">
        <is>
          <t>BI-RADS</t>
        </is>
      </c>
      <c r="K223" t="inlineStr">
        <is>
          <t>76645</t>
        </is>
      </c>
      <c r="L223">
        <v>3</v>
      </c>
      <c r="M223" t="inlineStr">
        <is>
          <t>Medium</t>
        </is>
      </c>
      <c r="N223" t="inlineStr">
        <is>
          <t>双侧乳腺实性结节（BI-RADS分类：3），建议6个月内复查。
Solid lesions of the both breasts（BI-RADS:3）, follow-up in 6 months.</t>
        </is>
      </c>
      <c r="O223" t="inlineStr">
        <is>
          <t>2026/09/16</t>
        </is>
      </c>
      <c r="P223" t="inlineStr">
        <is>
          <t>NzU4NzY5NTMxNTU3OTM1ODQyOTpyZWN2ZTdIMVdpYjQxNTowYTM3ODRkMDlkOTg5ZTIyOWY2NTllYTY5YjUzZmI0Yzox</t>
        </is>
      </c>
      <c r="Q223" t="inlineStr">
        <is>
          <t>非科室自有患者</t>
        </is>
      </c>
      <c r="R223" t="inlineStr">
        <is>
          <t>Y</t>
        </is>
      </c>
      <c r="S223"/>
      <c r="T223" t="inlineStr">
        <is>
          <t>Y</t>
        </is>
      </c>
      <c r="U223" t="inlineStr">
        <is>
          <t>同意专科就诊</t>
        </is>
      </c>
      <c r="V223"/>
      <c r="W223" t="inlineStr">
        <is>
          <t>Y</t>
        </is>
      </c>
      <c r="X223" t="inlineStr">
        <is>
          <t>Y</t>
        </is>
      </c>
      <c r="Y223" t="inlineStr">
        <is>
          <t>Y</t>
        </is>
      </c>
      <c r="Z223"/>
      <c r="AA223" t="inlineStr">
        <is>
          <t>专科问诊</t>
        </is>
      </c>
      <c r="AB223" s="2">
        <v>46111</v>
      </c>
      <c r="AC223" t="inlineStr">
        <is>
          <t>Y</t>
        </is>
      </c>
      <c r="AD223" t="inlineStr">
        <is>
          <t>GHO0053441-26</t>
        </is>
      </c>
      <c r="AE223" t="inlineStr">
        <is>
          <t>N</t>
        </is>
      </c>
      <c r="AF223" t="inlineStr">
        <is>
          <t>N</t>
        </is>
      </c>
      <c r="AG223"/>
      <c r="AH223" t="inlineStr">
        <is>
          <t>不重复</t>
        </is>
      </c>
      <c r="AI223"/>
      <c r="AJ223"/>
      <c r="AK223" t="inlineStr">
        <is>
          <t>2026/09/16</t>
        </is>
      </c>
      <c r="AL223"/>
      <c r="AM223" s="2">
        <v>46098.81994212963</v>
      </c>
      <c r="AN223"/>
      <c r="AO223" t="inlineStr">
        <is>
          <t>目标结节, 已复核, 需跟进病例, 已与患者沟通, 完成专科预约, 完成专科问诊</t>
        </is>
      </c>
    </row>
    <row r="224" ht="25.5" customHeight="1">
      <c r="A224" t="inlineStr">
        <is>
          <t>GZM</t>
        </is>
      </c>
      <c r="B224" t="inlineStr">
        <is>
          <t>GZU Health Management Center</t>
        </is>
      </c>
      <c r="C224" t="inlineStr">
        <is>
          <t>CHANG Shuangju Samantha</t>
        </is>
      </c>
      <c r="D224" t="inlineStr">
        <is>
          <t>GHO0045820-26</t>
        </is>
      </c>
      <c r="E224" s="2">
        <v>46097</v>
      </c>
      <c r="F224" t="inlineStr">
        <is>
          <t>2478731</t>
        </is>
      </c>
      <c r="G224" t="inlineStr">
        <is>
          <t>林诗茵</t>
        </is>
      </c>
      <c r="H224" t="inlineStr">
        <is>
          <t>女</t>
        </is>
      </c>
      <c r="I224" t="inlineStr">
        <is>
          <t>34</t>
        </is>
      </c>
      <c r="J224" t="inlineStr">
        <is>
          <t>BI-RADS</t>
        </is>
      </c>
      <c r="K224" t="inlineStr">
        <is>
          <t>76645</t>
        </is>
      </c>
      <c r="L224">
        <v>3</v>
      </c>
      <c r="M224" t="inlineStr">
        <is>
          <t>Medium</t>
        </is>
      </c>
      <c r="N224" t="inlineStr">
        <is>
          <t>右侧乳腺实性结节（BI-RADS分类：3），建议6个月内复查。
左侧乳腺未见明显异常（BI-RADS分类：1）。</t>
        </is>
      </c>
      <c r="O224" t="inlineStr">
        <is>
          <t>2026/09/16</t>
        </is>
      </c>
      <c r="P224" t="inlineStr">
        <is>
          <t>NzU4NzY5NTMxNTU3OTM1ODQyOTpyZWN2ZTdIMzU3T2R3ZzoxOGE4MmRhOGM1ZjBkMTUxZDE2NWQ5NmVjOWIyOGZmZjox</t>
        </is>
      </c>
      <c r="Q224" t="inlineStr">
        <is>
          <t>非科室自有患者</t>
        </is>
      </c>
      <c r="R224" t="inlineStr">
        <is>
          <t>Y</t>
        </is>
      </c>
      <c r="S224"/>
      <c r="T224" t="inlineStr">
        <is>
          <t>Y</t>
        </is>
      </c>
      <c r="U224" t="inlineStr">
        <is>
          <t>同意专科就诊</t>
        </is>
      </c>
      <c r="V224"/>
      <c r="W224" t="inlineStr">
        <is>
          <t>Y</t>
        </is>
      </c>
      <c r="X224" t="inlineStr">
        <is>
          <t>Y</t>
        </is>
      </c>
      <c r="Y224" t="inlineStr">
        <is>
          <t>Y</t>
        </is>
      </c>
      <c r="Z224"/>
      <c r="AA224" t="inlineStr">
        <is>
          <t>专科问诊</t>
        </is>
      </c>
      <c r="AB224" s="2">
        <v>46108</v>
      </c>
      <c r="AC224" t="inlineStr">
        <is>
          <t>Y</t>
        </is>
      </c>
      <c r="AD224" t="inlineStr">
        <is>
          <t>GHO0050733-26</t>
        </is>
      </c>
      <c r="AE224" t="inlineStr">
        <is>
          <t>N</t>
        </is>
      </c>
      <c r="AF224" t="inlineStr">
        <is>
          <t>N</t>
        </is>
      </c>
      <c r="AG224"/>
      <c r="AH224" t="inlineStr">
        <is>
          <t>不重复</t>
        </is>
      </c>
      <c r="AI224"/>
      <c r="AJ224"/>
      <c r="AK224" t="inlineStr">
        <is>
          <t>2026/09/16</t>
        </is>
      </c>
      <c r="AL224"/>
      <c r="AM224" s="2">
        <v>46098.81994212963</v>
      </c>
      <c r="AN224"/>
      <c r="AO224" t="inlineStr">
        <is>
          <t>目标结节, 已复核, 需跟进病例, 已与患者沟通, 完成专科预约, 完成专科问诊</t>
        </is>
      </c>
    </row>
    <row r="225" ht="25.5" customHeight="1">
      <c r="A225" t="inlineStr">
        <is>
          <t>GZM</t>
        </is>
      </c>
      <c r="B225" t="inlineStr">
        <is>
          <t>GZU Health Management Center</t>
        </is>
      </c>
      <c r="C225" t="inlineStr">
        <is>
          <t>CHANG Shuangju Samantha</t>
        </is>
      </c>
      <c r="D225" t="inlineStr">
        <is>
          <t>GHO0044342-26</t>
        </is>
      </c>
      <c r="E225" s="2">
        <v>46097</v>
      </c>
      <c r="F225" t="inlineStr">
        <is>
          <t>2810938</t>
        </is>
      </c>
      <c r="G225" t="inlineStr">
        <is>
          <t>张圣乐</t>
        </is>
      </c>
      <c r="H225" t="inlineStr">
        <is>
          <t>女</t>
        </is>
      </c>
      <c r="I225" t="inlineStr">
        <is>
          <t>27</t>
        </is>
      </c>
      <c r="J225" t="inlineStr">
        <is>
          <t>BI-RADS</t>
        </is>
      </c>
      <c r="K225" t="inlineStr">
        <is>
          <t>76645</t>
        </is>
      </c>
      <c r="L225">
        <v>3</v>
      </c>
      <c r="M225" t="inlineStr">
        <is>
          <t>Medium</t>
        </is>
      </c>
      <c r="N225" t="inlineStr">
        <is>
          <t>双侧乳腺多发实性结节（BI-RADS分类：3），建议6个月内复查。</t>
        </is>
      </c>
      <c r="O225" t="inlineStr">
        <is>
          <t>2026/09/16</t>
        </is>
      </c>
      <c r="P225" t="inlineStr">
        <is>
          <t>NzU4NzY5NTMxNTU3OTM1ODQyOTpyZWN2ZTdINWt1cDFWZzpiYTMzMzc4OGFkZGU2MjU5ZjZmNmRmM2VkOTRhOTg3ZTox</t>
        </is>
      </c>
      <c r="Q225" t="inlineStr">
        <is>
          <t>非科室自有患者</t>
        </is>
      </c>
      <c r="R225" t="inlineStr">
        <is>
          <t>N</t>
        </is>
      </c>
      <c r="S225" t="inlineStr">
        <is>
          <t>团险客户</t>
        </is>
      </c>
      <c r="T225"/>
      <c r="U225"/>
      <c r="V225"/>
      <c r="W225"/>
      <c r="X225"/>
      <c r="Y225"/>
      <c r="Z225"/>
      <c r="AA225"/>
      <c r="AB225" s="2"/>
      <c r="AC225"/>
      <c r="AD225"/>
      <c r="AE225"/>
      <c r="AF225"/>
      <c r="AG225"/>
      <c r="AH225" t="inlineStr">
        <is>
          <t>不重复</t>
        </is>
      </c>
      <c r="AI225"/>
      <c r="AJ225"/>
      <c r="AK225" t="inlineStr">
        <is>
          <t>2026/09/16</t>
        </is>
      </c>
      <c r="AL225"/>
      <c r="AM225" s="2">
        <v>46098.81994212963</v>
      </c>
      <c r="AN225"/>
      <c r="AO225" t="inlineStr">
        <is>
          <t>目标结节, 已复核</t>
        </is>
      </c>
    </row>
    <row r="226" ht="25.5" customHeight="1">
      <c r="A226" t="inlineStr">
        <is>
          <t>GZM</t>
        </is>
      </c>
      <c r="B226" t="inlineStr">
        <is>
          <t>GZU Health Management Center</t>
        </is>
      </c>
      <c r="C226" t="inlineStr">
        <is>
          <t>CHANG Shuangju Samantha</t>
        </is>
      </c>
      <c r="D226" t="inlineStr">
        <is>
          <t>GHO0047280-26</t>
        </is>
      </c>
      <c r="E226" s="2">
        <v>46097</v>
      </c>
      <c r="F226" t="inlineStr">
        <is>
          <t>2813777</t>
        </is>
      </c>
      <c r="G226" t="inlineStr">
        <is>
          <t>陆婉萍</t>
        </is>
      </c>
      <c r="H226" t="inlineStr">
        <is>
          <t>女</t>
        </is>
      </c>
      <c r="I226" t="inlineStr">
        <is>
          <t>54</t>
        </is>
      </c>
      <c r="J226" t="inlineStr">
        <is>
          <t>BI-RADS</t>
        </is>
      </c>
      <c r="K226" t="inlineStr">
        <is>
          <t>76645</t>
        </is>
      </c>
      <c r="L226">
        <v>3</v>
      </c>
      <c r="M226" t="inlineStr">
        <is>
          <t>Medium</t>
        </is>
      </c>
      <c r="N226" t="inlineStr">
        <is>
          <t>双侧乳腺多发实性结节（BI-RADS分类：3），建议6个月内复查。
双侧乳腺多发囊肿（BI-RADS分类：2）。</t>
        </is>
      </c>
      <c r="O226" t="inlineStr">
        <is>
          <t>2026/09/16</t>
        </is>
      </c>
      <c r="P226" t="inlineStr">
        <is>
          <t>NzU4NzY5NTMxNTU3OTM1ODQyOTpyZWN2ZTdINmttRVBOODoxODJhOTdlMTFmZTBlYTgzZDlhYmZjMWY3OWNmYjZiODox</t>
        </is>
      </c>
      <c r="Q226" t="inlineStr">
        <is>
          <t>非科室自有患者</t>
        </is>
      </c>
      <c r="R226" t="inlineStr">
        <is>
          <t>Y</t>
        </is>
      </c>
      <c r="S226"/>
      <c r="T226" t="inlineStr">
        <is>
          <t>Y</t>
        </is>
      </c>
      <c r="U226"/>
      <c r="V226"/>
      <c r="W226"/>
      <c r="X226"/>
      <c r="Y226" t="inlineStr">
        <is>
          <t>N</t>
        </is>
      </c>
      <c r="Z226" t="inlineStr">
        <is>
          <t>患者拒绝</t>
        </is>
      </c>
      <c r="AA226"/>
      <c r="AB226" s="2"/>
      <c r="AC226"/>
      <c r="AD226"/>
      <c r="AE226"/>
      <c r="AF226"/>
      <c r="AG226"/>
      <c r="AH226" t="inlineStr">
        <is>
          <t>不重复</t>
        </is>
      </c>
      <c r="AI226"/>
      <c r="AJ226"/>
      <c r="AK226" t="inlineStr">
        <is>
          <t>2026/09/16</t>
        </is>
      </c>
      <c r="AL226"/>
      <c r="AM226" s="2">
        <v>46098.81994212963</v>
      </c>
      <c r="AN226"/>
      <c r="AO226" t="inlineStr">
        <is>
          <t>目标结节, 已复核, 需跟进病例, 已与患者沟通</t>
        </is>
      </c>
    </row>
    <row r="227" ht="25.5" customHeight="1">
      <c r="A227" t="inlineStr">
        <is>
          <t>GZM</t>
        </is>
      </c>
      <c r="B227" t="inlineStr">
        <is>
          <t>GZU Health Management Center</t>
        </is>
      </c>
      <c r="C227" t="inlineStr">
        <is>
          <t>WANG Lin（vip check-up center）</t>
        </is>
      </c>
      <c r="D227" t="inlineStr">
        <is>
          <t>GHO0043806-26</t>
        </is>
      </c>
      <c r="E227" s="2">
        <v>46095</v>
      </c>
      <c r="F227" t="inlineStr">
        <is>
          <t>2555059</t>
        </is>
      </c>
      <c r="G227" t="inlineStr">
        <is>
          <t>谢宪君</t>
        </is>
      </c>
      <c r="H227" t="inlineStr">
        <is>
          <t>女</t>
        </is>
      </c>
      <c r="I227" t="inlineStr">
        <is>
          <t>34</t>
        </is>
      </c>
      <c r="J227" t="inlineStr">
        <is>
          <t>BI-RADS</t>
        </is>
      </c>
      <c r="K227" t="inlineStr">
        <is>
          <t>76645</t>
        </is>
      </c>
      <c r="L227">
        <v>3</v>
      </c>
      <c r="M227" t="inlineStr">
        <is>
          <t>Medium</t>
        </is>
      </c>
      <c r="N227" t="inlineStr">
        <is>
          <t>双侧乳腺实性结节（BI-RADS分类：3），建议6个月内复查。</t>
        </is>
      </c>
      <c r="O227" t="inlineStr">
        <is>
          <t>2026/09/14</t>
        </is>
      </c>
      <c r="P227" t="inlineStr">
        <is>
          <t>NzU4NzY5NTMxNTU3OTM1ODQyOTpyZWN2ZTFINE43YUVaQzo5ZGIzNzNlOWRiZmJkMzcyNjlmNGNhNzNmYzY4YjA5NTox</t>
        </is>
      </c>
      <c r="Q227" t="inlineStr">
        <is>
          <t>非科室自有患者</t>
        </is>
      </c>
      <c r="R227" t="inlineStr">
        <is>
          <t>Y</t>
        </is>
      </c>
      <c r="S227"/>
      <c r="T227" t="inlineStr">
        <is>
          <t>Y</t>
        </is>
      </c>
      <c r="U227" t="inlineStr">
        <is>
          <t>未回复</t>
        </is>
      </c>
      <c r="V227"/>
      <c r="W227"/>
      <c r="X227"/>
      <c r="Y227" t="inlineStr">
        <is>
          <t>N</t>
        </is>
      </c>
      <c r="Z227" t="inlineStr">
        <is>
          <t>未取得联系</t>
        </is>
      </c>
      <c r="AA227"/>
      <c r="AB227" s="2"/>
      <c r="AC227"/>
      <c r="AD227"/>
      <c r="AE227"/>
      <c r="AF227"/>
      <c r="AG227"/>
      <c r="AH227" t="inlineStr">
        <is>
          <t>不重复</t>
        </is>
      </c>
      <c r="AI227"/>
      <c r="AJ227"/>
      <c r="AK227" t="inlineStr">
        <is>
          <t>2026/09/14</t>
        </is>
      </c>
      <c r="AL227"/>
      <c r="AM227" s="2">
        <v>46097.797060185185</v>
      </c>
      <c r="AN227"/>
      <c r="AO227" t="inlineStr">
        <is>
          <t>目标结节, 已复核, 需跟进病例, 已与患者沟通</t>
        </is>
      </c>
    </row>
    <row r="228" ht="25.5" customHeight="1">
      <c r="A228" t="inlineStr">
        <is>
          <t>GZM</t>
        </is>
      </c>
      <c r="B228" t="inlineStr">
        <is>
          <t>GZU Health Management Center</t>
        </is>
      </c>
      <c r="C228" t="inlineStr">
        <is>
          <t>HUA Jia Ye</t>
        </is>
      </c>
      <c r="D228" t="inlineStr">
        <is>
          <t>GHO0046042-26</t>
        </is>
      </c>
      <c r="E228" s="2">
        <v>46095</v>
      </c>
      <c r="F228" t="inlineStr">
        <is>
          <t>2322711</t>
        </is>
      </c>
      <c r="G228" t="inlineStr">
        <is>
          <t>郭虹</t>
        </is>
      </c>
      <c r="H228" t="inlineStr">
        <is>
          <t>女</t>
        </is>
      </c>
      <c r="I228" t="inlineStr">
        <is>
          <t>44</t>
        </is>
      </c>
      <c r="J228" t="inlineStr">
        <is>
          <t>BI-RADS</t>
        </is>
      </c>
      <c r="K228" t="inlineStr">
        <is>
          <t>76645</t>
        </is>
      </c>
      <c r="L228">
        <v>3</v>
      </c>
      <c r="M228" t="inlineStr">
        <is>
          <t>Medium</t>
        </is>
      </c>
      <c r="N228" t="inlineStr">
        <is>
          <t>右侧乳腺实性结节（BI-RADS分类：3）。
左侧乳腺未见明显异常（BI-RADS分类：1）。
</t>
        </is>
      </c>
      <c r="O228" t="inlineStr">
        <is>
          <t>2026/09/14</t>
        </is>
      </c>
      <c r="P228" t="inlineStr">
        <is>
          <t>NzU4NzY5NTMxNTU3OTM1ODQyOTpyZWN2ZTFIM0MwUTgwcDpjNDcyZGI0YTcyYmYwYzczM2RjYjNhOTU1ZGFmMjg1Yzox</t>
        </is>
      </c>
      <c r="Q228" t="inlineStr">
        <is>
          <t>非科室自有患者</t>
        </is>
      </c>
      <c r="R228" t="inlineStr">
        <is>
          <t>N</t>
        </is>
      </c>
      <c r="S228" t="inlineStr">
        <is>
          <t>团险客户</t>
        </is>
      </c>
      <c r="T228"/>
      <c r="U228"/>
      <c r="V228"/>
      <c r="W228"/>
      <c r="X228"/>
      <c r="Y228"/>
      <c r="Z228"/>
      <c r="AA228"/>
      <c r="AB228" s="2"/>
      <c r="AC228"/>
      <c r="AD228"/>
      <c r="AE228"/>
      <c r="AF228"/>
      <c r="AG228"/>
      <c r="AH228" t="inlineStr">
        <is>
          <t>不重复</t>
        </is>
      </c>
      <c r="AI228"/>
      <c r="AJ228"/>
      <c r="AK228" t="inlineStr">
        <is>
          <t>2026/09/14</t>
        </is>
      </c>
      <c r="AL228"/>
      <c r="AM228" s="2">
        <v>46097.797060185185</v>
      </c>
      <c r="AN228"/>
      <c r="AO228" t="inlineStr">
        <is>
          <t>目标结节, 已复核</t>
        </is>
      </c>
    </row>
    <row r="229" ht="25.5" customHeight="1">
      <c r="A229" t="inlineStr">
        <is>
          <t>GZM</t>
        </is>
      </c>
      <c r="B229" t="inlineStr">
        <is>
          <t>GZU Health Management Center</t>
        </is>
      </c>
      <c r="C229" t="inlineStr">
        <is>
          <t>WANG Lin（vip check-up center）</t>
        </is>
      </c>
      <c r="D229" t="inlineStr">
        <is>
          <t>GHO0044248-26</t>
        </is>
      </c>
      <c r="E229" s="2">
        <v>46094</v>
      </c>
      <c r="F229" t="inlineStr">
        <is>
          <t>1666790</t>
        </is>
      </c>
      <c r="G229" t="inlineStr">
        <is>
          <t>朱婉君</t>
        </is>
      </c>
      <c r="H229" t="inlineStr">
        <is>
          <t>女</t>
        </is>
      </c>
      <c r="I229" t="inlineStr">
        <is>
          <t>31</t>
        </is>
      </c>
      <c r="J229" t="inlineStr">
        <is>
          <t>BI-RADS</t>
        </is>
      </c>
      <c r="K229" t="inlineStr">
        <is>
          <t>76645</t>
        </is>
      </c>
      <c r="L229">
        <v>3</v>
      </c>
      <c r="M229" t="inlineStr">
        <is>
          <t>Medium</t>
        </is>
      </c>
      <c r="N229" t="inlineStr">
        <is>
          <t>双侧乳腺实性结节（ACR BI-RADS分类：3），建议6个月复查。
</t>
        </is>
      </c>
      <c r="O229" t="inlineStr">
        <is>
          <t>2026/09/13</t>
        </is>
      </c>
      <c r="P229" t="inlineStr">
        <is>
          <t>NzU4NzY5NTMxNTU3OTM1ODQyOTpyZWN2ZTFINzJSeHltZzo0NTUzMmJkOTllM2JkMjg0MzdlMWU2MmRmZGE4ZWE0MDox</t>
        </is>
      </c>
      <c r="Q229" t="inlineStr">
        <is>
          <t>非科室自有患者</t>
        </is>
      </c>
      <c r="R229" t="inlineStr">
        <is>
          <t>Y</t>
        </is>
      </c>
      <c r="S229"/>
      <c r="T229" t="inlineStr">
        <is>
          <t>Y</t>
        </is>
      </c>
      <c r="U229" t="inlineStr">
        <is>
          <t>未回复</t>
        </is>
      </c>
      <c r="V229"/>
      <c r="W229"/>
      <c r="X229"/>
      <c r="Y229" t="inlineStr">
        <is>
          <t>N</t>
        </is>
      </c>
      <c r="Z229" t="inlineStr">
        <is>
          <t>未取得联系</t>
        </is>
      </c>
      <c r="AA229"/>
      <c r="AB229" s="2"/>
      <c r="AC229"/>
      <c r="AD229"/>
      <c r="AE229"/>
      <c r="AF229"/>
      <c r="AG229"/>
      <c r="AH229" t="inlineStr">
        <is>
          <t>不重复</t>
        </is>
      </c>
      <c r="AI229"/>
      <c r="AJ229"/>
      <c r="AK229" t="inlineStr">
        <is>
          <t>2026/09/13</t>
        </is>
      </c>
      <c r="AL229"/>
      <c r="AM229" s="2">
        <v>46097.797060185185</v>
      </c>
      <c r="AN229"/>
      <c r="AO229" t="inlineStr">
        <is>
          <t>目标结节, 已复核, 需跟进病例, 已与患者沟通</t>
        </is>
      </c>
    </row>
    <row r="230" ht="25.5" customHeight="1">
      <c r="A230" t="inlineStr">
        <is>
          <t>GZM</t>
        </is>
      </c>
      <c r="B230" t="inlineStr">
        <is>
          <t>GZU Health Management Center</t>
        </is>
      </c>
      <c r="C230" t="inlineStr">
        <is>
          <t>WANG Lin（vip check-up center）</t>
        </is>
      </c>
      <c r="D230" t="inlineStr">
        <is>
          <t>GHO0043529-26</t>
        </is>
      </c>
      <c r="E230" s="2">
        <v>46094</v>
      </c>
      <c r="F230" t="inlineStr">
        <is>
          <t>2390991</t>
        </is>
      </c>
      <c r="G230" t="inlineStr">
        <is>
          <t>黄康妮</t>
        </is>
      </c>
      <c r="H230" t="inlineStr">
        <is>
          <t>女</t>
        </is>
      </c>
      <c r="I230" t="inlineStr">
        <is>
          <t>45</t>
        </is>
      </c>
      <c r="J230" t="inlineStr">
        <is>
          <t>BI-RADS</t>
        </is>
      </c>
      <c r="K230" t="inlineStr">
        <is>
          <t>76645</t>
        </is>
      </c>
      <c r="L230">
        <v>3</v>
      </c>
      <c r="M230" t="inlineStr">
        <is>
          <t>Medium</t>
        </is>
      </c>
      <c r="N230" t="inlineStr">
        <is>
          <t>右侧乳腺实性结节（BI-RADS分类：3），建议6个月内复查。
左侧乳腺未见明确占位性病变（BI-RADS分类：1）。
</t>
        </is>
      </c>
      <c r="O230" t="inlineStr">
        <is>
          <t>2026/09/13</t>
        </is>
      </c>
      <c r="P230" t="inlineStr">
        <is>
          <t>NzU4NzY5NTMxNTU3OTM1ODQyOTpyZWN2ZTFHV3hEUFlBcjo2ZmYyZWFmZjdhZGViZmZkODk0ZDMxZjZhZDEyOGNiMzox</t>
        </is>
      </c>
      <c r="Q230" t="inlineStr">
        <is>
          <t>非科室自有患者</t>
        </is>
      </c>
      <c r="R230" t="inlineStr">
        <is>
          <t>Y</t>
        </is>
      </c>
      <c r="S230"/>
      <c r="T230" t="inlineStr">
        <is>
          <t>Y</t>
        </is>
      </c>
      <c r="U230"/>
      <c r="V230"/>
      <c r="W230"/>
      <c r="X230"/>
      <c r="Y230" t="inlineStr">
        <is>
          <t>N</t>
        </is>
      </c>
      <c r="Z230" t="inlineStr">
        <is>
          <t>未取得联系</t>
        </is>
      </c>
      <c r="AA230"/>
      <c r="AB230" s="2"/>
      <c r="AC230"/>
      <c r="AD230"/>
      <c r="AE230"/>
      <c r="AF230"/>
      <c r="AG230"/>
      <c r="AH230" t="inlineStr">
        <is>
          <t>不重复</t>
        </is>
      </c>
      <c r="AI230"/>
      <c r="AJ230"/>
      <c r="AK230" t="inlineStr">
        <is>
          <t>2026/09/13</t>
        </is>
      </c>
      <c r="AL230"/>
      <c r="AM230" s="2">
        <v>46097.797060185185</v>
      </c>
      <c r="AN230"/>
      <c r="AO230" t="inlineStr">
        <is>
          <t>目标结节, 已复核, 需跟进病例, 已与患者沟通</t>
        </is>
      </c>
    </row>
    <row r="231" ht="25.5" customHeight="1">
      <c r="A231" t="inlineStr">
        <is>
          <t>GZM</t>
        </is>
      </c>
      <c r="B231" t="inlineStr">
        <is>
          <t>GZU Health Management Center</t>
        </is>
      </c>
      <c r="C231" t="inlineStr">
        <is>
          <t>CHI Qiu Wen Nancy</t>
        </is>
      </c>
      <c r="D231" t="inlineStr">
        <is>
          <t>GHO0042950-26</t>
        </is>
      </c>
      <c r="E231" s="2">
        <v>46094</v>
      </c>
      <c r="F231" t="inlineStr">
        <is>
          <t>2809719</t>
        </is>
      </c>
      <c r="G231" t="inlineStr">
        <is>
          <t>林燕月</t>
        </is>
      </c>
      <c r="H231" t="inlineStr">
        <is>
          <t>女</t>
        </is>
      </c>
      <c r="I231" t="inlineStr">
        <is>
          <t>55</t>
        </is>
      </c>
      <c r="J231" t="inlineStr">
        <is>
          <t>BI-RADS</t>
        </is>
      </c>
      <c r="K231" t="inlineStr">
        <is>
          <t>76645</t>
        </is>
      </c>
      <c r="L231">
        <v>3</v>
      </c>
      <c r="M231" t="inlineStr">
        <is>
          <t>Medium</t>
        </is>
      </c>
      <c r="N231" t="inlineStr">
        <is>
          <t>左侧乳腺实性结节，（BI-RADS分类：3），建议6个月内复查。
右侧乳腺未见明确占位性病变（BI-RADS分类：1）。
</t>
        </is>
      </c>
      <c r="O231" t="inlineStr">
        <is>
          <t>2026/09/13</t>
        </is>
      </c>
      <c r="P231" t="inlineStr">
        <is>
          <t>NzU4NzY5NTMxNTU3OTM1ODQyOTpyZWN2ZTFIODVpb2Zodjo4ZDc0ZmFjOWZhMDdhOGIwMWQwZjQ0M2ZjMzJlZDAzODox</t>
        </is>
      </c>
      <c r="Q231" t="inlineStr">
        <is>
          <t>非科室自有患者</t>
        </is>
      </c>
      <c r="R231" t="inlineStr">
        <is>
          <t>N</t>
        </is>
      </c>
      <c r="S231" t="inlineStr">
        <is>
          <t>团险客户</t>
        </is>
      </c>
      <c r="T231"/>
      <c r="U231"/>
      <c r="V231"/>
      <c r="W231"/>
      <c r="X231"/>
      <c r="Y231"/>
      <c r="Z231"/>
      <c r="AA231"/>
      <c r="AB231" s="2"/>
      <c r="AC231"/>
      <c r="AD231"/>
      <c r="AE231"/>
      <c r="AF231"/>
      <c r="AG231"/>
      <c r="AH231" t="inlineStr">
        <is>
          <t>不重复</t>
        </is>
      </c>
      <c r="AI231"/>
      <c r="AJ231"/>
      <c r="AK231" t="inlineStr">
        <is>
          <t>2026/09/13</t>
        </is>
      </c>
      <c r="AL231"/>
      <c r="AM231" s="2">
        <v>46097.797060185185</v>
      </c>
      <c r="AN231"/>
      <c r="AO231" t="inlineStr">
        <is>
          <t>目标结节, 已复核</t>
        </is>
      </c>
    </row>
    <row r="232" ht="25.5" customHeight="1">
      <c r="A232" t="inlineStr">
        <is>
          <t>GZM</t>
        </is>
      </c>
      <c r="B232" t="inlineStr">
        <is>
          <t>GZU Health Management Center</t>
        </is>
      </c>
      <c r="C232" t="inlineStr">
        <is>
          <t>CHEN Mei Lin</t>
        </is>
      </c>
      <c r="D232" t="inlineStr">
        <is>
          <t>GHO0044789-26</t>
        </is>
      </c>
      <c r="E232" s="2">
        <v>46093</v>
      </c>
      <c r="F232" t="inlineStr">
        <is>
          <t>018527</t>
        </is>
      </c>
      <c r="G232" t="inlineStr">
        <is>
          <t>张津霞</t>
        </is>
      </c>
      <c r="H232" t="inlineStr">
        <is>
          <t>女</t>
        </is>
      </c>
      <c r="I232" t="inlineStr">
        <is>
          <t>57</t>
        </is>
      </c>
      <c r="J232" t="inlineStr">
        <is>
          <t>BI-RADS</t>
        </is>
      </c>
      <c r="K232" t="inlineStr">
        <is>
          <t>76645</t>
        </is>
      </c>
      <c r="L232">
        <v>3</v>
      </c>
      <c r="M232" t="inlineStr">
        <is>
          <t>Medium</t>
        </is>
      </c>
      <c r="N232" t="inlineStr">
        <is>
          <t>左侧乳腺实性结节（BI-RADS分类：3），建议6个月内复查。
右侧乳腺未见明确占位性病变（BI-RADS分类：1）。
Solid lesion in the 7 o’clock of the left breast,（BI-RADS:3）, follow-up in 6 months.
No evident space occupying lesion in the right breast.(BI-RADS:1).
</t>
        </is>
      </c>
      <c r="O232" t="inlineStr">
        <is>
          <t>2026/09/12</t>
        </is>
      </c>
      <c r="P232" t="inlineStr">
        <is>
          <t>NzU4NzY5NTMxNTU3OTM1ODQyOTpyZWN2ZTFHWUhFdjk0VTo0NGMwOGY2NDI0MjNiNzVlNjMyMWMyYzc1NGRmM2FmNTox</t>
        </is>
      </c>
      <c r="Q232" t="inlineStr">
        <is>
          <t>非科室自有患者</t>
        </is>
      </c>
      <c r="R232" t="inlineStr">
        <is>
          <t>Y</t>
        </is>
      </c>
      <c r="S232"/>
      <c r="T232" t="inlineStr">
        <is>
          <t>Y</t>
        </is>
      </c>
      <c r="U232" t="inlineStr">
        <is>
          <t>暂时不需要</t>
        </is>
      </c>
      <c r="V232"/>
      <c r="W232"/>
      <c r="X232"/>
      <c r="Y232" t="inlineStr">
        <is>
          <t>N</t>
        </is>
      </c>
      <c r="Z232" t="inlineStr">
        <is>
          <t>患者拒绝</t>
        </is>
      </c>
      <c r="AA232"/>
      <c r="AB232" s="2"/>
      <c r="AC232"/>
      <c r="AD232"/>
      <c r="AE232"/>
      <c r="AF232"/>
      <c r="AG232"/>
      <c r="AH232" t="inlineStr">
        <is>
          <t>不重复</t>
        </is>
      </c>
      <c r="AI232"/>
      <c r="AJ232"/>
      <c r="AK232" t="inlineStr">
        <is>
          <t>2026/09/12</t>
        </is>
      </c>
      <c r="AL232"/>
      <c r="AM232" s="2">
        <v>46097.797060185185</v>
      </c>
      <c r="AN232"/>
      <c r="AO232" t="inlineStr">
        <is>
          <t>目标结节, 已复核, 需跟进病例, 已与患者沟通</t>
        </is>
      </c>
    </row>
    <row r="233" ht="25.5" customHeight="1">
      <c r="A233" t="inlineStr">
        <is>
          <t>GZM</t>
        </is>
      </c>
      <c r="B233" t="inlineStr">
        <is>
          <t>GZU Health Management Center</t>
        </is>
      </c>
      <c r="C233" t="inlineStr">
        <is>
          <t>CHEN Mei Lin</t>
        </is>
      </c>
      <c r="D233" t="inlineStr">
        <is>
          <t>GHO0044789-26</t>
        </is>
      </c>
      <c r="E233" s="2">
        <v>46093</v>
      </c>
      <c r="F233" t="inlineStr">
        <is>
          <t>018527</t>
        </is>
      </c>
      <c r="G233" t="inlineStr">
        <is>
          <t>张津霞</t>
        </is>
      </c>
      <c r="H233" t="inlineStr">
        <is>
          <t>女</t>
        </is>
      </c>
      <c r="I233" t="inlineStr">
        <is>
          <t>57</t>
        </is>
      </c>
      <c r="J233" t="inlineStr">
        <is>
          <t>BI-RADS</t>
        </is>
      </c>
      <c r="K233" t="inlineStr">
        <is>
          <t>77057</t>
        </is>
      </c>
      <c r="L233">
        <v>3</v>
      </c>
      <c r="M233" t="inlineStr">
        <is>
          <t>Medium</t>
        </is>
      </c>
      <c r="N233" t="inlineStr">
        <is>
          <t>左乳内下象限卵圆形略高密度病变及右乳外上象限后部局灶不对称致密影，BI-RADS 3类考虑，请结合临床，建议结合超声及其他检查；
双侧乳腺多发良性钙化灶，BI-RADS 2类。
Oval lesion with slightly increased density in the lower inner quadrant of the left breast and focal asymmetry with increased density in the posterior part of the upper outer quadrant of the right breast, BI-RADS 3 considered, clinical correlation advised, ultrasound and other examinations recommended;
Multiple benign calcifications in bilateral breasts, BI-RADS 2.</t>
        </is>
      </c>
      <c r="O233" t="inlineStr">
        <is>
          <t>2026/09/12</t>
        </is>
      </c>
      <c r="P233" t="inlineStr">
        <is>
          <t>NzU4NzY5NTMxNTU3OTM1ODQyOTpyZWN2ZTFIOU9uejVSQjplM2EyNDM0YmZkNjdmZjJiOTY4ZWQzYTMxOTMwY2MyZTox</t>
        </is>
      </c>
      <c r="Q233" t="inlineStr">
        <is>
          <t>非科室自有患者</t>
        </is>
      </c>
      <c r="R233" t="inlineStr">
        <is>
          <t>Y</t>
        </is>
      </c>
      <c r="S233"/>
      <c r="T233" t="inlineStr">
        <is>
          <t>Y</t>
        </is>
      </c>
      <c r="U233" t="inlineStr">
        <is>
          <t>暂时不需要</t>
        </is>
      </c>
      <c r="V233"/>
      <c r="W233"/>
      <c r="X233"/>
      <c r="Y233" t="inlineStr">
        <is>
          <t>N</t>
        </is>
      </c>
      <c r="Z233" t="inlineStr">
        <is>
          <t>患者拒绝</t>
        </is>
      </c>
      <c r="AA233"/>
      <c r="AB233" s="2"/>
      <c r="AC233"/>
      <c r="AD233"/>
      <c r="AE233"/>
      <c r="AF233"/>
      <c r="AG233"/>
      <c r="AH233" t="inlineStr">
        <is>
          <t>不重复</t>
        </is>
      </c>
      <c r="AI233"/>
      <c r="AJ233"/>
      <c r="AK233" t="inlineStr">
        <is>
          <t>2026/09/12</t>
        </is>
      </c>
      <c r="AL233"/>
      <c r="AM233" s="2">
        <v>46097.797060185185</v>
      </c>
      <c r="AN233"/>
      <c r="AO233" t="inlineStr">
        <is>
          <t>目标结节, 已复核, 需跟进病例, 已与患者沟通</t>
        </is>
      </c>
    </row>
    <row r="234" ht="25.5" customHeight="1">
      <c r="A234" t="inlineStr">
        <is>
          <t>GZM</t>
        </is>
      </c>
      <c r="B234" t="inlineStr">
        <is>
          <t>GZU Health Management Center</t>
        </is>
      </c>
      <c r="C234" t="inlineStr">
        <is>
          <t>XIONG Xiao Bo 27250</t>
        </is>
      </c>
      <c r="D234" t="inlineStr">
        <is>
          <t>GHO0041640-26</t>
        </is>
      </c>
      <c r="E234" s="2">
        <v>46093</v>
      </c>
      <c r="F234" t="inlineStr">
        <is>
          <t>2322537</t>
        </is>
      </c>
      <c r="G234"/>
      <c r="H234"/>
      <c r="I234" t="inlineStr">
        <is>
          <t>47</t>
        </is>
      </c>
      <c r="J234" t="inlineStr">
        <is>
          <t>BI-RADS</t>
        </is>
      </c>
      <c r="K234" t="inlineStr">
        <is>
          <t>77057</t>
        </is>
      </c>
      <c r="L234">
        <v>4</v>
      </c>
      <c r="M234" t="inlineStr">
        <is>
          <t>High</t>
        </is>
      </c>
      <c r="N234" t="inlineStr">
        <is>
          <t>右乳内象限中部团簇无定形钙化，BI-RADS 4A类考虑，请结合临床及超声检查；
左侧乳腺X线摄影未发现恶性征象，BI-RADS 1类。
" "
</t>
        </is>
      </c>
      <c r="O234" t="inlineStr">
        <is>
          <t>2026/03/12</t>
        </is>
      </c>
      <c r="P234" t="inlineStr">
        <is>
          <t>NzU4NzY5NTMxNTU3OTM1ODQyOTpyZWN2ZTFHWk52c0ZBTDo4MGE1MWMxYmI4YjVhYzVhYTczZTdkNjg1YWVhOTM0Mzox</t>
        </is>
      </c>
      <c r="Q234" t="inlineStr">
        <is>
          <t>非科室自有患者</t>
        </is>
      </c>
      <c r="R234" t="inlineStr">
        <is>
          <t>N</t>
        </is>
      </c>
      <c r="S234" t="inlineStr">
        <is>
          <t>团险客户</t>
        </is>
      </c>
      <c r="T234"/>
      <c r="U234"/>
      <c r="V234"/>
      <c r="W234"/>
      <c r="X234"/>
      <c r="Y234"/>
      <c r="Z234"/>
      <c r="AA234"/>
      <c r="AB234" s="2"/>
      <c r="AC234"/>
      <c r="AD234"/>
      <c r="AE234"/>
      <c r="AF234"/>
      <c r="AG234"/>
      <c r="AH234" t="inlineStr">
        <is>
          <t>不重复</t>
        </is>
      </c>
      <c r="AI234"/>
      <c r="AJ234"/>
      <c r="AK234" t="inlineStr">
        <is>
          <t>2026/03/12</t>
        </is>
      </c>
      <c r="AL234"/>
      <c r="AM234" s="2">
        <v>46097.797060185185</v>
      </c>
      <c r="AN234"/>
      <c r="AO234" t="inlineStr">
        <is>
          <t>目标结节, 已复核</t>
        </is>
      </c>
    </row>
    <row r="235" ht="25.5" customHeight="1">
      <c r="A235" t="inlineStr">
        <is>
          <t>GZM</t>
        </is>
      </c>
      <c r="B235" t="inlineStr">
        <is>
          <t>GZU Health Management Center</t>
        </is>
      </c>
      <c r="C235" t="inlineStr">
        <is>
          <t>XIONG Xiao Bo 27250</t>
        </is>
      </c>
      <c r="D235" t="inlineStr">
        <is>
          <t>GHO0039988-26</t>
        </is>
      </c>
      <c r="E235" s="2">
        <v>46093</v>
      </c>
      <c r="F235" t="inlineStr">
        <is>
          <t>2325315</t>
        </is>
      </c>
      <c r="G235" t="inlineStr">
        <is>
          <t>邱钰然</t>
        </is>
      </c>
      <c r="H235" t="inlineStr">
        <is>
          <t>女</t>
        </is>
      </c>
      <c r="I235" t="inlineStr">
        <is>
          <t>33</t>
        </is>
      </c>
      <c r="J235" t="inlineStr">
        <is>
          <t>BI-RADS</t>
        </is>
      </c>
      <c r="K235" t="inlineStr">
        <is>
          <t>76645</t>
        </is>
      </c>
      <c r="L235">
        <v>3</v>
      </c>
      <c r="M235" t="inlineStr">
        <is>
          <t>Medium</t>
        </is>
      </c>
      <c r="N235" t="inlineStr">
        <is>
          <t>左侧乳腺实性结节（BI-RADS分类：3），建议6个月复查。
右侧乳腺未见明确占位性病变（BI-RADS分类：1）。</t>
        </is>
      </c>
      <c r="O235" t="inlineStr">
        <is>
          <t>2026/09/12</t>
        </is>
      </c>
      <c r="P235" t="inlineStr">
        <is>
          <t>NzU4NzY5NTMxNTU3OTM1ODQyOTpyZWN2ZTFHWm5tN3pvbTo0ODJjYjc4NmFmNzgyYmZkNmJmOWVhM2VjYTA1MGQyODox</t>
        </is>
      </c>
      <c r="Q235" t="inlineStr">
        <is>
          <t>非科室自有患者</t>
        </is>
      </c>
      <c r="R235" t="inlineStr">
        <is>
          <t>N</t>
        </is>
      </c>
      <c r="S235" t="inlineStr">
        <is>
          <t>团险客户</t>
        </is>
      </c>
      <c r="T235"/>
      <c r="U235"/>
      <c r="V235"/>
      <c r="W235"/>
      <c r="X235"/>
      <c r="Y235"/>
      <c r="Z235"/>
      <c r="AA235"/>
      <c r="AB235" s="2"/>
      <c r="AC235"/>
      <c r="AD235"/>
      <c r="AE235"/>
      <c r="AF235"/>
      <c r="AG235"/>
      <c r="AH235" t="inlineStr">
        <is>
          <t>不重复</t>
        </is>
      </c>
      <c r="AI235"/>
      <c r="AJ235"/>
      <c r="AK235" t="inlineStr">
        <is>
          <t>2026/09/12</t>
        </is>
      </c>
      <c r="AL235"/>
      <c r="AM235" s="2">
        <v>46097.797060185185</v>
      </c>
      <c r="AN235"/>
      <c r="AO235" t="inlineStr">
        <is>
          <t>目标结节, 已复核</t>
        </is>
      </c>
    </row>
    <row r="236" ht="25.5" customHeight="1">
      <c r="A236" t="inlineStr">
        <is>
          <t>GZM</t>
        </is>
      </c>
      <c r="B236" t="inlineStr">
        <is>
          <t>GZU Health Management Center</t>
        </is>
      </c>
      <c r="C236" t="inlineStr">
        <is>
          <t>CHANG Shuangju Samantha</t>
        </is>
      </c>
      <c r="D236" t="inlineStr">
        <is>
          <t>GHO0039998-26</t>
        </is>
      </c>
      <c r="E236" s="2">
        <v>46093</v>
      </c>
      <c r="F236" t="inlineStr">
        <is>
          <t>2315027</t>
        </is>
      </c>
      <c r="G236" t="inlineStr">
        <is>
          <t>何方梅</t>
        </is>
      </c>
      <c r="H236" t="inlineStr">
        <is>
          <t>女</t>
        </is>
      </c>
      <c r="I236" t="inlineStr">
        <is>
          <t>41</t>
        </is>
      </c>
      <c r="J236" t="inlineStr">
        <is>
          <t>BI-RADS</t>
        </is>
      </c>
      <c r="K236" t="inlineStr">
        <is>
          <t>77057</t>
        </is>
      </c>
      <c r="L236">
        <v>3</v>
      </c>
      <c r="M236" t="inlineStr">
        <is>
          <t>Medium</t>
        </is>
      </c>
      <c r="N236" t="inlineStr">
        <is>
          <t>左乳外上象限中部卵圆形略高密度影，考虑不均匀致密腺体，BI-RADS 3类，请结合临床及超声检查。
右侧乳腺X线摄影未发现恶性征象，BI-RADS 1类。
" "
Oval slightly hyperdense lesion in the middle of the upper outer quadrant of the left breast, consider heterogeneous dense glandular tissue, BI-RADS 3, clinical correlation and ultrasound examination advised.
No malignant sign found in the right breast mammography, BI-RADS 1.</t>
        </is>
      </c>
      <c r="O236" t="inlineStr">
        <is>
          <t>2026/09/12</t>
        </is>
      </c>
      <c r="P236" t="inlineStr">
        <is>
          <t>NzU4NzY5NTMxNTU3OTM1ODQyOTpyZWN2ZTFIYzdkVmZndTo3YzE2MGNlNmM2ZTYyYmIxZWY5ODI3MTc5Y2Q4NmJmZTox</t>
        </is>
      </c>
      <c r="Q236" t="inlineStr">
        <is>
          <t>非科室自有患者</t>
        </is>
      </c>
      <c r="R236" t="inlineStr">
        <is>
          <t>N</t>
        </is>
      </c>
      <c r="S236" t="inlineStr">
        <is>
          <t>团险客户</t>
        </is>
      </c>
      <c r="T236"/>
      <c r="U236"/>
      <c r="V236"/>
      <c r="W236"/>
      <c r="X236"/>
      <c r="Y236"/>
      <c r="Z236"/>
      <c r="AA236"/>
      <c r="AB236" s="2"/>
      <c r="AC236"/>
      <c r="AD236"/>
      <c r="AE236"/>
      <c r="AF236"/>
      <c r="AG236"/>
      <c r="AH236" t="inlineStr">
        <is>
          <t>不重复</t>
        </is>
      </c>
      <c r="AI236"/>
      <c r="AJ236"/>
      <c r="AK236" t="inlineStr">
        <is>
          <t>2026/09/12</t>
        </is>
      </c>
      <c r="AL236"/>
      <c r="AM236" s="2">
        <v>46097.797060185185</v>
      </c>
      <c r="AN236"/>
      <c r="AO236" t="inlineStr">
        <is>
          <t>目标结节, 已复核</t>
        </is>
      </c>
    </row>
    <row r="237" ht="25.5" customHeight="1">
      <c r="A237" t="inlineStr">
        <is>
          <t>GZM</t>
        </is>
      </c>
      <c r="B237" t="inlineStr">
        <is>
          <t>GZU Health Management Center</t>
        </is>
      </c>
      <c r="C237" t="inlineStr">
        <is>
          <t>CHANG Shuangju Samantha</t>
        </is>
      </c>
      <c r="D237" t="inlineStr">
        <is>
          <t>GHO0040131-26</t>
        </is>
      </c>
      <c r="E237" s="2">
        <v>46092</v>
      </c>
      <c r="F237" t="inlineStr">
        <is>
          <t>2807008</t>
        </is>
      </c>
      <c r="G237" t="inlineStr">
        <is>
          <t>陈晓萍</t>
        </is>
      </c>
      <c r="H237" t="inlineStr">
        <is>
          <t>女</t>
        </is>
      </c>
      <c r="I237" t="inlineStr">
        <is>
          <t>37</t>
        </is>
      </c>
      <c r="J237" t="inlineStr">
        <is>
          <t>BI-RADS</t>
        </is>
      </c>
      <c r="K237" t="inlineStr">
        <is>
          <t>76645</t>
        </is>
      </c>
      <c r="L237">
        <v>3</v>
      </c>
      <c r="M237" t="inlineStr">
        <is>
          <t>Medium</t>
        </is>
      </c>
      <c r="N237" t="inlineStr">
        <is>
          <t>左侧乳腺1点钟方向实性结节，腺病可能（BI-RADS分类：3），建议6个月内复查。
右侧乳腺未见明确占位性病变（BI-RADS分类：1）。
</t>
        </is>
      </c>
      <c r="O237" t="inlineStr">
        <is>
          <t>2026/09/11</t>
        </is>
      </c>
      <c r="P237" t="inlineStr">
        <is>
          <t>NzU4NzY5NTMxNTU3OTM1ODQyOTpyZWN2ZEVjaFliUkNLSTpkMWJmYTk2MzU3MjM2M2YyNDBkMWRhMmZjMDc5N2FkMDox</t>
        </is>
      </c>
      <c r="Q237" t="inlineStr">
        <is>
          <t>非科室自有患者</t>
        </is>
      </c>
      <c r="R237" t="inlineStr">
        <is>
          <t>Y</t>
        </is>
      </c>
      <c r="S237"/>
      <c r="T237" t="inlineStr">
        <is>
          <t>Y</t>
        </is>
      </c>
      <c r="U237" t="inlineStr">
        <is>
          <t>未回复</t>
        </is>
      </c>
      <c r="V237"/>
      <c r="W237"/>
      <c r="X237"/>
      <c r="Y237" t="inlineStr">
        <is>
          <t>N</t>
        </is>
      </c>
      <c r="Z237" t="inlineStr">
        <is>
          <t>未取得联系</t>
        </is>
      </c>
      <c r="AA237"/>
      <c r="AB237" s="2"/>
      <c r="AC237"/>
      <c r="AD237"/>
      <c r="AE237"/>
      <c r="AF237"/>
      <c r="AG237"/>
      <c r="AH237" t="inlineStr">
        <is>
          <t>不重复</t>
        </is>
      </c>
      <c r="AI237"/>
      <c r="AJ237"/>
      <c r="AK237" t="inlineStr">
        <is>
          <t>2026/09/11</t>
        </is>
      </c>
      <c r="AL237"/>
      <c r="AM237" s="2">
        <v>46093.773148148146</v>
      </c>
      <c r="AN237"/>
      <c r="AO237" t="inlineStr">
        <is>
          <t>目标结节, 已复核, 需跟进病例, 已与患者沟通</t>
        </is>
      </c>
    </row>
    <row r="238" ht="25.5" customHeight="1">
      <c r="A238" t="inlineStr">
        <is>
          <t>GZM</t>
        </is>
      </c>
      <c r="B238" t="inlineStr">
        <is>
          <t>GZU Gynecology</t>
        </is>
      </c>
      <c r="C238" t="inlineStr">
        <is>
          <t>CHEN Hui</t>
        </is>
      </c>
      <c r="D238" t="inlineStr">
        <is>
          <t>GHO0041602-26</t>
        </is>
      </c>
      <c r="E238" s="2">
        <v>46092</v>
      </c>
      <c r="F238" t="inlineStr">
        <is>
          <t>1616259</t>
        </is>
      </c>
      <c r="G238" t="inlineStr">
        <is>
          <t>钟燕玲</t>
        </is>
      </c>
      <c r="H238" t="inlineStr">
        <is>
          <t>女</t>
        </is>
      </c>
      <c r="I238" t="inlineStr">
        <is>
          <t>50</t>
        </is>
      </c>
      <c r="J238" t="inlineStr">
        <is>
          <t>BI-RADS</t>
        </is>
      </c>
      <c r="K238" t="inlineStr">
        <is>
          <t>76645</t>
        </is>
      </c>
      <c r="L238">
        <v>3</v>
      </c>
      <c r="M238" t="inlineStr">
        <is>
          <t>Medium</t>
        </is>
      </c>
      <c r="N238" t="inlineStr">
        <is>
          <t>右侧乳腺低回声病灶（BI-RADS分类：3），径线较前无增大，建议6个月复查。
左侧乳腺未见明确占位性病变（BI-RADS分类：1）。
双侧腋窝未见明确异常淋巴结声像。
</t>
        </is>
      </c>
      <c r="O238" t="inlineStr">
        <is>
          <t>2026/09/11</t>
        </is>
      </c>
      <c r="P238" t="inlineStr">
        <is>
          <t>NzU4NzY5NTMxNTU3OTM1ODQyOTpyZWN2ZEVjaFk3WU1nMjozYzU5NjM1MzU1Njc2NDNlNWQ3MTI0NGU3OWJmNzU4ODox</t>
        </is>
      </c>
      <c r="Q238" t="inlineStr">
        <is>
          <t>非科室自有患者</t>
        </is>
      </c>
      <c r="R238" t="inlineStr">
        <is>
          <t>Y</t>
        </is>
      </c>
      <c r="S238"/>
      <c r="T238" t="inlineStr">
        <is>
          <t>Y</t>
        </is>
      </c>
      <c r="U238" t="inlineStr">
        <is>
          <t>在妇科随访</t>
        </is>
      </c>
      <c r="V238"/>
      <c r="W238"/>
      <c r="X238"/>
      <c r="Y238" t="inlineStr">
        <is>
          <t>N</t>
        </is>
      </c>
      <c r="Z238" t="inlineStr">
        <is>
          <t>患者选择随访观察</t>
        </is>
      </c>
      <c r="AA238"/>
      <c r="AB238" s="2"/>
      <c r="AC238"/>
      <c r="AD238"/>
      <c r="AE238"/>
      <c r="AF238"/>
      <c r="AG238"/>
      <c r="AH238" t="inlineStr">
        <is>
          <t>不重复</t>
        </is>
      </c>
      <c r="AI238"/>
      <c r="AJ238"/>
      <c r="AK238" t="inlineStr">
        <is>
          <t>2026/09/11</t>
        </is>
      </c>
      <c r="AL238"/>
      <c r="AM238" s="2">
        <v>46093.773148148146</v>
      </c>
      <c r="AN238"/>
      <c r="AO238" t="inlineStr">
        <is>
          <t>目标结节, 已复核, 需跟进病例, 已与患者沟通</t>
        </is>
      </c>
    </row>
    <row r="239" ht="25.5" customHeight="1">
      <c r="A239" t="inlineStr">
        <is>
          <t>GZM</t>
        </is>
      </c>
      <c r="B239" t="inlineStr">
        <is>
          <t>GZU Health Management Center</t>
        </is>
      </c>
      <c r="C239" t="inlineStr">
        <is>
          <t>CHEN Mei Lin（vip check-up center）</t>
        </is>
      </c>
      <c r="D239" t="inlineStr">
        <is>
          <t>GHO0043242-26</t>
        </is>
      </c>
      <c r="E239" s="2">
        <v>46092</v>
      </c>
      <c r="F239" t="inlineStr">
        <is>
          <t>2390100</t>
        </is>
      </c>
      <c r="G239" t="inlineStr">
        <is>
          <t>何羡炜</t>
        </is>
      </c>
      <c r="H239" t="inlineStr">
        <is>
          <t>女</t>
        </is>
      </c>
      <c r="I239" t="inlineStr">
        <is>
          <t>25</t>
        </is>
      </c>
      <c r="J239" t="inlineStr">
        <is>
          <t>BI-RADS</t>
        </is>
      </c>
      <c r="K239" t="inlineStr">
        <is>
          <t>76645</t>
        </is>
      </c>
      <c r="L239">
        <v>3</v>
      </c>
      <c r="M239" t="inlineStr">
        <is>
          <t>Medium</t>
        </is>
      </c>
      <c r="N239" t="inlineStr">
        <is>
          <t>右侧乳腺实性结节，考虑腺病可能（BI-RADS分类：3），建议6个月内复查。
左侧乳腺未见明确占位性病变（BI-RADS分类：1）。
==Below is machine translation 以下为机器自动翻译, 翻译不一致时以原文为准==
Solid nodules in the right breast, consider adenosis (BI-RADS classification: 3), follow-up examination recommended within 6 months.
No clear mass-occupying lesions observed in the left breast (BI-RADS classification: 1).</t>
        </is>
      </c>
      <c r="O239" t="inlineStr">
        <is>
          <t>2026/09/11</t>
        </is>
      </c>
      <c r="P239" t="inlineStr">
        <is>
          <t>NzU4NzY5NTMxNTU3OTM1ODQyOTpyZWN2ZEVjOVpkWTRvNToxMzE3NWRlMGM1YjVmMDE5YzM2MDlkYzFmOTM3MjkzODox</t>
        </is>
      </c>
      <c r="Q239" t="inlineStr">
        <is>
          <t>非科室自有患者</t>
        </is>
      </c>
      <c r="R239" t="inlineStr">
        <is>
          <t>Y</t>
        </is>
      </c>
      <c r="S239"/>
      <c r="T239" t="inlineStr">
        <is>
          <t>Y</t>
        </is>
      </c>
      <c r="U239"/>
      <c r="V239"/>
      <c r="W239"/>
      <c r="X239"/>
      <c r="Y239" t="inlineStr">
        <is>
          <t>N</t>
        </is>
      </c>
      <c r="Z239" t="inlineStr">
        <is>
          <t>患者选择随访观察</t>
        </is>
      </c>
      <c r="AA239"/>
      <c r="AB239" s="2"/>
      <c r="AC239"/>
      <c r="AD239"/>
      <c r="AE239"/>
      <c r="AF239"/>
      <c r="AG239"/>
      <c r="AH239" t="inlineStr">
        <is>
          <t>不重复</t>
        </is>
      </c>
      <c r="AI239"/>
      <c r="AJ239"/>
      <c r="AK239" t="inlineStr">
        <is>
          <t>2026/09/11</t>
        </is>
      </c>
      <c r="AL239"/>
      <c r="AM239" s="2">
        <v>46093.773148148146</v>
      </c>
      <c r="AN239"/>
      <c r="AO239" t="inlineStr">
        <is>
          <t>目标结节, 已复核, 需跟进病例, 已与患者沟通</t>
        </is>
      </c>
    </row>
    <row r="240" ht="25.5" customHeight="1">
      <c r="A240" t="inlineStr">
        <is>
          <t>GZM</t>
        </is>
      </c>
      <c r="B240" t="inlineStr">
        <is>
          <t>GZU Health Management Center</t>
        </is>
      </c>
      <c r="C240" t="inlineStr">
        <is>
          <t>XIONG Xiao Bo 27250</t>
        </is>
      </c>
      <c r="D240" t="inlineStr">
        <is>
          <t>GHO0041621-26</t>
        </is>
      </c>
      <c r="E240" s="2">
        <v>46092</v>
      </c>
      <c r="F240" t="inlineStr">
        <is>
          <t>2333632</t>
        </is>
      </c>
      <c r="G240" t="inlineStr">
        <is>
          <t>邹琳</t>
        </is>
      </c>
      <c r="H240" t="inlineStr">
        <is>
          <t>女</t>
        </is>
      </c>
      <c r="I240" t="inlineStr">
        <is>
          <t>46</t>
        </is>
      </c>
      <c r="J240" t="inlineStr">
        <is>
          <t>BI-RADS</t>
        </is>
      </c>
      <c r="K240" t="inlineStr">
        <is>
          <t>76645</t>
        </is>
      </c>
      <c r="L240">
        <v>3</v>
      </c>
      <c r="M240" t="inlineStr">
        <is>
          <t>Medium</t>
        </is>
      </c>
      <c r="N240" t="inlineStr">
        <is>
          <t>右侧乳实性结节（ACR BI-RADS分类：3）。
左侧乳腺未见明显占位性病变（ACR BI-RADS：1）。
</t>
        </is>
      </c>
      <c r="O240" t="inlineStr">
        <is>
          <t>2026/09/11</t>
        </is>
      </c>
      <c r="P240" t="inlineStr">
        <is>
          <t>NzU4NzY5NTMxNTU3OTM1ODQyOTpyZWN2ZEVjZnZUeml2SDowODJkZGZjOTNiZDdmZWE2ZjViYmEwMzY1YzE3Y2Q0MTox</t>
        </is>
      </c>
      <c r="Q240" t="inlineStr">
        <is>
          <t>非科室自有患者</t>
        </is>
      </c>
      <c r="R240" t="inlineStr">
        <is>
          <t>N</t>
        </is>
      </c>
      <c r="S240" t="inlineStr">
        <is>
          <t>团险客户</t>
        </is>
      </c>
      <c r="T240"/>
      <c r="U240"/>
      <c r="V240"/>
      <c r="W240"/>
      <c r="X240"/>
      <c r="Y240"/>
      <c r="Z240"/>
      <c r="AA240"/>
      <c r="AB240" s="2"/>
      <c r="AC240"/>
      <c r="AD240"/>
      <c r="AE240"/>
      <c r="AF240"/>
      <c r="AG240"/>
      <c r="AH240" t="inlineStr">
        <is>
          <t>不重复</t>
        </is>
      </c>
      <c r="AI240"/>
      <c r="AJ240"/>
      <c r="AK240" t="inlineStr">
        <is>
          <t>2026/09/11</t>
        </is>
      </c>
      <c r="AL240"/>
      <c r="AM240" s="2">
        <v>46093.773148148146</v>
      </c>
      <c r="AN240"/>
      <c r="AO240" t="inlineStr">
        <is>
          <t>目标结节, 已复核</t>
        </is>
      </c>
    </row>
    <row r="241" ht="25.5" customHeight="1">
      <c r="A241" t="inlineStr">
        <is>
          <t>GZM</t>
        </is>
      </c>
      <c r="B241" t="inlineStr">
        <is>
          <t>GZU Health Management Center</t>
        </is>
      </c>
      <c r="C241" t="inlineStr">
        <is>
          <t>XIONG Xiao Bo 27250</t>
        </is>
      </c>
      <c r="D241" t="inlineStr">
        <is>
          <t>GHO0041624-26</t>
        </is>
      </c>
      <c r="E241" s="2">
        <v>46092</v>
      </c>
      <c r="F241" t="inlineStr">
        <is>
          <t>2333593</t>
        </is>
      </c>
      <c r="G241" t="inlineStr">
        <is>
          <t>黄丹平</t>
        </is>
      </c>
      <c r="H241" t="inlineStr">
        <is>
          <t>女</t>
        </is>
      </c>
      <c r="I241" t="inlineStr">
        <is>
          <t>43</t>
        </is>
      </c>
      <c r="J241" t="inlineStr">
        <is>
          <t>BI-RADS</t>
        </is>
      </c>
      <c r="K241" t="inlineStr">
        <is>
          <t>77057</t>
        </is>
      </c>
      <c r="L241">
        <v>3</v>
      </c>
      <c r="M241" t="inlineStr">
        <is>
          <t>Medium</t>
        </is>
      </c>
      <c r="N241" t="inlineStr">
        <is>
          <t>右乳上象限中部卵圆形等密度影，不均匀致密腺体可能，BI-RADS 3类，请结合临床及其他检查。
左侧乳腺钼靶未发现恶性征象，BI-RADS 1类。
</t>
        </is>
      </c>
      <c r="O241" t="inlineStr">
        <is>
          <t>2026/09/11</t>
        </is>
      </c>
      <c r="P241" t="inlineStr">
        <is>
          <t>NzU4NzY5NTMxNTU3OTM1ODQyOTpyZWN2ZEVjZncyUUQ2STpjNmExYjYwMjcwNzE4NjUzODZjZTMwZDRlMmViODljNDox</t>
        </is>
      </c>
      <c r="Q241" t="inlineStr">
        <is>
          <t>非科室自有患者</t>
        </is>
      </c>
      <c r="R241" t="inlineStr">
        <is>
          <t>N</t>
        </is>
      </c>
      <c r="S241" t="inlineStr">
        <is>
          <t>团险客户</t>
        </is>
      </c>
      <c r="T241"/>
      <c r="U241"/>
      <c r="V241"/>
      <c r="W241"/>
      <c r="X241"/>
      <c r="Y241"/>
      <c r="Z241"/>
      <c r="AA241"/>
      <c r="AB241" s="2"/>
      <c r="AC241"/>
      <c r="AD241"/>
      <c r="AE241"/>
      <c r="AF241"/>
      <c r="AG241"/>
      <c r="AH241" t="inlineStr">
        <is>
          <t>不重复</t>
        </is>
      </c>
      <c r="AI241"/>
      <c r="AJ241"/>
      <c r="AK241" t="inlineStr">
        <is>
          <t>2026/09/11</t>
        </is>
      </c>
      <c r="AL241"/>
      <c r="AM241" s="2">
        <v>46093.773148148146</v>
      </c>
      <c r="AN241"/>
      <c r="AO241" t="inlineStr">
        <is>
          <t>目标结节, 已复核</t>
        </is>
      </c>
    </row>
    <row r="242" ht="25.5" customHeight="1">
      <c r="A242" t="inlineStr">
        <is>
          <t>GZM</t>
        </is>
      </c>
      <c r="B242" t="inlineStr">
        <is>
          <t>GZU Health Management Center</t>
        </is>
      </c>
      <c r="C242" t="inlineStr">
        <is>
          <t>CHANG Shuangju Samantha</t>
        </is>
      </c>
      <c r="D242" t="inlineStr">
        <is>
          <t>GHO0041618-26</t>
        </is>
      </c>
      <c r="E242" s="2">
        <v>46092</v>
      </c>
      <c r="F242" t="inlineStr">
        <is>
          <t>2808365</t>
        </is>
      </c>
      <c r="G242" t="inlineStr">
        <is>
          <t>张易</t>
        </is>
      </c>
      <c r="H242" t="inlineStr">
        <is>
          <t>女</t>
        </is>
      </c>
      <c r="I242" t="inlineStr">
        <is>
          <t>32</t>
        </is>
      </c>
      <c r="J242" t="inlineStr">
        <is>
          <t>BI-RADS</t>
        </is>
      </c>
      <c r="K242" t="inlineStr">
        <is>
          <t>76645</t>
        </is>
      </c>
      <c r="L242">
        <v>3</v>
      </c>
      <c r="M242" t="inlineStr">
        <is>
          <t>Medium</t>
        </is>
      </c>
      <c r="N242" t="inlineStr">
        <is>
          <t>右侧乳腺实性结节（ACR BI-RADS分类：3）。
双侧乳腺囊肿（ACR BI-RADS分类：2）。
</t>
        </is>
      </c>
      <c r="O242" t="inlineStr">
        <is>
          <t>2026/09/11</t>
        </is>
      </c>
      <c r="P242" t="inlineStr">
        <is>
          <t>NzU4NzY5NTMxNTU3OTM1ODQyOTpyZWN2ZEVjZ2FadlNyWjplYzJhMDUwMGI2Njg5Y2IzNjdkYjE1ZTFmNzQ5MDEzZjox</t>
        </is>
      </c>
      <c r="Q242" t="inlineStr">
        <is>
          <t>非科室自有患者</t>
        </is>
      </c>
      <c r="R242" t="inlineStr">
        <is>
          <t>N</t>
        </is>
      </c>
      <c r="S242" t="inlineStr">
        <is>
          <t>团险客户</t>
        </is>
      </c>
      <c r="T242"/>
      <c r="U242"/>
      <c r="V242"/>
      <c r="W242"/>
      <c r="X242"/>
      <c r="Y242"/>
      <c r="Z242"/>
      <c r="AA242"/>
      <c r="AB242" s="2"/>
      <c r="AC242"/>
      <c r="AD242"/>
      <c r="AE242"/>
      <c r="AF242"/>
      <c r="AG242"/>
      <c r="AH242" t="inlineStr">
        <is>
          <t>不重复</t>
        </is>
      </c>
      <c r="AI242"/>
      <c r="AJ242"/>
      <c r="AK242" t="inlineStr">
        <is>
          <t>2026/09/11</t>
        </is>
      </c>
      <c r="AL242"/>
      <c r="AM242" s="2">
        <v>46093.773148148146</v>
      </c>
      <c r="AN242"/>
      <c r="AO242" t="inlineStr">
        <is>
          <t>目标结节, 已复核</t>
        </is>
      </c>
    </row>
    <row r="243" ht="25.5" customHeight="1">
      <c r="A243" t="inlineStr">
        <is>
          <t>GZM</t>
        </is>
      </c>
      <c r="B243" t="inlineStr">
        <is>
          <t>GZU Health Management Center</t>
        </is>
      </c>
      <c r="C243" t="inlineStr">
        <is>
          <t>XIONG Xiao Bo 27250</t>
        </is>
      </c>
      <c r="D243" t="inlineStr">
        <is>
          <t>GHO0039944-26</t>
        </is>
      </c>
      <c r="E243" s="2">
        <v>46092</v>
      </c>
      <c r="F243" t="inlineStr">
        <is>
          <t>2322567</t>
        </is>
      </c>
      <c r="G243" t="inlineStr">
        <is>
          <t>黄恩华</t>
        </is>
      </c>
      <c r="H243" t="inlineStr">
        <is>
          <t>女</t>
        </is>
      </c>
      <c r="I243" t="inlineStr">
        <is>
          <t>41</t>
        </is>
      </c>
      <c r="J243" t="inlineStr">
        <is>
          <t>BI-RADS</t>
        </is>
      </c>
      <c r="K243" t="inlineStr">
        <is>
          <t>77057</t>
        </is>
      </c>
      <c r="L243">
        <v>3</v>
      </c>
      <c r="M243" t="inlineStr">
        <is>
          <t>Medium</t>
        </is>
      </c>
      <c r="N243" t="inlineStr">
        <is>
          <t>双侧乳腺腺体不对称并多发片状及结节样局灶性致密，BI-RADS 3类考虑，请结合临床及其他检查。
" "
</t>
        </is>
      </c>
      <c r="O243" t="inlineStr">
        <is>
          <t>2026/09/11</t>
        </is>
      </c>
      <c r="P243" t="inlineStr">
        <is>
          <t>NzU4NzY5NTMxNTU3OTM1ODQyOTpyZWN2ZEVjZ2JiTDhFRzpkNWExM2I5NTFiYjYwMDBlOTdhZGI1YTUxNzU4OWE0NDox</t>
        </is>
      </c>
      <c r="Q243" t="inlineStr">
        <is>
          <t>非科室自有患者</t>
        </is>
      </c>
      <c r="R243" t="inlineStr">
        <is>
          <t>N</t>
        </is>
      </c>
      <c r="S243" t="inlineStr">
        <is>
          <t>团险客户</t>
        </is>
      </c>
      <c r="T243"/>
      <c r="U243"/>
      <c r="V243"/>
      <c r="W243"/>
      <c r="X243"/>
      <c r="Y243"/>
      <c r="Z243"/>
      <c r="AA243"/>
      <c r="AB243" s="2"/>
      <c r="AC243"/>
      <c r="AD243"/>
      <c r="AE243"/>
      <c r="AF243"/>
      <c r="AG243"/>
      <c r="AH243" t="inlineStr">
        <is>
          <t>不重复</t>
        </is>
      </c>
      <c r="AI243"/>
      <c r="AJ243"/>
      <c r="AK243" t="inlineStr">
        <is>
          <t>2026/09/11</t>
        </is>
      </c>
      <c r="AL243"/>
      <c r="AM243" s="2">
        <v>46093.773148148146</v>
      </c>
      <c r="AN243"/>
      <c r="AO243" t="inlineStr">
        <is>
          <t>目标结节, 已复核</t>
        </is>
      </c>
    </row>
    <row r="244" ht="25.5" customHeight="1">
      <c r="A244" t="inlineStr">
        <is>
          <t>GZM</t>
        </is>
      </c>
      <c r="B244" t="inlineStr">
        <is>
          <t>GZU Health Management Center</t>
        </is>
      </c>
      <c r="C244" t="inlineStr">
        <is>
          <t>CHANG Shuangju Samantha</t>
        </is>
      </c>
      <c r="D244" t="inlineStr">
        <is>
          <t>GHO0039962-26</t>
        </is>
      </c>
      <c r="E244" s="2">
        <v>46092</v>
      </c>
      <c r="F244" t="inlineStr">
        <is>
          <t>2806887</t>
        </is>
      </c>
      <c r="G244" t="inlineStr">
        <is>
          <t>蔡可盈</t>
        </is>
      </c>
      <c r="H244" t="inlineStr">
        <is>
          <t>女</t>
        </is>
      </c>
      <c r="I244" t="inlineStr">
        <is>
          <t>23</t>
        </is>
      </c>
      <c r="J244" t="inlineStr">
        <is>
          <t>BI-RADS</t>
        </is>
      </c>
      <c r="K244" t="inlineStr">
        <is>
          <t>76645</t>
        </is>
      </c>
      <c r="L244">
        <v>3</v>
      </c>
      <c r="M244" t="inlineStr">
        <is>
          <t>Medium</t>
        </is>
      </c>
      <c r="N244" t="inlineStr">
        <is>
          <t>右侧乳腺实性结节（ACR BI-RADS分类：3），建议6个月内复查。
左侧乳腺未见明确占位性病变（ACR BI-RADS分类：1）。
</t>
        </is>
      </c>
      <c r="O244" t="inlineStr">
        <is>
          <t>2026/09/11</t>
        </is>
      </c>
      <c r="P244" t="inlineStr">
        <is>
          <t>NzU4NzY5NTMxNTU3OTM1ODQyOTpyZWN2ZEVjZ2J4N3hjZTpjNGNkZmRiZTI1YzRiNzJmNTY1Y2FiNDQyMDBmODUwYTox</t>
        </is>
      </c>
      <c r="Q244" t="inlineStr">
        <is>
          <t>非科室自有患者</t>
        </is>
      </c>
      <c r="R244" t="inlineStr">
        <is>
          <t>N</t>
        </is>
      </c>
      <c r="S244" t="inlineStr">
        <is>
          <t>团险客户</t>
        </is>
      </c>
      <c r="T244"/>
      <c r="U244"/>
      <c r="V244"/>
      <c r="W244"/>
      <c r="X244"/>
      <c r="Y244"/>
      <c r="Z244"/>
      <c r="AA244"/>
      <c r="AB244" s="2"/>
      <c r="AC244"/>
      <c r="AD244"/>
      <c r="AE244"/>
      <c r="AF244"/>
      <c r="AG244"/>
      <c r="AH244" t="inlineStr">
        <is>
          <t>不重复</t>
        </is>
      </c>
      <c r="AI244"/>
      <c r="AJ244"/>
      <c r="AK244" t="inlineStr">
        <is>
          <t>2026/09/11</t>
        </is>
      </c>
      <c r="AL244"/>
      <c r="AM244" s="2">
        <v>46093.773148148146</v>
      </c>
      <c r="AN244"/>
      <c r="AO244" t="inlineStr">
        <is>
          <t>目标结节, 已复核</t>
        </is>
      </c>
    </row>
    <row r="245" ht="25.5" customHeight="1">
      <c r="A245" t="inlineStr">
        <is>
          <t>GZM</t>
        </is>
      </c>
      <c r="B245" t="inlineStr">
        <is>
          <t>GZU Internal Medicine Oncology</t>
        </is>
      </c>
      <c r="C245" t="inlineStr">
        <is>
          <t>WANG Li Wei</t>
        </is>
      </c>
      <c r="D245" t="inlineStr">
        <is>
          <t>GHI0000377-26</t>
        </is>
      </c>
      <c r="E245" s="2">
        <v>46091</v>
      </c>
      <c r="F245" t="inlineStr">
        <is>
          <t>2694025</t>
        </is>
      </c>
      <c r="G245"/>
      <c r="H245"/>
      <c r="I245" t="inlineStr">
        <is>
          <t>66</t>
        </is>
      </c>
      <c r="J245" t="inlineStr">
        <is>
          <t>BI-RADS</t>
        </is>
      </c>
      <c r="K245" t="inlineStr">
        <is>
          <t>77059</t>
        </is>
      </c>
      <c r="L245">
        <v>3</v>
      </c>
      <c r="M245" t="inlineStr">
        <is>
          <t>Medium</t>
        </is>
      </c>
      <c r="N245" t="inlineStr">
        <is>
          <t>考虑右侧乳腺术后改变；右侧乳腺微小结节,考虑良性（BI-RADS 3),建议6个月复查。
左侧乳腺MRI无明显异常。</t>
        </is>
      </c>
      <c r="O245" t="inlineStr">
        <is>
          <t>2026/09/10</t>
        </is>
      </c>
      <c r="P245" t="inlineStr">
        <is>
          <t>NzU4NzY5NTMxNTU3OTM1ODQyOTpyZWN2ZHlJV240TG9ZQzozODk2M2FmM2VlN2ViZjAyZTU1MjljODVjOTY5NzE5Nzox</t>
        </is>
      </c>
      <c r="Q245" t="inlineStr">
        <is>
          <t>非科室自有患者</t>
        </is>
      </c>
      <c r="R245" t="inlineStr">
        <is>
          <t>Y</t>
        </is>
      </c>
      <c r="S245"/>
      <c r="T245" t="inlineStr">
        <is>
          <t>Y</t>
        </is>
      </c>
      <c r="U245" t="inlineStr">
        <is>
          <t>未回复</t>
        </is>
      </c>
      <c r="V245"/>
      <c r="W245"/>
      <c r="X245"/>
      <c r="Y245" t="inlineStr">
        <is>
          <t>N</t>
        </is>
      </c>
      <c r="Z245" t="inlineStr">
        <is>
          <t>未取得联系</t>
        </is>
      </c>
      <c r="AA245"/>
      <c r="AB245" s="2"/>
      <c r="AC245"/>
      <c r="AD245"/>
      <c r="AE245"/>
      <c r="AF245"/>
      <c r="AG245"/>
      <c r="AH245" t="inlineStr">
        <is>
          <t>不重复</t>
        </is>
      </c>
      <c r="AI245"/>
      <c r="AJ245"/>
      <c r="AK245" t="inlineStr">
        <is>
          <t>2026/09/10</t>
        </is>
      </c>
      <c r="AL245"/>
      <c r="AM245" s="2">
        <v>46092.83474537037</v>
      </c>
      <c r="AN245"/>
      <c r="AO245" t="inlineStr">
        <is>
          <t>目标结节, 已复核, 需跟进病例, 已与患者沟通</t>
        </is>
      </c>
    </row>
    <row r="246" ht="25.5" customHeight="1">
      <c r="A246" t="inlineStr">
        <is>
          <t>GZM</t>
        </is>
      </c>
      <c r="B246" t="inlineStr">
        <is>
          <t>GZU Health Management Center</t>
        </is>
      </c>
      <c r="C246" t="inlineStr">
        <is>
          <t>WANG Lin</t>
        </is>
      </c>
      <c r="D246" t="inlineStr">
        <is>
          <t>GHO0042447-26</t>
        </is>
      </c>
      <c r="E246" s="2">
        <v>46091</v>
      </c>
      <c r="F246" t="inlineStr">
        <is>
          <t>2797601</t>
        </is>
      </c>
      <c r="G246" t="inlineStr">
        <is>
          <t>李瑛瑛</t>
        </is>
      </c>
      <c r="H246" t="inlineStr">
        <is>
          <t>女</t>
        </is>
      </c>
      <c r="I246" t="inlineStr">
        <is>
          <t>47</t>
        </is>
      </c>
      <c r="J246" t="inlineStr">
        <is>
          <t>BI-RADS</t>
        </is>
      </c>
      <c r="K246" t="inlineStr">
        <is>
          <t>76645</t>
        </is>
      </c>
      <c r="L246">
        <v>3</v>
      </c>
      <c r="M246" t="inlineStr">
        <is>
          <t>Medium</t>
        </is>
      </c>
      <c r="N246" t="inlineStr">
        <is>
          <t>右侧乳腺低回声，腺病可能（BI-RADS分类：3），建议6个月内复查。
左侧乳腺低回声结节（BI-RADS分类：3），建议6个月内复查。
</t>
        </is>
      </c>
      <c r="O246" t="inlineStr">
        <is>
          <t>2026/09/10</t>
        </is>
      </c>
      <c r="P246" t="inlineStr">
        <is>
          <t>NzU4NzY5NTMxNTU3OTM1ODQyOTpyZWN2ZHlJWjV6SGF0QjpkNmJjNTU5OWY0MTI1MTczYWQ1ODQ1M2Q1YzU4ZTE3Yjox</t>
        </is>
      </c>
      <c r="Q246" t="inlineStr">
        <is>
          <t>非科室自有患者</t>
        </is>
      </c>
      <c r="R246" t="inlineStr">
        <is>
          <t>Y</t>
        </is>
      </c>
      <c r="S246"/>
      <c r="T246" t="inlineStr">
        <is>
          <t>Y</t>
        </is>
      </c>
      <c r="U246" t="inlineStr">
        <is>
          <t>暂时不需要</t>
        </is>
      </c>
      <c r="V246"/>
      <c r="W246"/>
      <c r="X246"/>
      <c r="Y246" t="inlineStr">
        <is>
          <t>N</t>
        </is>
      </c>
      <c r="Z246" t="inlineStr">
        <is>
          <t>患者拒绝</t>
        </is>
      </c>
      <c r="AA246"/>
      <c r="AB246" s="2"/>
      <c r="AC246"/>
      <c r="AD246"/>
      <c r="AE246"/>
      <c r="AF246"/>
      <c r="AG246"/>
      <c r="AH246" t="inlineStr">
        <is>
          <t>不重复</t>
        </is>
      </c>
      <c r="AI246"/>
      <c r="AJ246"/>
      <c r="AK246" t="inlineStr">
        <is>
          <t>2026/09/10</t>
        </is>
      </c>
      <c r="AL246"/>
      <c r="AM246" s="2">
        <v>46092.83474537037</v>
      </c>
      <c r="AN246"/>
      <c r="AO246" t="inlineStr">
        <is>
          <t>目标结节, 已复核, 需跟进病例, 已与患者沟通</t>
        </is>
      </c>
    </row>
    <row r="247" ht="25.5" customHeight="1">
      <c r="A247" t="inlineStr">
        <is>
          <t>GZM</t>
        </is>
      </c>
      <c r="B247" t="inlineStr">
        <is>
          <t>GZU Health Management Center</t>
        </is>
      </c>
      <c r="C247" t="inlineStr">
        <is>
          <t>CHANG Shuangju Samantha</t>
        </is>
      </c>
      <c r="D247" t="inlineStr">
        <is>
          <t>GHO0043857-26</t>
        </is>
      </c>
      <c r="E247" s="2">
        <v>46091</v>
      </c>
      <c r="F247" t="inlineStr">
        <is>
          <t>1399342</t>
        </is>
      </c>
      <c r="G247" t="inlineStr">
        <is>
          <t>何晓星</t>
        </is>
      </c>
      <c r="H247"/>
      <c r="I247" t="inlineStr">
        <is>
          <t>41</t>
        </is>
      </c>
      <c r="J247" t="inlineStr">
        <is>
          <t>BI-RADS</t>
        </is>
      </c>
      <c r="K247" t="inlineStr">
        <is>
          <t>76645</t>
        </is>
      </c>
      <c r="L247">
        <v>3</v>
      </c>
      <c r="M247" t="inlineStr">
        <is>
          <t>Medium</t>
        </is>
      </c>
      <c r="N247" t="inlineStr">
        <is>
          <t>左侧乳腺片状低回声（BI-RADS分类：3），建议6个月内复查。
双侧乳腺多发囊性病灶（BI-RADS分类：2）。</t>
        </is>
      </c>
      <c r="O247" t="inlineStr">
        <is>
          <t>2026/09/10</t>
        </is>
      </c>
      <c r="P247" t="inlineStr">
        <is>
          <t>NzU4NzY5NTMxNTU3OTM1ODQyOTpyZWN2ZHlKMFFBYUZEMTo4NzY3MmIwZDI2ODI0NzYzOTllNTcyOGZmZDMwYjAxYzox</t>
        </is>
      </c>
      <c r="Q247" t="inlineStr">
        <is>
          <t>非科室自有患者</t>
        </is>
      </c>
      <c r="R247" t="inlineStr">
        <is>
          <t>Y</t>
        </is>
      </c>
      <c r="S247"/>
      <c r="T247" t="inlineStr">
        <is>
          <t>Y</t>
        </is>
      </c>
      <c r="U247" t="inlineStr">
        <is>
          <t>暂时不需要</t>
        </is>
      </c>
      <c r="V247"/>
      <c r="W247"/>
      <c r="X247"/>
      <c r="Y247" t="inlineStr">
        <is>
          <t>N</t>
        </is>
      </c>
      <c r="Z247" t="inlineStr">
        <is>
          <t>患者拒绝</t>
        </is>
      </c>
      <c r="AA247"/>
      <c r="AB247" s="2"/>
      <c r="AC247"/>
      <c r="AD247"/>
      <c r="AE247"/>
      <c r="AF247"/>
      <c r="AG247"/>
      <c r="AH247" t="inlineStr">
        <is>
          <t>不重复</t>
        </is>
      </c>
      <c r="AI247"/>
      <c r="AJ247"/>
      <c r="AK247" t="inlineStr">
        <is>
          <t>2026/09/10</t>
        </is>
      </c>
      <c r="AL247"/>
      <c r="AM247" s="2">
        <v>46092.83474537037</v>
      </c>
      <c r="AN247"/>
      <c r="AO247" t="inlineStr">
        <is>
          <t>目标结节, 已复核, 需跟进病例, 已与患者沟通</t>
        </is>
      </c>
    </row>
    <row r="248" ht="25.5" customHeight="1">
      <c r="A248" t="inlineStr">
        <is>
          <t>GZM</t>
        </is>
      </c>
      <c r="B248" t="inlineStr">
        <is>
          <t>GZU Health Management Center</t>
        </is>
      </c>
      <c r="C248" t="inlineStr">
        <is>
          <t>XIONG Xiao Bo 27250</t>
        </is>
      </c>
      <c r="D248" t="inlineStr">
        <is>
          <t>GHO0043822-26</t>
        </is>
      </c>
      <c r="E248" s="2">
        <v>46091</v>
      </c>
      <c r="F248" t="inlineStr">
        <is>
          <t>2322533</t>
        </is>
      </c>
      <c r="G248" t="inlineStr">
        <is>
          <t xml:space="preserve"> 钟珊</t>
        </is>
      </c>
      <c r="H248"/>
      <c r="I248" t="inlineStr">
        <is>
          <t>40</t>
        </is>
      </c>
      <c r="J248" t="inlineStr">
        <is>
          <t>BI-RADS</t>
        </is>
      </c>
      <c r="K248" t="inlineStr">
        <is>
          <t>76645</t>
        </is>
      </c>
      <c r="L248">
        <v>3</v>
      </c>
      <c r="M248" t="inlineStr">
        <is>
          <t>Medium</t>
        </is>
      </c>
      <c r="N248" t="inlineStr">
        <is>
          <t>左侧乳腺囊实性结节（BI-RADS分类：3），建议6个月内复查。
右侧乳腺多发囊肿（BI-RADS分类：2），建议12个月内复查。
</t>
        </is>
      </c>
      <c r="O248" t="inlineStr">
        <is>
          <t>2026/09/10</t>
        </is>
      </c>
      <c r="P248" t="inlineStr">
        <is>
          <t>NzU4NzY5NTMxNTU3OTM1ODQyOTpyZWN2ZHlJVlA1U080ZzpmZTZkMTFkMjlmNDU5M2M5NTY5Y2RiODZmNTZkNjZkMDox</t>
        </is>
      </c>
      <c r="Q248" t="inlineStr">
        <is>
          <t>非科室自有患者</t>
        </is>
      </c>
      <c r="R248" t="inlineStr">
        <is>
          <t>N</t>
        </is>
      </c>
      <c r="S248" t="inlineStr">
        <is>
          <t>团险客户</t>
        </is>
      </c>
      <c r="T248"/>
      <c r="U248"/>
      <c r="V248"/>
      <c r="W248"/>
      <c r="X248"/>
      <c r="Y248"/>
      <c r="Z248"/>
      <c r="AA248"/>
      <c r="AB248" s="2"/>
      <c r="AC248"/>
      <c r="AD248"/>
      <c r="AE248"/>
      <c r="AF248"/>
      <c r="AG248"/>
      <c r="AH248" t="inlineStr">
        <is>
          <t>不重复</t>
        </is>
      </c>
      <c r="AI248"/>
      <c r="AJ248"/>
      <c r="AK248" t="inlineStr">
        <is>
          <t>2026/09/10</t>
        </is>
      </c>
      <c r="AL248"/>
      <c r="AM248" s="2">
        <v>46092.83474537037</v>
      </c>
      <c r="AN248"/>
      <c r="AO248" t="inlineStr">
        <is>
          <t>目标结节, 已复核</t>
        </is>
      </c>
    </row>
    <row r="249" ht="25.5" customHeight="1">
      <c r="A249" t="inlineStr">
        <is>
          <t>GZM</t>
        </is>
      </c>
      <c r="B249" t="inlineStr">
        <is>
          <t>GZU Family Medicine</t>
        </is>
      </c>
      <c r="C249" t="inlineStr">
        <is>
          <t>CHEN Mei Lin</t>
        </is>
      </c>
      <c r="D249" t="inlineStr">
        <is>
          <t>GHO0042865-26</t>
        </is>
      </c>
      <c r="E249" s="2">
        <v>46090</v>
      </c>
      <c r="F249" t="inlineStr">
        <is>
          <t>1128537</t>
        </is>
      </c>
      <c r="G249" t="inlineStr">
        <is>
          <t>曹学盈</t>
        </is>
      </c>
      <c r="H249"/>
      <c r="I249" t="inlineStr">
        <is>
          <t>24</t>
        </is>
      </c>
      <c r="J249" t="inlineStr">
        <is>
          <t>BI-RADS</t>
        </is>
      </c>
      <c r="K249" t="inlineStr">
        <is>
          <t>76645</t>
        </is>
      </c>
      <c r="L249">
        <v>3</v>
      </c>
      <c r="M249" t="inlineStr">
        <is>
          <t>Medium</t>
        </is>
      </c>
      <c r="N249" t="inlineStr">
        <is>
          <t>双侧乳腺多发低回声结节（BI-RADS分类：3），左侧结节径线稍增大，建议6个月复查。
双侧腋窝未见明确异常淋巴结声像。
Multiple bilateral breast hypoechoic nodules (BI-RADS classification: 3), with slightly increased diameter of the left nodule, follow-up is recommended in 6 months.
No definite abnormal lymph nodes were observed in the bilateral axillary regions.</t>
        </is>
      </c>
      <c r="O249" t="inlineStr">
        <is>
          <t>2026/09/09</t>
        </is>
      </c>
      <c r="P249" t="inlineStr">
        <is>
          <t>NzU4NzY5NTMxNTU3OTM1ODQyOTpyZWN2ZHQ1VzBLNE1BRTpmN2NiNGFkMmMxMjRiNjhkODU4NjZjYjVhMzI4YjkwODox</t>
        </is>
      </c>
      <c r="Q249" t="inlineStr">
        <is>
          <t>非科室自有患者</t>
        </is>
      </c>
      <c r="R249" t="inlineStr">
        <is>
          <t>Y</t>
        </is>
      </c>
      <c r="S249"/>
      <c r="T249" t="inlineStr">
        <is>
          <t>Y</t>
        </is>
      </c>
      <c r="U249" t="inlineStr">
        <is>
          <t>不回复/失联</t>
        </is>
      </c>
      <c r="V249"/>
      <c r="W249"/>
      <c r="X249"/>
      <c r="Y249" t="inlineStr">
        <is>
          <t>N</t>
        </is>
      </c>
      <c r="Z249" t="inlineStr">
        <is>
          <t>未取得联系</t>
        </is>
      </c>
      <c r="AA249"/>
      <c r="AB249" s="2"/>
      <c r="AC249"/>
      <c r="AD249"/>
      <c r="AE249"/>
      <c r="AF249"/>
      <c r="AG249"/>
      <c r="AH249" t="inlineStr">
        <is>
          <t>不重复</t>
        </is>
      </c>
      <c r="AI249"/>
      <c r="AJ249"/>
      <c r="AK249" t="inlineStr">
        <is>
          <t>2026/09/09</t>
        </is>
      </c>
      <c r="AL249"/>
      <c r="AM249" s="2">
        <v>46091.87017361111</v>
      </c>
      <c r="AN249"/>
      <c r="AO249" t="inlineStr">
        <is>
          <t>目标结节, 已复核, 需跟进病例, 已与患者沟通</t>
        </is>
      </c>
    </row>
    <row r="250" ht="25.5" customHeight="1">
      <c r="A250" t="inlineStr">
        <is>
          <t>GZM</t>
        </is>
      </c>
      <c r="B250" t="inlineStr">
        <is>
          <t>GZU Family Medicine</t>
        </is>
      </c>
      <c r="C250" t="inlineStr">
        <is>
          <t>WANG Lin</t>
        </is>
      </c>
      <c r="D250" t="inlineStr">
        <is>
          <t>GHO0042905-26</t>
        </is>
      </c>
      <c r="E250" s="2">
        <v>46089</v>
      </c>
      <c r="F250" t="inlineStr">
        <is>
          <t>2809685</t>
        </is>
      </c>
      <c r="G250" t="inlineStr">
        <is>
          <t>李程</t>
        </is>
      </c>
      <c r="H250"/>
      <c r="I250" t="inlineStr">
        <is>
          <t>38</t>
        </is>
      </c>
      <c r="J250" t="inlineStr">
        <is>
          <t>BI-RADS</t>
        </is>
      </c>
      <c r="K250" t="inlineStr">
        <is>
          <t>76645</t>
        </is>
      </c>
      <c r="L250">
        <v>3</v>
      </c>
      <c r="M250" t="inlineStr">
        <is>
          <t>Medium</t>
        </is>
      </c>
      <c r="N250" t="inlineStr">
        <is>
          <t>双侧乳腺多发实性结节，（BI-RADS分类：3），建议6个月内复查。
双侧乳腺多发囊性结节，（BI-RADS分类：2）。
双侧腋窝未见明确异常淋巴结声像。
</t>
        </is>
      </c>
      <c r="O250" t="inlineStr">
        <is>
          <t>2026/09/08</t>
        </is>
      </c>
      <c r="P250" t="inlineStr">
        <is>
          <t>NzU4NzY5NTMxNTU3OTM1ODQyOTpyZWN2ZG1QMlVMM1RXSjo2OWFlMGQyNzM1NjI5NDk2ZmUxMzY1MjZmY2NmYTBhMDox</t>
        </is>
      </c>
      <c r="Q250" t="inlineStr">
        <is>
          <t>非科室自有患者</t>
        </is>
      </c>
      <c r="R250" t="inlineStr">
        <is>
          <t>Y</t>
        </is>
      </c>
      <c r="S250"/>
      <c r="T250" t="inlineStr">
        <is>
          <t>Y</t>
        </is>
      </c>
      <c r="U250" t="inlineStr">
        <is>
          <t>暂时不需要</t>
        </is>
      </c>
      <c r="V250"/>
      <c r="W250"/>
      <c r="X250"/>
      <c r="Y250" t="inlineStr">
        <is>
          <t>N</t>
        </is>
      </c>
      <c r="Z250" t="inlineStr">
        <is>
          <t>患者拒绝</t>
        </is>
      </c>
      <c r="AA250"/>
      <c r="AB250" s="2"/>
      <c r="AC250"/>
      <c r="AD250"/>
      <c r="AE250"/>
      <c r="AF250"/>
      <c r="AG250"/>
      <c r="AH250" t="inlineStr">
        <is>
          <t>不重复</t>
        </is>
      </c>
      <c r="AI250"/>
      <c r="AJ250"/>
      <c r="AK250" t="inlineStr">
        <is>
          <t>2026/09/08</t>
        </is>
      </c>
      <c r="AL250"/>
      <c r="AM250" s="2">
        <v>46090.811423611114</v>
      </c>
      <c r="AN250"/>
      <c r="AO250" t="inlineStr">
        <is>
          <t>目标结节, 已复核, 需跟进病例, 已与患者沟通</t>
        </is>
      </c>
    </row>
    <row r="251" ht="25.5" customHeight="1">
      <c r="A251" t="inlineStr">
        <is>
          <t>GZM</t>
        </is>
      </c>
      <c r="B251" t="inlineStr">
        <is>
          <t>GZU Health Management Center</t>
        </is>
      </c>
      <c r="C251" t="inlineStr">
        <is>
          <t>CHEN Mei Lin（vip check-up center）</t>
        </is>
      </c>
      <c r="D251" t="inlineStr">
        <is>
          <t>GHO0039867-26</t>
        </is>
      </c>
      <c r="E251" s="2">
        <v>46088</v>
      </c>
      <c r="F251" t="inlineStr">
        <is>
          <t>2806690</t>
        </is>
      </c>
      <c r="G251" t="inlineStr">
        <is>
          <t>何志柔</t>
        </is>
      </c>
      <c r="H251"/>
      <c r="I251" t="inlineStr">
        <is>
          <t>56</t>
        </is>
      </c>
      <c r="J251" t="inlineStr">
        <is>
          <t>BI-RADS</t>
        </is>
      </c>
      <c r="K251" t="inlineStr">
        <is>
          <t>76645</t>
        </is>
      </c>
      <c r="L251">
        <v>3</v>
      </c>
      <c r="M251" t="inlineStr">
        <is>
          <t>Medium</t>
        </is>
      </c>
      <c r="N251" t="inlineStr">
        <is>
          <t>左侧乳腺低回声结节（BI-RADS分类：3），建议6个月内复查。
右侧乳腺未见明确占位性病变（BI-RADS分类：1）。
==Below is machine translation 以下为机器自动翻译, 翻译不一致时以原文为准==
A hypoechoic nodule in the left breast (BI-RADS category: 3). Follow-up examination is recommended within 6 months.
No evident space occupying lesion in the right breast (BI-RADS category: 1).</t>
        </is>
      </c>
      <c r="O251" t="inlineStr">
        <is>
          <t>2026/09/07</t>
        </is>
      </c>
      <c r="P251" t="inlineStr">
        <is>
          <t>NzU4NzY5NTMxNTU3OTM1ODQyOTpyZWN2ZG1PWW80cU5QdzpiNGU4NTU2ZjA2YjYyMjA4N2FiYjg1MDA1MjcxYWM5ODox</t>
        </is>
      </c>
      <c r="Q251" t="inlineStr">
        <is>
          <t>非科室自有患者</t>
        </is>
      </c>
      <c r="R251" t="inlineStr">
        <is>
          <t>Y</t>
        </is>
      </c>
      <c r="S251"/>
      <c r="T251" t="inlineStr">
        <is>
          <t>Y</t>
        </is>
      </c>
      <c r="U251" t="inlineStr">
        <is>
          <t>不回复/失联</t>
        </is>
      </c>
      <c r="V251"/>
      <c r="W251"/>
      <c r="X251"/>
      <c r="Y251" t="inlineStr">
        <is>
          <t>N</t>
        </is>
      </c>
      <c r="Z251" t="inlineStr">
        <is>
          <t>未取得联系</t>
        </is>
      </c>
      <c r="AA251"/>
      <c r="AB251" s="2"/>
      <c r="AC251"/>
      <c r="AD251"/>
      <c r="AE251"/>
      <c r="AF251"/>
      <c r="AG251"/>
      <c r="AH251" t="inlineStr">
        <is>
          <t>不重复</t>
        </is>
      </c>
      <c r="AI251"/>
      <c r="AJ251"/>
      <c r="AK251" t="inlineStr">
        <is>
          <t>2026/09/07</t>
        </is>
      </c>
      <c r="AL251"/>
      <c r="AM251" s="2">
        <v>46090.811423611114</v>
      </c>
      <c r="AN251"/>
      <c r="AO251" t="inlineStr">
        <is>
          <t>目标结节, 已复核, 需跟进病例, 已与患者沟通</t>
        </is>
      </c>
    </row>
    <row r="252" ht="25.5" customHeight="1">
      <c r="A252" t="inlineStr">
        <is>
          <t>GZM</t>
        </is>
      </c>
      <c r="B252" t="inlineStr">
        <is>
          <t>GZU Family Medicine</t>
        </is>
      </c>
      <c r="C252" t="inlineStr">
        <is>
          <t>CHEN Jin Zhi Selina,RAHMER Ralph</t>
        </is>
      </c>
      <c r="D252" t="inlineStr">
        <is>
          <t>GHO0040232-26</t>
        </is>
      </c>
      <c r="E252" s="2">
        <v>46088</v>
      </c>
      <c r="F252" t="inlineStr">
        <is>
          <t>1188728</t>
        </is>
      </c>
      <c r="G252" t="inlineStr">
        <is>
          <t>刘媛</t>
        </is>
      </c>
      <c r="H252"/>
      <c r="I252" t="inlineStr">
        <is>
          <t>41</t>
        </is>
      </c>
      <c r="J252" t="inlineStr">
        <is>
          <t>BI-RADS</t>
        </is>
      </c>
      <c r="K252" t="inlineStr">
        <is>
          <t>76645</t>
        </is>
      </c>
      <c r="L252">
        <v>3</v>
      </c>
      <c r="M252" t="inlineStr">
        <is>
          <t>Medium</t>
        </is>
      </c>
      <c r="N252" t="inlineStr">
        <is>
          <t>左侧乳腺实性结节（BI-RADS分类：3），建议6个月内复查。
右侧乳腺未见明确占位性病变（BI-RADS分类：1）。
Solid lesion in the o’clock of the left breast, the benign considered （BI-RADS:3）, follow-up in 6 months.
No evident space occupying lesion in the right breast.(BI-RADS:1)
</t>
        </is>
      </c>
      <c r="O252" t="inlineStr">
        <is>
          <t>2026/09/07</t>
        </is>
      </c>
      <c r="P252" t="inlineStr">
        <is>
          <t>NzU4NzY5NTMxNTU3OTM1ODQyOTpyZWN2ZG1PWFpJVWprdTo3MmJiNGYwODM4Y2RiZTZjM2UxZDMxY2VmNTRmNDg1Mjox</t>
        </is>
      </c>
      <c r="Q252" t="inlineStr">
        <is>
          <t>非科室自有患者</t>
        </is>
      </c>
      <c r="R252" t="inlineStr">
        <is>
          <t>Y</t>
        </is>
      </c>
      <c r="S252"/>
      <c r="T252" t="inlineStr">
        <is>
          <t>Y</t>
        </is>
      </c>
      <c r="U252" t="inlineStr">
        <is>
          <t>同意专科就诊</t>
        </is>
      </c>
      <c r="V252"/>
      <c r="W252" t="inlineStr">
        <is>
          <t>Y</t>
        </is>
      </c>
      <c r="X252" t="inlineStr">
        <is>
          <t>Y</t>
        </is>
      </c>
      <c r="Y252" t="inlineStr">
        <is>
          <t>Y</t>
        </is>
      </c>
      <c r="Z252"/>
      <c r="AA252" t="inlineStr">
        <is>
          <t>专科问诊</t>
        </is>
      </c>
      <c r="AB252" s="2">
        <v>46122</v>
      </c>
      <c r="AC252" t="inlineStr">
        <is>
          <t>N</t>
        </is>
      </c>
      <c r="AD252"/>
      <c r="AE252"/>
      <c r="AF252"/>
      <c r="AG252"/>
      <c r="AH252" t="inlineStr">
        <is>
          <t>不重复</t>
        </is>
      </c>
      <c r="AI252"/>
      <c r="AJ252"/>
      <c r="AK252" t="inlineStr">
        <is>
          <t>2026/09/07</t>
        </is>
      </c>
      <c r="AL252"/>
      <c r="AM252" s="2">
        <v>46090.811423611114</v>
      </c>
      <c r="AN252" t="inlineStr">
        <is>
          <t>医生原因取消</t>
        </is>
      </c>
      <c r="AO252" t="inlineStr">
        <is>
          <t>目标结节, 已复核, 需跟进病例, 已与患者沟通, 完成专科预约</t>
        </is>
      </c>
    </row>
    <row r="253" ht="25.5" customHeight="1">
      <c r="A253" t="inlineStr">
        <is>
          <t>GZM</t>
        </is>
      </c>
      <c r="B253" t="inlineStr">
        <is>
          <t>GZU Health Management Center</t>
        </is>
      </c>
      <c r="C253" t="inlineStr">
        <is>
          <t>CHANG Shuangju Samantha</t>
        </is>
      </c>
      <c r="D253" t="inlineStr">
        <is>
          <t>GHO0039779-26</t>
        </is>
      </c>
      <c r="E253" s="2">
        <v>46088</v>
      </c>
      <c r="F253" t="inlineStr">
        <is>
          <t>2806769</t>
        </is>
      </c>
      <c r="G253" t="inlineStr">
        <is>
          <t>李丽</t>
        </is>
      </c>
      <c r="H253"/>
      <c r="I253" t="inlineStr">
        <is>
          <t>39</t>
        </is>
      </c>
      <c r="J253" t="inlineStr">
        <is>
          <t>BI-RADS</t>
        </is>
      </c>
      <c r="K253" t="inlineStr">
        <is>
          <t>76645</t>
        </is>
      </c>
      <c r="L253">
        <v>3</v>
      </c>
      <c r="M253" t="inlineStr">
        <is>
          <t>Medium</t>
        </is>
      </c>
      <c r="N253" t="inlineStr">
        <is>
          <t>左侧乳腺多发实性结节（BI-RADS分类：3），建议6个月内复查。
右侧乳腺多发囊肿（BI-RADS分类：2）。
</t>
        </is>
      </c>
      <c r="O253" t="inlineStr">
        <is>
          <t>2026/09/07</t>
        </is>
      </c>
      <c r="P253" t="inlineStr">
        <is>
          <t>NzU4NzY5NTMxNTU3OTM1ODQyOTpyZWN2ZG1QMlVSMFdqczo4NGZmYzQ1ODI3NzE3Y2RmNWQ2ZjhlZTJhZWI0YzZiZTox</t>
        </is>
      </c>
      <c r="Q253" t="inlineStr">
        <is>
          <t>非科室自有患者</t>
        </is>
      </c>
      <c r="R253" t="inlineStr">
        <is>
          <t>Y</t>
        </is>
      </c>
      <c r="S253"/>
      <c r="T253" t="inlineStr">
        <is>
          <t>Y</t>
        </is>
      </c>
      <c r="U253" t="inlineStr">
        <is>
          <t>未回复</t>
        </is>
      </c>
      <c r="V253"/>
      <c r="W253"/>
      <c r="X253"/>
      <c r="Y253" t="inlineStr">
        <is>
          <t>N</t>
        </is>
      </c>
      <c r="Z253" t="inlineStr">
        <is>
          <t>未取得联系</t>
        </is>
      </c>
      <c r="AA253"/>
      <c r="AB253" s="2"/>
      <c r="AC253"/>
      <c r="AD253"/>
      <c r="AE253"/>
      <c r="AF253"/>
      <c r="AG253"/>
      <c r="AH253" t="inlineStr">
        <is>
          <t>不重复</t>
        </is>
      </c>
      <c r="AI253"/>
      <c r="AJ253"/>
      <c r="AK253" t="inlineStr">
        <is>
          <t>2026/09/07</t>
        </is>
      </c>
      <c r="AL253"/>
      <c r="AM253" s="2">
        <v>46090.811423611114</v>
      </c>
      <c r="AN253"/>
      <c r="AO253" t="inlineStr">
        <is>
          <t>目标结节, 已复核, 需跟进病例, 已与患者沟通</t>
        </is>
      </c>
    </row>
    <row r="254" ht="25.5" customHeight="1">
      <c r="A254" t="inlineStr">
        <is>
          <t>GZM</t>
        </is>
      </c>
      <c r="B254" t="inlineStr">
        <is>
          <t>GZU Family Medicine</t>
        </is>
      </c>
      <c r="C254" t="inlineStr">
        <is>
          <t>CHEN Mei Lin</t>
        </is>
      </c>
      <c r="D254" t="inlineStr">
        <is>
          <t>GHO0141995-25</t>
        </is>
      </c>
      <c r="E254" s="2">
        <v>46088</v>
      </c>
      <c r="F254" t="inlineStr">
        <is>
          <t>2416190</t>
        </is>
      </c>
      <c r="G254" t="inlineStr">
        <is>
          <t xml:space="preserve">Juneth  DINAMI  </t>
        </is>
      </c>
      <c r="H254"/>
      <c r="I254" t="inlineStr">
        <is>
          <t>32</t>
        </is>
      </c>
      <c r="J254" t="inlineStr">
        <is>
          <t>BI-RADS</t>
        </is>
      </c>
      <c r="K254" t="inlineStr">
        <is>
          <t>76645</t>
        </is>
      </c>
      <c r="L254">
        <v>3</v>
      </c>
      <c r="M254" t="inlineStr">
        <is>
          <t>Medium</t>
        </is>
      </c>
      <c r="N254" t="inlineStr">
        <is>
          <t>双侧乳腺实性结节（ BI-RADS：3），结节无明显变化，建议6个月复查。
双侧腋窝未见明确异常淋巴结声像。
==Below is machine translation 以下为机器自动翻译, 翻译不一致时以原文为准==
Bilateral breast solid nodules (BI-RADS: 3), no significant changes of the nodules, follow-up in 6 months recommended.
No obvious abnormal lymph node echogenicity observed in the bilateral axillary regions.</t>
        </is>
      </c>
      <c r="O254" t="inlineStr">
        <is>
          <t>2026/09/07</t>
        </is>
      </c>
      <c r="P254" t="inlineStr">
        <is>
          <t>NzU4NzY5NTMxNTU3OTM1ODQyOTpyZWN2ZG1QMEFFc1E5YjphMWI3NDQ1YWE3NjAxM2EzOTBmNDEzZDcxOGE2NzczNzox</t>
        </is>
      </c>
      <c r="Q254" t="inlineStr">
        <is>
          <t>非科室自有患者</t>
        </is>
      </c>
      <c r="R254" t="inlineStr">
        <is>
          <t>Y</t>
        </is>
      </c>
      <c r="S254"/>
      <c r="T254" t="inlineStr">
        <is>
          <t>Y</t>
        </is>
      </c>
      <c r="U254" t="inlineStr">
        <is>
          <t>暂时不需要</t>
        </is>
      </c>
      <c r="V254"/>
      <c r="W254"/>
      <c r="X254"/>
      <c r="Y254" t="inlineStr">
        <is>
          <t>N</t>
        </is>
      </c>
      <c r="Z254" t="inlineStr">
        <is>
          <t>患者拒绝</t>
        </is>
      </c>
      <c r="AA254"/>
      <c r="AB254" s="2"/>
      <c r="AC254"/>
      <c r="AD254"/>
      <c r="AE254"/>
      <c r="AF254"/>
      <c r="AG254"/>
      <c r="AH254" t="inlineStr">
        <is>
          <t>不重复</t>
        </is>
      </c>
      <c r="AI254"/>
      <c r="AJ254"/>
      <c r="AK254" t="inlineStr">
        <is>
          <t>2026/09/07</t>
        </is>
      </c>
      <c r="AL254"/>
      <c r="AM254" s="2">
        <v>46090.811423611114</v>
      </c>
      <c r="AN254"/>
      <c r="AO254" t="inlineStr">
        <is>
          <t>目标结节, 已复核, 需跟进病例, 已与患者沟通</t>
        </is>
      </c>
    </row>
    <row r="255" ht="25.5" customHeight="1">
      <c r="A255" t="inlineStr">
        <is>
          <t>GZM</t>
        </is>
      </c>
      <c r="B255" t="inlineStr">
        <is>
          <t>GZU Health Management Center</t>
        </is>
      </c>
      <c r="C255" t="inlineStr">
        <is>
          <t>CHANG Shuangju Samantha</t>
        </is>
      </c>
      <c r="D255" t="inlineStr">
        <is>
          <t>GHO0038158-26</t>
        </is>
      </c>
      <c r="E255" s="2">
        <v>46088</v>
      </c>
      <c r="F255" t="inlineStr">
        <is>
          <t>2795217</t>
        </is>
      </c>
      <c r="G255" t="inlineStr">
        <is>
          <t>张嘉祺</t>
        </is>
      </c>
      <c r="H255"/>
      <c r="I255" t="inlineStr">
        <is>
          <t>25</t>
        </is>
      </c>
      <c r="J255" t="inlineStr">
        <is>
          <t>BI-RADS</t>
        </is>
      </c>
      <c r="K255" t="inlineStr">
        <is>
          <t>76645</t>
        </is>
      </c>
      <c r="L255">
        <v>3</v>
      </c>
      <c r="M255" t="inlineStr">
        <is>
          <t>Medium</t>
        </is>
      </c>
      <c r="N255" t="inlineStr">
        <is>
          <t>双侧乳腺实性结节（BI-RADS分类：3），建议6个月内复查。
</t>
        </is>
      </c>
      <c r="O255" t="inlineStr">
        <is>
          <t>2026/09/07</t>
        </is>
      </c>
      <c r="P255" t="inlineStr">
        <is>
          <t>NzU4NzY5NTMxNTU3OTM1ODQyOTpyZWN2ZG1PVkVOVmpyczoxOGJkNWU5MWI1YmNiOWJiYzQzMjNjNjVmY2MyOWVkYzox</t>
        </is>
      </c>
      <c r="Q255" t="inlineStr">
        <is>
          <t>非科室自有患者</t>
        </is>
      </c>
      <c r="R255" t="inlineStr">
        <is>
          <t>N</t>
        </is>
      </c>
      <c r="S255" t="inlineStr">
        <is>
          <t>团险客户</t>
        </is>
      </c>
      <c r="T255"/>
      <c r="U255"/>
      <c r="V255"/>
      <c r="W255"/>
      <c r="X255"/>
      <c r="Y255"/>
      <c r="Z255"/>
      <c r="AA255"/>
      <c r="AB255" s="2"/>
      <c r="AC255"/>
      <c r="AD255"/>
      <c r="AE255"/>
      <c r="AF255"/>
      <c r="AG255"/>
      <c r="AH255" t="inlineStr">
        <is>
          <t>不重复</t>
        </is>
      </c>
      <c r="AI255"/>
      <c r="AJ255"/>
      <c r="AK255" t="inlineStr">
        <is>
          <t>2026/09/07</t>
        </is>
      </c>
      <c r="AL255"/>
      <c r="AM255" s="2">
        <v>46090.811423611114</v>
      </c>
      <c r="AN255"/>
      <c r="AO255" t="inlineStr">
        <is>
          <t>目标结节, 已复核</t>
        </is>
      </c>
    </row>
    <row r="256" ht="25.5" customHeight="1">
      <c r="A256" t="inlineStr">
        <is>
          <t>GZM</t>
        </is>
      </c>
      <c r="B256" t="inlineStr">
        <is>
          <t>GZU Health Management Center</t>
        </is>
      </c>
      <c r="C256" t="inlineStr">
        <is>
          <t>CHI Qiu Wen Nancy</t>
        </is>
      </c>
      <c r="D256" t="inlineStr">
        <is>
          <t>GHO0040833-26</t>
        </is>
      </c>
      <c r="E256" s="2">
        <v>46087</v>
      </c>
      <c r="F256" t="inlineStr">
        <is>
          <t>1353396</t>
        </is>
      </c>
      <c r="G256" t="inlineStr">
        <is>
          <t xml:space="preserve"> 黄嘉羽</t>
        </is>
      </c>
      <c r="H256"/>
      <c r="I256" t="inlineStr">
        <is>
          <t>39</t>
        </is>
      </c>
      <c r="J256" t="inlineStr">
        <is>
          <t>BI-RADS</t>
        </is>
      </c>
      <c r="K256" t="inlineStr">
        <is>
          <t>76645</t>
        </is>
      </c>
      <c r="L256">
        <v>3</v>
      </c>
      <c r="M256" t="inlineStr">
        <is>
          <t>Medium</t>
        </is>
      </c>
      <c r="N256" t="inlineStr">
        <is>
          <t>右侧乳腺实性结节（BI-RADS分类：3），建议6个月内复查。
左侧乳腺未见明确占位性病变（BI-RADS分类：1）。
</t>
        </is>
      </c>
      <c r="O256" t="inlineStr">
        <is>
          <t>2026/09/06</t>
        </is>
      </c>
      <c r="P256" t="inlineStr">
        <is>
          <t>NzU4NzY5NTMxNTU3OTM1ODQyOTpyZWN2ZG1PWFprNTRtbjpmYjc4MTEyOWQyMmY4NjVhODE5OWRkYmMyYWUyN2Y2MTox</t>
        </is>
      </c>
      <c r="Q256" t="inlineStr">
        <is>
          <t>非科室自有患者</t>
        </is>
      </c>
      <c r="R256" t="inlineStr">
        <is>
          <t>Y</t>
        </is>
      </c>
      <c r="S256"/>
      <c r="T256" t="inlineStr">
        <is>
          <t>Y</t>
        </is>
      </c>
      <c r="U256" t="inlineStr">
        <is>
          <t>同意专科就诊</t>
        </is>
      </c>
      <c r="V256"/>
      <c r="W256" t="inlineStr">
        <is>
          <t>Y</t>
        </is>
      </c>
      <c r="X256" t="inlineStr">
        <is>
          <t>Y</t>
        </is>
      </c>
      <c r="Y256" t="inlineStr">
        <is>
          <t>Y</t>
        </is>
      </c>
      <c r="Z256"/>
      <c r="AA256" t="inlineStr">
        <is>
          <t>专科问诊</t>
        </is>
      </c>
      <c r="AB256" s="2">
        <v>46099</v>
      </c>
      <c r="AC256" t="inlineStr">
        <is>
          <t>Y</t>
        </is>
      </c>
      <c r="AD256" t="inlineStr">
        <is>
          <t>GHO0045795-26
</t>
        </is>
      </c>
      <c r="AE256" t="inlineStr">
        <is>
          <t>N</t>
        </is>
      </c>
      <c r="AF256" t="inlineStr">
        <is>
          <t>N</t>
        </is>
      </c>
      <c r="AG256"/>
      <c r="AH256" t="inlineStr">
        <is>
          <t>不重复</t>
        </is>
      </c>
      <c r="AI256"/>
      <c r="AJ256"/>
      <c r="AK256" t="inlineStr">
        <is>
          <t>2026/09/06</t>
        </is>
      </c>
      <c r="AL256"/>
      <c r="AM256" s="2">
        <v>46090.811423611114</v>
      </c>
      <c r="AN256"/>
      <c r="AO256" t="inlineStr">
        <is>
          <t>目标结节, 已复核, 需跟进病例, 已与患者沟通, 完成专科预约, 完成专科问诊</t>
        </is>
      </c>
    </row>
    <row r="257" ht="25.5" customHeight="1">
      <c r="A257" t="inlineStr">
        <is>
          <t>GZM</t>
        </is>
      </c>
      <c r="B257" t="inlineStr">
        <is>
          <t>GZU Family Medicine</t>
        </is>
      </c>
      <c r="C257" t="inlineStr">
        <is>
          <t>CHANG Shuangju Samantha</t>
        </is>
      </c>
      <c r="D257" t="inlineStr">
        <is>
          <t>GHO0040338-26</t>
        </is>
      </c>
      <c r="E257" s="2">
        <v>46086</v>
      </c>
      <c r="F257" t="inlineStr">
        <is>
          <t>1677860</t>
        </is>
      </c>
      <c r="G257" t="inlineStr">
        <is>
          <t>周杨</t>
        </is>
      </c>
      <c r="H257"/>
      <c r="I257" t="inlineStr">
        <is>
          <t>42</t>
        </is>
      </c>
      <c r="J257" t="inlineStr">
        <is>
          <t>BI-RADS</t>
        </is>
      </c>
      <c r="K257" t="inlineStr">
        <is>
          <t>76645</t>
        </is>
      </c>
      <c r="L257">
        <v>3</v>
      </c>
      <c r="M257" t="inlineStr">
        <is>
          <t>Medium</t>
        </is>
      </c>
      <c r="N257" t="inlineStr">
        <is>
          <t>
双侧乳腺多发实性结节，（BI-RADS分类：3），建议6个月内复查。
双侧腋窝未见明确异常淋巴结声像。
</t>
        </is>
      </c>
      <c r="O257" t="inlineStr">
        <is>
          <t>2026/09/05</t>
        </is>
      </c>
      <c r="P257" t="inlineStr">
        <is>
          <t>NzU4NzY5NTMxNTU3OTM1ODQyOTpyZWN2ZDViRHhKUkZBMTpkOGFjMGUzYThlM2ZlYjI3OWNmZTIzYzE1Y2Y0NzQ0Nzox</t>
        </is>
      </c>
      <c r="Q257" t="inlineStr">
        <is>
          <t>非科室自有患者</t>
        </is>
      </c>
      <c r="R257" t="inlineStr">
        <is>
          <t>Y</t>
        </is>
      </c>
      <c r="S257"/>
      <c r="T257" t="inlineStr">
        <is>
          <t>Y</t>
        </is>
      </c>
      <c r="U257" t="inlineStr">
        <is>
          <t>不回复/失联</t>
        </is>
      </c>
      <c r="V257"/>
      <c r="W257" t="inlineStr">
        <is>
          <t>N</t>
        </is>
      </c>
      <c r="X257"/>
      <c r="Y257" t="inlineStr">
        <is>
          <t>N</t>
        </is>
      </c>
      <c r="Z257" t="inlineStr">
        <is>
          <t>未取得联系</t>
        </is>
      </c>
      <c r="AA257"/>
      <c r="AB257" s="2"/>
      <c r="AC257"/>
      <c r="AD257"/>
      <c r="AE257"/>
      <c r="AF257"/>
      <c r="AG257"/>
      <c r="AH257" t="inlineStr">
        <is>
          <t>不重复</t>
        </is>
      </c>
      <c r="AI257"/>
      <c r="AJ257"/>
      <c r="AK257" t="inlineStr">
        <is>
          <t>2026/09/05</t>
        </is>
      </c>
      <c r="AL257"/>
      <c r="AM257" s="2">
        <v>46087.78320601852</v>
      </c>
      <c r="AN257"/>
      <c r="AO257" t="inlineStr">
        <is>
          <t>目标结节, 已复核, 需跟进病例, 已与患者沟通</t>
        </is>
      </c>
    </row>
    <row r="258" ht="25.5" customHeight="1">
      <c r="A258" t="inlineStr">
        <is>
          <t>GZM</t>
        </is>
      </c>
      <c r="B258" t="inlineStr">
        <is>
          <t>GZU Health Management Center</t>
        </is>
      </c>
      <c r="C258" t="inlineStr">
        <is>
          <t>CHI Qiu Wen Nancy</t>
        </is>
      </c>
      <c r="D258" t="inlineStr">
        <is>
          <t>GHO0039887-26</t>
        </is>
      </c>
      <c r="E258" s="2">
        <v>46085</v>
      </c>
      <c r="F258" t="inlineStr">
        <is>
          <t>2802976</t>
        </is>
      </c>
      <c r="G258" t="inlineStr">
        <is>
          <t>石佩柔</t>
        </is>
      </c>
      <c r="H258"/>
      <c r="I258" t="inlineStr">
        <is>
          <t>32</t>
        </is>
      </c>
      <c r="J258" t="inlineStr">
        <is>
          <t>BI-RADS</t>
        </is>
      </c>
      <c r="K258" t="inlineStr">
        <is>
          <t>76645</t>
        </is>
      </c>
      <c r="L258">
        <v>3</v>
      </c>
      <c r="M258" t="inlineStr">
        <is>
          <t>Medium</t>
        </is>
      </c>
      <c r="N258" t="inlineStr">
        <is>
          <t>双侧乳腺实性结节（BI-RADS分类：3），建议6个月内复查。
</t>
        </is>
      </c>
      <c r="O258" t="inlineStr">
        <is>
          <t>2026/09/04</t>
        </is>
      </c>
      <c r="P258" t="inlineStr">
        <is>
          <t>NzU4NzY5NTMxNTU3OTM1ODQyOTpyZWN2Y1o5WTVGNXJtUDpiMGFhOTAxOWMzYmQ5MGZjYTNjNWUwNDhmMzAzZjVmMTox</t>
        </is>
      </c>
      <c r="Q258" t="inlineStr">
        <is>
          <t>非科室自有患者</t>
        </is>
      </c>
      <c r="R258" t="inlineStr">
        <is>
          <t>Y</t>
        </is>
      </c>
      <c r="S258"/>
      <c r="T258" t="inlineStr">
        <is>
          <t>Y</t>
        </is>
      </c>
      <c r="U258" t="inlineStr">
        <is>
          <t>同意专科就诊</t>
        </is>
      </c>
      <c r="V258"/>
      <c r="W258" t="inlineStr">
        <is>
          <t>Y</t>
        </is>
      </c>
      <c r="X258" t="inlineStr">
        <is>
          <t>Y</t>
        </is>
      </c>
      <c r="Y258" t="inlineStr">
        <is>
          <t>Y</t>
        </is>
      </c>
      <c r="Z258"/>
      <c r="AA258" t="inlineStr">
        <is>
          <t>专科问诊</t>
        </is>
      </c>
      <c r="AB258" s="2">
        <v>46094</v>
      </c>
      <c r="AC258" t="inlineStr">
        <is>
          <t>Y</t>
        </is>
      </c>
      <c r="AD258" t="inlineStr">
        <is>
          <t>GHO0055398-26
</t>
        </is>
      </c>
      <c r="AE258" t="inlineStr">
        <is>
          <t>N</t>
        </is>
      </c>
      <c r="AF258" t="inlineStr">
        <is>
          <t>N</t>
        </is>
      </c>
      <c r="AG258"/>
      <c r="AH258" t="inlineStr">
        <is>
          <t>不重复</t>
        </is>
      </c>
      <c r="AI258"/>
      <c r="AJ258"/>
      <c r="AK258" t="inlineStr">
        <is>
          <t>2026/09/04</t>
        </is>
      </c>
      <c r="AL258"/>
      <c r="AM258" s="2">
        <v>46086.759722222225</v>
      </c>
      <c r="AN258"/>
      <c r="AO258" t="inlineStr">
        <is>
          <t>目标结节, 已复核, 需跟进病例, 已与患者沟通, 完成专科预约, 完成专科问诊</t>
        </is>
      </c>
    </row>
    <row r="259" ht="25.5" customHeight="1">
      <c r="A259" t="inlineStr">
        <is>
          <t>GZM</t>
        </is>
      </c>
      <c r="B259" t="inlineStr">
        <is>
          <t>GZU Health Management Center</t>
        </is>
      </c>
      <c r="C259" t="inlineStr">
        <is>
          <t>CHANG Shuangju Samantha</t>
        </is>
      </c>
      <c r="D259" t="inlineStr">
        <is>
          <t>GHO0040028-26</t>
        </is>
      </c>
      <c r="E259" s="2">
        <v>46085</v>
      </c>
      <c r="F259" t="inlineStr">
        <is>
          <t>2242601</t>
        </is>
      </c>
      <c r="G259" t="inlineStr">
        <is>
          <t>肖可欣</t>
        </is>
      </c>
      <c r="H259"/>
      <c r="I259" t="inlineStr">
        <is>
          <t>36</t>
        </is>
      </c>
      <c r="J259" t="inlineStr">
        <is>
          <t>BI-RADS</t>
        </is>
      </c>
      <c r="K259" t="inlineStr">
        <is>
          <t>76645</t>
        </is>
      </c>
      <c r="L259">
        <v>3</v>
      </c>
      <c r="M259" t="inlineStr">
        <is>
          <t>Medium</t>
        </is>
      </c>
      <c r="N259" t="inlineStr">
        <is>
          <t>左侧乳腺实性结节，（BI-RADS分类：3），建议6个月内复查。
双侧乳腺囊性结节，（BI-RADS分类：2）。
</t>
        </is>
      </c>
      <c r="O259" t="inlineStr">
        <is>
          <t>2026/09/04</t>
        </is>
      </c>
      <c r="P259" t="inlineStr">
        <is>
          <t>NzU4NzY5NTMxNTU3OTM1ODQyOTpyZWN2Y1phMjNKRUIyaTpjMDA2NjViMmFhNzkyZjFhOWM4MmQxNGY4NjA1NDNmYjox</t>
        </is>
      </c>
      <c r="Q259" t="inlineStr">
        <is>
          <t>非科室自有患者</t>
        </is>
      </c>
      <c r="R259" t="inlineStr">
        <is>
          <t>Y</t>
        </is>
      </c>
      <c r="S259"/>
      <c r="T259" t="inlineStr">
        <is>
          <t>Y</t>
        </is>
      </c>
      <c r="U259" t="inlineStr">
        <is>
          <t>同意专科就诊</t>
        </is>
      </c>
      <c r="V259"/>
      <c r="W259" t="inlineStr">
        <is>
          <t>Y</t>
        </is>
      </c>
      <c r="X259" t="inlineStr">
        <is>
          <t>Y</t>
        </is>
      </c>
      <c r="Y259" t="inlineStr">
        <is>
          <t>Y</t>
        </is>
      </c>
      <c r="Z259"/>
      <c r="AA259" t="inlineStr">
        <is>
          <t>专科问诊</t>
        </is>
      </c>
      <c r="AB259" s="2">
        <v>46097</v>
      </c>
      <c r="AC259" t="inlineStr">
        <is>
          <t>Y</t>
        </is>
      </c>
      <c r="AD259" t="inlineStr">
        <is>
          <t>GHO0045153-26</t>
        </is>
      </c>
      <c r="AE259" t="inlineStr">
        <is>
          <t>N</t>
        </is>
      </c>
      <c r="AF259" t="inlineStr">
        <is>
          <t>N</t>
        </is>
      </c>
      <c r="AG259"/>
      <c r="AH259" t="inlineStr">
        <is>
          <t>不重复</t>
        </is>
      </c>
      <c r="AI259"/>
      <c r="AJ259"/>
      <c r="AK259" t="inlineStr">
        <is>
          <t>2026/09/04</t>
        </is>
      </c>
      <c r="AL259"/>
      <c r="AM259" s="2">
        <v>46086.759722222225</v>
      </c>
      <c r="AN259"/>
      <c r="AO259" t="inlineStr">
        <is>
          <t>目标结节, 已复核, 需跟进病例, 已与患者沟通, 完成专科预约, 完成专科问诊</t>
        </is>
      </c>
    </row>
    <row r="260" ht="25.5" customHeight="1">
      <c r="A260" t="inlineStr">
        <is>
          <t>GZM</t>
        </is>
      </c>
      <c r="B260" t="inlineStr">
        <is>
          <t>GZU Health Management Center</t>
        </is>
      </c>
      <c r="C260" t="inlineStr">
        <is>
          <t>WANG Lin（vip check-up center）</t>
        </is>
      </c>
      <c r="D260" t="inlineStr">
        <is>
          <t>GHO0038944-26</t>
        </is>
      </c>
      <c r="E260" s="2">
        <v>46085</v>
      </c>
      <c r="F260" t="inlineStr">
        <is>
          <t>2805981</t>
        </is>
      </c>
      <c r="G260" t="inlineStr">
        <is>
          <t>黄彤彤</t>
        </is>
      </c>
      <c r="H260"/>
      <c r="I260" t="inlineStr">
        <is>
          <t>57</t>
        </is>
      </c>
      <c r="J260" t="inlineStr">
        <is>
          <t>BI-RADS</t>
        </is>
      </c>
      <c r="K260" t="inlineStr">
        <is>
          <t>76645</t>
        </is>
      </c>
      <c r="L260">
        <v>3</v>
      </c>
      <c r="M260" t="inlineStr">
        <is>
          <t>Medium</t>
        </is>
      </c>
      <c r="N260" t="inlineStr">
        <is>
          <t>左侧乳腺低回声结节（BI-RADS分类：3），建议6个月内复查。
右侧乳腺未见明确占位性病变（BI-RADS分类：1）。
</t>
        </is>
      </c>
      <c r="O260" t="inlineStr">
        <is>
          <t>2026/09/04</t>
        </is>
      </c>
      <c r="P260" t="inlineStr">
        <is>
          <t>NzU4NzY5NTMxNTU3OTM1ODQyOTpyZWN2Y1phMkEzYkdxRjo4OWYyOGJjNmU2ZDYyOTYxNzUzZTA3MjAzYmQzM2FlZTox</t>
        </is>
      </c>
      <c r="Q260" t="inlineStr">
        <is>
          <t>非科室自有患者</t>
        </is>
      </c>
      <c r="R260" t="inlineStr">
        <is>
          <t>Y</t>
        </is>
      </c>
      <c r="S260"/>
      <c r="T260" t="inlineStr">
        <is>
          <t>Y</t>
        </is>
      </c>
      <c r="U260" t="inlineStr">
        <is>
          <t>暂时不需要</t>
        </is>
      </c>
      <c r="V260"/>
      <c r="W260"/>
      <c r="X260"/>
      <c r="Y260" t="inlineStr">
        <is>
          <t>N</t>
        </is>
      </c>
      <c r="Z260" t="inlineStr">
        <is>
          <t>患者拒绝</t>
        </is>
      </c>
      <c r="AA260"/>
      <c r="AB260" s="2"/>
      <c r="AC260"/>
      <c r="AD260"/>
      <c r="AE260"/>
      <c r="AF260"/>
      <c r="AG260"/>
      <c r="AH260" t="inlineStr">
        <is>
          <t>不重复</t>
        </is>
      </c>
      <c r="AI260"/>
      <c r="AJ260"/>
      <c r="AK260" t="inlineStr">
        <is>
          <t>2026/09/04</t>
        </is>
      </c>
      <c r="AL260"/>
      <c r="AM260" s="2">
        <v>46086.759722222225</v>
      </c>
      <c r="AN260"/>
      <c r="AO260" t="inlineStr">
        <is>
          <t>目标结节, 已复核, 需跟进病例, 已与患者沟通</t>
        </is>
      </c>
    </row>
    <row r="261" ht="25.5" customHeight="1">
      <c r="A261" t="inlineStr">
        <is>
          <t>GZM</t>
        </is>
      </c>
      <c r="B261" t="inlineStr">
        <is>
          <t>GZU Family Medicine</t>
        </is>
      </c>
      <c r="C261" t="inlineStr">
        <is>
          <t>LI Qiang Robert</t>
        </is>
      </c>
      <c r="D261" t="inlineStr">
        <is>
          <t>GHO0038323-26</t>
        </is>
      </c>
      <c r="E261" s="2">
        <v>46082</v>
      </c>
      <c r="F261" t="inlineStr">
        <is>
          <t>2041944</t>
        </is>
      </c>
      <c r="G261" t="inlineStr">
        <is>
          <t>张慧文</t>
        </is>
      </c>
      <c r="H261"/>
      <c r="I261" t="inlineStr">
        <is>
          <t>41</t>
        </is>
      </c>
      <c r="J261" t="inlineStr">
        <is>
          <t>BI-RADS</t>
        </is>
      </c>
      <c r="K261" t="inlineStr">
        <is>
          <t>76645</t>
        </is>
      </c>
      <c r="L261">
        <v>3</v>
      </c>
      <c r="M261" t="inlineStr">
        <is>
          <t>Medium</t>
        </is>
      </c>
      <c r="N261" t="inlineStr">
        <is>
          <t>双侧乳腺多发囊实性结节，ACR BI-RADS 3, 较2024/12/31无显著改变。建议6个月内复查.
双侧腋窝未见明确异常淋巴结。</t>
        </is>
      </c>
      <c r="O261" t="inlineStr">
        <is>
          <t>2026/09/01</t>
        </is>
      </c>
      <c r="P261" t="inlineStr">
        <is>
          <t>NzU4NzY5NTMxNTU3OTM1ODQyOTpyZWN2Y0ZNZUZXSjd4UjozYjNkNmNlMDJmZjBiMjY5YTYxNTlmNDYyOGU3MjgzODox</t>
        </is>
      </c>
      <c r="Q261" t="inlineStr">
        <is>
          <t>非科室自有患者</t>
        </is>
      </c>
      <c r="R261" t="inlineStr">
        <is>
          <t>Y</t>
        </is>
      </c>
      <c r="S261"/>
      <c r="T261" t="inlineStr">
        <is>
          <t>Y</t>
        </is>
      </c>
      <c r="U261" t="inlineStr">
        <is>
          <t>未回复</t>
        </is>
      </c>
      <c r="V261"/>
      <c r="W261"/>
      <c r="X261"/>
      <c r="Y261" t="inlineStr">
        <is>
          <t>N</t>
        </is>
      </c>
      <c r="Z261" t="inlineStr">
        <is>
          <t>未取得联系</t>
        </is>
      </c>
      <c r="AA261"/>
      <c r="AB261" s="2"/>
      <c r="AC261"/>
      <c r="AD261"/>
      <c r="AE261"/>
      <c r="AF261"/>
      <c r="AG261"/>
      <c r="AH261" t="inlineStr">
        <is>
          <t>不重复</t>
        </is>
      </c>
      <c r="AI261"/>
      <c r="AJ261"/>
      <c r="AK261" t="inlineStr">
        <is>
          <t>2026/09/01</t>
        </is>
      </c>
      <c r="AL261"/>
      <c r="AM261" s="2">
        <v>46083.44265046297</v>
      </c>
      <c r="AN261"/>
      <c r="AO261" t="inlineStr">
        <is>
          <t>目标结节, 已复核, 需跟进病例, 已与患者沟通</t>
        </is>
      </c>
    </row>
    <row r="262" ht="25.5" customHeight="1">
      <c r="A262" t="inlineStr">
        <is>
          <t>GZM</t>
        </is>
      </c>
      <c r="B262" t="inlineStr">
        <is>
          <t>GZU Family Medicine</t>
        </is>
      </c>
      <c r="C262" t="inlineStr">
        <is>
          <t>RAHMER Ralph</t>
        </is>
      </c>
      <c r="D262" t="inlineStr">
        <is>
          <t>GHO0038334-26</t>
        </is>
      </c>
      <c r="E262" s="2">
        <v>46082</v>
      </c>
      <c r="F262" t="inlineStr">
        <is>
          <t>1639581</t>
        </is>
      </c>
      <c r="G262" t="inlineStr">
        <is>
          <t>徐嘉琪</t>
        </is>
      </c>
      <c r="H262"/>
      <c r="I262" t="inlineStr">
        <is>
          <t>29</t>
        </is>
      </c>
      <c r="J262" t="inlineStr">
        <is>
          <t>BI-RADS</t>
        </is>
      </c>
      <c r="K262" t="inlineStr">
        <is>
          <t>76645</t>
        </is>
      </c>
      <c r="L262">
        <v>3</v>
      </c>
      <c r="M262" t="inlineStr">
        <is>
          <t>Medium</t>
        </is>
      </c>
      <c r="N262" t="inlineStr">
        <is>
          <t>右侧乳腺10点钟方向实性结节（ BI-RADS分类：3），较2025/08/27无明显改变，建议6个月内复查。
左侧乳腺未见明确占位性病变（BI-RADS分类：1）。
双侧腋窝未见明确异常淋巴结声像。
==Below is machine translation 以下为机器自动翻译, 翻译不一致时以原文为准==
Solid nodule at the 10 o'clock position in the right breast (BI-RADS category: 3), with no significant changes compared to 2025/08/27, follow-up recommended within 6 months.
No明确占位性病变in the left breast (BI-RADS category: 1).
"No明显异常淋巴结声像in the bilateral axillary regions. "
"(Note: The last two sentences contain terms that are not directly translatable without context. They should be revised to comply with standard medical expressions.) "
Solid nodule at the 10 o'clock position in the right breast (BI-RADS category: 3), with no significant changes compared to 2025/08/27, follow-up recommended within 6 months.
No significant mass lesions in the left breast (BI-RADS category: 1).
No significant abnormal lymph nodes in the bilateral axillary regions.</t>
        </is>
      </c>
      <c r="O262" t="inlineStr">
        <is>
          <t>2026/09/01</t>
        </is>
      </c>
      <c r="P262" t="inlineStr">
        <is>
          <t>NzU4NzY5NTMxNTU3OTM1ODQyOTpyZWN2Y0ZNZlkwNGlKdjoxNjBkNjVjZDJhMTVjNjZhNjdjNjIwZGVhZjc0NDQxNTox</t>
        </is>
      </c>
      <c r="Q262" t="inlineStr">
        <is>
          <t>非科室自有患者</t>
        </is>
      </c>
      <c r="R262" t="inlineStr">
        <is>
          <t>Y</t>
        </is>
      </c>
      <c r="S262"/>
      <c r="T262" t="inlineStr">
        <is>
          <t>Y</t>
        </is>
      </c>
      <c r="U262" t="inlineStr">
        <is>
          <t>未回复</t>
        </is>
      </c>
      <c r="V262"/>
      <c r="W262" t="inlineStr">
        <is>
          <t>N</t>
        </is>
      </c>
      <c r="X262"/>
      <c r="Y262" t="inlineStr">
        <is>
          <t>N</t>
        </is>
      </c>
      <c r="Z262" t="inlineStr">
        <is>
          <t>未取得联系</t>
        </is>
      </c>
      <c r="AA262"/>
      <c r="AB262" s="2"/>
      <c r="AC262"/>
      <c r="AD262"/>
      <c r="AE262"/>
      <c r="AF262"/>
      <c r="AG262"/>
      <c r="AH262" t="inlineStr">
        <is>
          <t>不重复</t>
        </is>
      </c>
      <c r="AI262"/>
      <c r="AJ262"/>
      <c r="AK262" t="inlineStr">
        <is>
          <t>2026/09/01</t>
        </is>
      </c>
      <c r="AL262"/>
      <c r="AM262" s="2">
        <v>46083.44265046297</v>
      </c>
      <c r="AN262"/>
      <c r="AO262" t="inlineStr">
        <is>
          <t>目标结节, 已复核, 需跟进病例, 已与患者沟通</t>
        </is>
      </c>
    </row>
    <row r="263" ht="25.5" customHeight="1">
      <c r="A263" t="inlineStr">
        <is>
          <t>GZM</t>
        </is>
      </c>
      <c r="B263" t="inlineStr">
        <is>
          <t>GZU Health Management Center</t>
        </is>
      </c>
      <c r="C263" t="inlineStr">
        <is>
          <t>CHI Qiu Wen Nancy</t>
        </is>
      </c>
      <c r="D263" t="inlineStr">
        <is>
          <t>GHO0035982-26</t>
        </is>
      </c>
      <c r="E263" s="2">
        <v>46080</v>
      </c>
      <c r="F263" t="inlineStr">
        <is>
          <t>2803060</t>
        </is>
      </c>
      <c r="G263" t="inlineStr">
        <is>
          <t>徐方</t>
        </is>
      </c>
      <c r="H263"/>
      <c r="I263" t="inlineStr">
        <is>
          <t>43</t>
        </is>
      </c>
      <c r="J263" t="inlineStr">
        <is>
          <t>BI-RADS</t>
        </is>
      </c>
      <c r="K263" t="inlineStr">
        <is>
          <t>77057</t>
        </is>
      </c>
      <c r="L263">
        <v>4</v>
      </c>
      <c r="M263" t="inlineStr">
        <is>
          <t>High</t>
        </is>
      </c>
      <c r="N263" t="inlineStr">
        <is>
          <t>右乳外象限中部段样细小多形性钙化，左乳散在良性小钙化，BI-RADS 4A类考虑，请结合临床及其他检查。
" "
</t>
        </is>
      </c>
      <c r="O263" t="inlineStr">
        <is>
          <t>2026/02/27</t>
        </is>
      </c>
      <c r="P263" t="inlineStr">
        <is>
          <t>NzU4NzY5NTMxNTU3OTM1ODQyOTpyZWN2Y0ZNZDM4QVBCUTpiNWNiZTdiNWRlNGJiNjk4YTVmZTE2ZTg0ZDlkYjY1ZDox</t>
        </is>
      </c>
      <c r="Q263" t="inlineStr">
        <is>
          <t>非科室自有患者</t>
        </is>
      </c>
      <c r="R263" t="inlineStr">
        <is>
          <t>Y</t>
        </is>
      </c>
      <c r="S263"/>
      <c r="T263" t="inlineStr">
        <is>
          <t>Y</t>
        </is>
      </c>
      <c r="U263" t="inlineStr">
        <is>
          <t>不回复/失联</t>
        </is>
      </c>
      <c r="V263"/>
      <c r="W263" t="inlineStr">
        <is>
          <t>N</t>
        </is>
      </c>
      <c r="X263"/>
      <c r="Y263" t="inlineStr">
        <is>
          <t>N</t>
        </is>
      </c>
      <c r="Z263" t="inlineStr">
        <is>
          <t>未取得联系</t>
        </is>
      </c>
      <c r="AA263"/>
      <c r="AB263" s="2"/>
      <c r="AC263"/>
      <c r="AD263"/>
      <c r="AE263"/>
      <c r="AF263"/>
      <c r="AG263"/>
      <c r="AH263" t="inlineStr">
        <is>
          <t>不重复</t>
        </is>
      </c>
      <c r="AI263"/>
      <c r="AJ263"/>
      <c r="AK263" t="inlineStr">
        <is>
          <t>2026/02/27</t>
        </is>
      </c>
      <c r="AL263"/>
      <c r="AM263" s="2">
        <v>46083.44265046297</v>
      </c>
      <c r="AN263"/>
      <c r="AO263" t="inlineStr">
        <is>
          <t>目标结节, 已复核, 需跟进病例, 已与患者沟通</t>
        </is>
      </c>
    </row>
    <row r="264" ht="25.5" customHeight="1">
      <c r="A264" t="inlineStr">
        <is>
          <t>GZM</t>
        </is>
      </c>
      <c r="B264" t="inlineStr">
        <is>
          <t>GZU Health Management Center</t>
        </is>
      </c>
      <c r="C264" t="inlineStr">
        <is>
          <t>CHI Qiu Wen Nancy</t>
        </is>
      </c>
      <c r="D264" t="inlineStr">
        <is>
          <t>GHO0035982-26</t>
        </is>
      </c>
      <c r="E264" s="2">
        <v>46080</v>
      </c>
      <c r="F264" t="inlineStr">
        <is>
          <t>2803060</t>
        </is>
      </c>
      <c r="G264" t="inlineStr">
        <is>
          <t>徐方</t>
        </is>
      </c>
      <c r="H264"/>
      <c r="I264" t="inlineStr">
        <is>
          <t>43</t>
        </is>
      </c>
      <c r="J264" t="inlineStr">
        <is>
          <t>BI-RADS</t>
        </is>
      </c>
      <c r="K264" t="inlineStr">
        <is>
          <t>76645</t>
        </is>
      </c>
      <c r="L264">
        <v>3</v>
      </c>
      <c r="M264" t="inlineStr">
        <is>
          <t>Medium</t>
        </is>
      </c>
      <c r="N264" t="inlineStr">
        <is>
          <t>双侧乳腺多发实性结节（BI-RADS分类：3），建议6个月内复查。
</t>
        </is>
      </c>
      <c r="O264" t="inlineStr">
        <is>
          <t>2026/08/27</t>
        </is>
      </c>
      <c r="P264" t="inlineStr">
        <is>
          <t>NzU4NzY5NTMxNTU3OTM1ODQyOTpyZWN2Y0ZMVndZb2YyYjowOWJkMjdmNzA1OTM4MDRmZDM5MTI0YTM1ODM1MmIzOTox</t>
        </is>
      </c>
      <c r="Q264" t="inlineStr">
        <is>
          <t>非科室自有患者</t>
        </is>
      </c>
      <c r="R264" t="inlineStr">
        <is>
          <t>Y</t>
        </is>
      </c>
      <c r="S264"/>
      <c r="T264" t="inlineStr">
        <is>
          <t>Y</t>
        </is>
      </c>
      <c r="U264" t="inlineStr">
        <is>
          <t>患者倾向先随访</t>
        </is>
      </c>
      <c r="V264"/>
      <c r="W264" t="inlineStr">
        <is>
          <t>N</t>
        </is>
      </c>
      <c r="X264"/>
      <c r="Y264" t="inlineStr">
        <is>
          <t>N</t>
        </is>
      </c>
      <c r="Z264" t="inlineStr">
        <is>
          <t>患者选择随访观察</t>
        </is>
      </c>
      <c r="AA264"/>
      <c r="AB264" s="2"/>
      <c r="AC264"/>
      <c r="AD264"/>
      <c r="AE264"/>
      <c r="AF264"/>
      <c r="AG264"/>
      <c r="AH264" t="inlineStr">
        <is>
          <t>不重复</t>
        </is>
      </c>
      <c r="AI264"/>
      <c r="AJ264"/>
      <c r="AK264" t="inlineStr">
        <is>
          <t>2026/08/27</t>
        </is>
      </c>
      <c r="AL264"/>
      <c r="AM264" s="2">
        <v>46083.44265046297</v>
      </c>
      <c r="AN264"/>
      <c r="AO264" t="inlineStr">
        <is>
          <t>目标结节, 已复核, 需跟进病例, 已与患者沟通</t>
        </is>
      </c>
    </row>
    <row r="265" ht="25.5" customHeight="1">
      <c r="A265" t="inlineStr">
        <is>
          <t>GZM</t>
        </is>
      </c>
      <c r="B265" t="inlineStr">
        <is>
          <t>GZU Health Management Center</t>
        </is>
      </c>
      <c r="C265" t="inlineStr">
        <is>
          <t>CHANG Shuangju Samantha（vip check-up center）</t>
        </is>
      </c>
      <c r="D265" t="inlineStr">
        <is>
          <t>GHO0036867-26</t>
        </is>
      </c>
      <c r="E265" s="2">
        <v>46080</v>
      </c>
      <c r="F265" t="inlineStr">
        <is>
          <t>2803971</t>
        </is>
      </c>
      <c r="G265" t="inlineStr">
        <is>
          <t xml:space="preserve">Yiyan Zhang  PARNELL  </t>
        </is>
      </c>
      <c r="H265"/>
      <c r="I265" t="inlineStr">
        <is>
          <t>48</t>
        </is>
      </c>
      <c r="J265" t="inlineStr">
        <is>
          <t>BI-RADS</t>
        </is>
      </c>
      <c r="K265" t="inlineStr">
        <is>
          <t>76645</t>
        </is>
      </c>
      <c r="L265">
        <v>3</v>
      </c>
      <c r="M265" t="inlineStr">
        <is>
          <t>Medium</t>
        </is>
      </c>
      <c r="N265" t="inlineStr">
        <is>
          <t>双侧乳腺实性结节（BI-RADS分类：3），建议6个月内复查。
==Below is machine translation 以下为机器自动翻译, 翻译不一致时以原文为准==
Bilateral breast solid nodules (BI-RADS classification: 3). Follow-up recommended in 6 months.</t>
        </is>
      </c>
      <c r="O265" t="inlineStr">
        <is>
          <t>2026/08/27</t>
        </is>
      </c>
      <c r="P265" t="inlineStr">
        <is>
          <t>NzU4NzY5NTMxNTU3OTM1ODQyOTpyZWN2Y0ZMWVpBMzhxYzo1MTU3MWFmNDE3ODM2NjA4M2U3ZTUwMmE5NjYyNDY4Nzox</t>
        </is>
      </c>
      <c r="Q265" t="inlineStr">
        <is>
          <t>非科室自有患者</t>
        </is>
      </c>
      <c r="R265" t="inlineStr">
        <is>
          <t>Y</t>
        </is>
      </c>
      <c r="S265"/>
      <c r="T265" t="inlineStr">
        <is>
          <t>Y</t>
        </is>
      </c>
      <c r="U265" t="inlineStr">
        <is>
          <t>暂时不需要</t>
        </is>
      </c>
      <c r="V265"/>
      <c r="W265"/>
      <c r="X265"/>
      <c r="Y265" t="inlineStr">
        <is>
          <t>N</t>
        </is>
      </c>
      <c r="Z265" t="inlineStr">
        <is>
          <t>患者拒绝</t>
        </is>
      </c>
      <c r="AA265"/>
      <c r="AB265" s="2"/>
      <c r="AC265"/>
      <c r="AD265"/>
      <c r="AE265"/>
      <c r="AF265"/>
      <c r="AG265"/>
      <c r="AH265" t="inlineStr">
        <is>
          <t>不重复</t>
        </is>
      </c>
      <c r="AI265"/>
      <c r="AJ265"/>
      <c r="AK265" t="inlineStr">
        <is>
          <t>2026/08/27</t>
        </is>
      </c>
      <c r="AL265"/>
      <c r="AM265" s="2">
        <v>46083.44265046297</v>
      </c>
      <c r="AN265"/>
      <c r="AO265" t="inlineStr">
        <is>
          <t>目标结节, 已复核, 需跟进病例, 已与患者沟通</t>
        </is>
      </c>
    </row>
    <row r="266" ht="25.5" customHeight="1">
      <c r="A266" t="inlineStr">
        <is>
          <t>GZM</t>
        </is>
      </c>
      <c r="B266" t="inlineStr">
        <is>
          <t>GZU Gynecology</t>
        </is>
      </c>
      <c r="C266" t="inlineStr">
        <is>
          <t>CHEN Jin Zhi Selina</t>
        </is>
      </c>
      <c r="D266" t="inlineStr">
        <is>
          <t>GHO0032743-26</t>
        </is>
      </c>
      <c r="E266" s="2">
        <v>46080</v>
      </c>
      <c r="F266" t="inlineStr">
        <is>
          <t>2580165</t>
        </is>
      </c>
      <c r="G266" t="inlineStr">
        <is>
          <t>鲁江慧</t>
        </is>
      </c>
      <c r="H266"/>
      <c r="I266" t="inlineStr">
        <is>
          <t>42</t>
        </is>
      </c>
      <c r="J266" t="inlineStr">
        <is>
          <t>BI-RADS</t>
        </is>
      </c>
      <c r="K266" t="inlineStr">
        <is>
          <t>76645</t>
        </is>
      </c>
      <c r="L266">
        <v>3</v>
      </c>
      <c r="M266" t="inlineStr">
        <is>
          <t>Medium</t>
        </is>
      </c>
      <c r="N266" t="inlineStr">
        <is>
          <t>
双侧乳腺实性结节，（BI-RADS分类：3），建议6个月内复查。
右侧乳腺多发囊性结节，（BI-RADS分类：2）。
双侧腋窝未见明确异常淋巴结声像。
</t>
        </is>
      </c>
      <c r="O266" t="inlineStr">
        <is>
          <t>2026/08/27</t>
        </is>
      </c>
      <c r="P266" t="inlineStr">
        <is>
          <t>NzU4NzY5NTMxNTU3OTM1ODQyOTpyZWN2Y0ZNYjRTWjBWUjoxN2M4OTBjZjBkNzM0ZWQ3MTA2YjAxY2FmMWUwMjUzOTox</t>
        </is>
      </c>
      <c r="Q266" t="inlineStr">
        <is>
          <t>非科室自有患者</t>
        </is>
      </c>
      <c r="R266" t="inlineStr">
        <is>
          <t>Y</t>
        </is>
      </c>
      <c r="S266"/>
      <c r="T266" t="inlineStr">
        <is>
          <t>Y</t>
        </is>
      </c>
      <c r="U266"/>
      <c r="V266"/>
      <c r="W266"/>
      <c r="X266"/>
      <c r="Y266" t="inlineStr">
        <is>
          <t>N</t>
        </is>
      </c>
      <c r="Z266" t="inlineStr">
        <is>
          <t>未取得联系</t>
        </is>
      </c>
      <c r="AA266"/>
      <c r="AB266" s="2"/>
      <c r="AC266"/>
      <c r="AD266"/>
      <c r="AE266"/>
      <c r="AF266"/>
      <c r="AG266"/>
      <c r="AH266" t="inlineStr">
        <is>
          <t>不重复</t>
        </is>
      </c>
      <c r="AI266"/>
      <c r="AJ266"/>
      <c r="AK266" t="inlineStr">
        <is>
          <t>2026/08/27</t>
        </is>
      </c>
      <c r="AL266"/>
      <c r="AM266" s="2">
        <v>46083.44265046297</v>
      </c>
      <c r="AN266"/>
      <c r="AO266" t="inlineStr">
        <is>
          <t>目标结节, 已复核, 需跟进病例, 已与患者沟通</t>
        </is>
      </c>
    </row>
    <row r="267" ht="25.5" customHeight="1">
      <c r="A267" t="inlineStr">
        <is>
          <t>GZM</t>
        </is>
      </c>
      <c r="B267" t="inlineStr">
        <is>
          <t>GZU Health Management Center</t>
        </is>
      </c>
      <c r="C267" t="inlineStr">
        <is>
          <t>ZHAO Ying Bill</t>
        </is>
      </c>
      <c r="D267" t="inlineStr">
        <is>
          <t>GHO0035312-26</t>
        </is>
      </c>
      <c r="E267" s="2">
        <v>46078</v>
      </c>
      <c r="F267" t="inlineStr">
        <is>
          <t>2802337</t>
        </is>
      </c>
      <c r="G267" t="inlineStr">
        <is>
          <t>冯彩霞</t>
        </is>
      </c>
      <c r="H267"/>
      <c r="I267" t="inlineStr">
        <is>
          <t>51</t>
        </is>
      </c>
      <c r="J267" t="inlineStr">
        <is>
          <t>BI-RADS</t>
        </is>
      </c>
      <c r="K267" t="inlineStr">
        <is>
          <t>76645</t>
        </is>
      </c>
      <c r="L267">
        <v>3</v>
      </c>
      <c r="M267" t="inlineStr">
        <is>
          <t>Medium</t>
        </is>
      </c>
      <c r="N267" t="inlineStr">
        <is>
          <t>双侧乳腺实性结节（BI-RADS分类：3）。</t>
        </is>
      </c>
      <c r="O267" t="inlineStr">
        <is>
          <t>2026/08/25</t>
        </is>
      </c>
      <c r="P267" t="inlineStr">
        <is>
          <t>NzU4NzY5NTMxNTU3OTM1ODQyOTpyZWN2Y0ZMUmZoOW0xeToxMTBhYTU0ZjkzZWQ2ZjEzNTdjYmI5OThlNDljMGZmNzox</t>
        </is>
      </c>
      <c r="Q267" t="inlineStr">
        <is>
          <t>非科室自有患者</t>
        </is>
      </c>
      <c r="R267" t="inlineStr">
        <is>
          <t>Y</t>
        </is>
      </c>
      <c r="S267"/>
      <c r="T267" t="inlineStr">
        <is>
          <t>Y</t>
        </is>
      </c>
      <c r="U267" t="inlineStr">
        <is>
          <t>暂时不需要</t>
        </is>
      </c>
      <c r="V267"/>
      <c r="W267"/>
      <c r="X267"/>
      <c r="Y267" t="inlineStr">
        <is>
          <t>N</t>
        </is>
      </c>
      <c r="Z267" t="inlineStr">
        <is>
          <t>患者拒绝</t>
        </is>
      </c>
      <c r="AA267"/>
      <c r="AB267" s="2"/>
      <c r="AC267"/>
      <c r="AD267"/>
      <c r="AE267"/>
      <c r="AF267"/>
      <c r="AG267"/>
      <c r="AH267" t="inlineStr">
        <is>
          <t>不重复</t>
        </is>
      </c>
      <c r="AI267"/>
      <c r="AJ267"/>
      <c r="AK267" t="inlineStr">
        <is>
          <t>2026/08/25</t>
        </is>
      </c>
      <c r="AL267"/>
      <c r="AM267" s="2">
        <v>46083.44265046297</v>
      </c>
      <c r="AN267"/>
      <c r="AO267" t="inlineStr">
        <is>
          <t>目标结节, 已复核, 需跟进病例, 已与患者沟通</t>
        </is>
      </c>
    </row>
    <row r="268" ht="25.5" customHeight="1">
      <c r="A268" t="inlineStr">
        <is>
          <t>GZM</t>
        </is>
      </c>
      <c r="B268" t="inlineStr">
        <is>
          <t>GZU Gynecology</t>
        </is>
      </c>
      <c r="C268" t="inlineStr">
        <is>
          <t>WU Meng Qiong</t>
        </is>
      </c>
      <c r="D268" t="inlineStr">
        <is>
          <t>GHO0035185-26</t>
        </is>
      </c>
      <c r="E268" s="2">
        <v>46078</v>
      </c>
      <c r="F268" t="inlineStr">
        <is>
          <t>2537337</t>
        </is>
      </c>
      <c r="G268" t="inlineStr">
        <is>
          <t xml:space="preserve"> 叶思柳</t>
        </is>
      </c>
      <c r="H268"/>
      <c r="I268" t="inlineStr">
        <is>
          <t>35</t>
        </is>
      </c>
      <c r="J268" t="inlineStr">
        <is>
          <t>BI-RADS</t>
        </is>
      </c>
      <c r="K268" t="inlineStr">
        <is>
          <t>76645</t>
        </is>
      </c>
      <c r="L268">
        <v>3</v>
      </c>
      <c r="M268" t="inlineStr">
        <is>
          <t>Medium</t>
        </is>
      </c>
      <c r="N268" t="inlineStr">
        <is>
          <t>诊断意见：
双侧乳腺低回声结节（ACR BI-RADS：3），建议6个月复查。
双侧腋窝未见明确异常淋巴结声像。
</t>
        </is>
      </c>
      <c r="O268" t="inlineStr">
        <is>
          <t>2026/08/25</t>
        </is>
      </c>
      <c r="P268" t="inlineStr">
        <is>
          <t>NzU4NzY5NTMxNTU3OTM1ODQyOTpyZWN2Y0ZMUVJFdElUWjo2NzMwYzdjNTQ0YjFkNTFkMjJhNjZjNThhNDIyM2MxYzox</t>
        </is>
      </c>
      <c r="Q268" t="inlineStr">
        <is>
          <t>非科室自有患者</t>
        </is>
      </c>
      <c r="R268" t="inlineStr">
        <is>
          <t>Y</t>
        </is>
      </c>
      <c r="S268"/>
      <c r="T268" t="inlineStr">
        <is>
          <t>Y</t>
        </is>
      </c>
      <c r="U268"/>
      <c r="V268"/>
      <c r="W268"/>
      <c r="X268"/>
      <c r="Y268" t="inlineStr">
        <is>
          <t>N</t>
        </is>
      </c>
      <c r="Z268" t="inlineStr">
        <is>
          <t>未取得联系</t>
        </is>
      </c>
      <c r="AA268"/>
      <c r="AB268" s="2"/>
      <c r="AC268"/>
      <c r="AD268"/>
      <c r="AE268"/>
      <c r="AF268"/>
      <c r="AG268"/>
      <c r="AH268" t="inlineStr">
        <is>
          <t>不重复</t>
        </is>
      </c>
      <c r="AI268"/>
      <c r="AJ268"/>
      <c r="AK268" t="inlineStr">
        <is>
          <t>2026/08/25</t>
        </is>
      </c>
      <c r="AL268"/>
      <c r="AM268" s="2">
        <v>46083.44265046297</v>
      </c>
      <c r="AN268"/>
      <c r="AO268" t="inlineStr">
        <is>
          <t>目标结节, 已复核, 需跟进病例, 已与患者沟通</t>
        </is>
      </c>
    </row>
    <row r="269" ht="25.5" customHeight="1">
      <c r="A269" t="inlineStr">
        <is>
          <t>GZM</t>
        </is>
      </c>
      <c r="B269" t="inlineStr">
        <is>
          <t>GZU Gynecology</t>
        </is>
      </c>
      <c r="C269" t="inlineStr">
        <is>
          <t>CHEN Hui</t>
        </is>
      </c>
      <c r="D269" t="inlineStr">
        <is>
          <t>GHO0035160-26</t>
        </is>
      </c>
      <c r="E269" s="2">
        <v>46077</v>
      </c>
      <c r="F269" t="inlineStr">
        <is>
          <t>2548623</t>
        </is>
      </c>
      <c r="G269" t="inlineStr">
        <is>
          <t>李晴</t>
        </is>
      </c>
      <c r="H269"/>
      <c r="I269" t="inlineStr">
        <is>
          <t>44</t>
        </is>
      </c>
      <c r="J269" t="inlineStr">
        <is>
          <t>BI-RADS</t>
        </is>
      </c>
      <c r="K269" t="inlineStr">
        <is>
          <t>76645</t>
        </is>
      </c>
      <c r="L269">
        <v>3</v>
      </c>
      <c r="M269" t="inlineStr">
        <is>
          <t>Medium</t>
        </is>
      </c>
      <c r="N269" t="inlineStr">
        <is>
          <t>右侧乳腺实性结节，（BI-RADS分类：3），建议6个月内复查。
右侧乳腺囊实性结节，考虑导管来源可能（BI-RADS分类：3）建议结合乳腺钼靶检查。
左侧乳腺未见明确占位性病变（BI-RADS分类：1）。
双侧腋窝未见明确异常淋巴结声像。
</t>
        </is>
      </c>
      <c r="O269" t="inlineStr">
        <is>
          <t>2026/08/24</t>
        </is>
      </c>
      <c r="P269" t="inlineStr">
        <is>
          <t>NzU4NzY5NTMxNTU3OTM1ODQyOTpyZWN2Y0ZMU1llNWlGaDpiZTlmYzBhMGE0OTNiODMyZTRiOTUzMWEzYWJiM2MyZTox</t>
        </is>
      </c>
      <c r="Q269" t="inlineStr">
        <is>
          <t>非科室自有患者</t>
        </is>
      </c>
      <c r="R269" t="inlineStr">
        <is>
          <t>Y</t>
        </is>
      </c>
      <c r="S269"/>
      <c r="T269" t="inlineStr">
        <is>
          <t>Y</t>
        </is>
      </c>
      <c r="U269"/>
      <c r="V269"/>
      <c r="W269"/>
      <c r="X269"/>
      <c r="Y269" t="inlineStr">
        <is>
          <t>N</t>
        </is>
      </c>
      <c r="Z269" t="inlineStr">
        <is>
          <t>未取得联系</t>
        </is>
      </c>
      <c r="AA269"/>
      <c r="AB269" s="2"/>
      <c r="AC269"/>
      <c r="AD269"/>
      <c r="AE269"/>
      <c r="AF269"/>
      <c r="AG269"/>
      <c r="AH269" t="inlineStr">
        <is>
          <t>不重复</t>
        </is>
      </c>
      <c r="AI269"/>
      <c r="AJ269"/>
      <c r="AK269" t="inlineStr">
        <is>
          <t>2026/08/24</t>
        </is>
      </c>
      <c r="AL269"/>
      <c r="AM269" s="2">
        <v>46083.44265046297</v>
      </c>
      <c r="AN269"/>
      <c r="AO269" t="inlineStr">
        <is>
          <t>目标结节, 已复核, 需跟进病例, 已与患者沟通</t>
        </is>
      </c>
    </row>
    <row r="270" ht="25.5" customHeight="1">
      <c r="A270" t="inlineStr">
        <is>
          <t>GZM</t>
        </is>
      </c>
      <c r="B270" t="inlineStr">
        <is>
          <t>GZU Gynecology</t>
        </is>
      </c>
      <c r="C270" t="inlineStr">
        <is>
          <t>CHEN Hui</t>
        </is>
      </c>
      <c r="D270" t="inlineStr">
        <is>
          <t>GHO0035160-26</t>
        </is>
      </c>
      <c r="E270" s="2">
        <v>46077</v>
      </c>
      <c r="F270" t="inlineStr">
        <is>
          <t>2548623</t>
        </is>
      </c>
      <c r="G270" t="inlineStr">
        <is>
          <t>李晴</t>
        </is>
      </c>
      <c r="H270"/>
      <c r="I270" t="inlineStr">
        <is>
          <t>44</t>
        </is>
      </c>
      <c r="J270" t="inlineStr">
        <is>
          <t>BI-RADS</t>
        </is>
      </c>
      <c r="K270" t="inlineStr">
        <is>
          <t>77055</t>
        </is>
      </c>
      <c r="L270">
        <v>3</v>
      </c>
      <c r="M270" t="inlineStr">
        <is>
          <t>Medium</t>
        </is>
      </c>
      <c r="N270" t="inlineStr">
        <is>
          <t>右乳内下象限中部卵圆形等密度病变，BI-RADS 3类考虑，请结合超声检查。
" "
</t>
        </is>
      </c>
      <c r="O270" t="inlineStr">
        <is>
          <t>2026/08/24</t>
        </is>
      </c>
      <c r="P270" t="inlineStr">
        <is>
          <t>NzU4NzY5NTMxNTU3OTM1ODQyOTpyZWN2Y0ZNank4a2JxdDowZjFjMWMyZmVmY2VlMGM3NjdmNTRmZjdhM2Y5MDJhNjox</t>
        </is>
      </c>
      <c r="Q270" t="inlineStr">
        <is>
          <t>非科室自有患者</t>
        </is>
      </c>
      <c r="R270" t="inlineStr">
        <is>
          <t>Y</t>
        </is>
      </c>
      <c r="S270"/>
      <c r="T270" t="inlineStr">
        <is>
          <t>Y</t>
        </is>
      </c>
      <c r="U270"/>
      <c r="V270"/>
      <c r="W270"/>
      <c r="X270"/>
      <c r="Y270" t="inlineStr">
        <is>
          <t>N</t>
        </is>
      </c>
      <c r="Z270" t="inlineStr">
        <is>
          <t>未取得联系</t>
        </is>
      </c>
      <c r="AA270"/>
      <c r="AB270" s="2"/>
      <c r="AC270"/>
      <c r="AD270"/>
      <c r="AE270"/>
      <c r="AF270"/>
      <c r="AG270"/>
      <c r="AH270" t="inlineStr">
        <is>
          <t>不重复</t>
        </is>
      </c>
      <c r="AI270"/>
      <c r="AJ270"/>
      <c r="AK270" t="inlineStr">
        <is>
          <t>2026/08/24</t>
        </is>
      </c>
      <c r="AL270"/>
      <c r="AM270" s="2">
        <v>46083.44265046297</v>
      </c>
      <c r="AN270"/>
      <c r="AO270" t="inlineStr">
        <is>
          <t>目标结节, 已复核, 需跟进病例, 已与患者沟通</t>
        </is>
      </c>
    </row>
    <row r="271" ht="25.5" customHeight="1">
      <c r="A271" t="inlineStr">
        <is>
          <t>GZM</t>
        </is>
      </c>
      <c r="B271" t="inlineStr">
        <is>
          <t>GZU Family Medicine</t>
        </is>
      </c>
      <c r="C271" t="inlineStr">
        <is>
          <t>CHEN Mei Lin</t>
        </is>
      </c>
      <c r="D271" t="inlineStr">
        <is>
          <t>GHO0034698-26</t>
        </is>
      </c>
      <c r="E271" s="2">
        <v>46076</v>
      </c>
      <c r="F271" t="inlineStr">
        <is>
          <t>1863504</t>
        </is>
      </c>
      <c r="G271" t="inlineStr">
        <is>
          <t>铁艳</t>
        </is>
      </c>
      <c r="H271"/>
      <c r="I271" t="inlineStr">
        <is>
          <t>37</t>
        </is>
      </c>
      <c r="J271" t="inlineStr">
        <is>
          <t>BI-RADS</t>
        </is>
      </c>
      <c r="K271" t="inlineStr">
        <is>
          <t>76645</t>
        </is>
      </c>
      <c r="L271">
        <v>3</v>
      </c>
      <c r="M271" t="inlineStr">
        <is>
          <t>Medium</t>
        </is>
      </c>
      <c r="N271" t="inlineStr">
        <is>
          <t>右侧乳腺不均质管状回声，扩张的乳腺导管考虑（BI-RADS：3），建议6个月内复查。
左侧乳腺未见明显占位性病变（BI-RADS：1）。
双侧腋窝未见明确异常淋巴结声像。</t>
        </is>
      </c>
      <c r="O271" t="inlineStr">
        <is>
          <t>2026/08/23</t>
        </is>
      </c>
      <c r="P271" t="inlineStr">
        <is>
          <t>NzU4NzY5NTMxNTU3OTM1ODQyOTpyZWN2Y0ZMTGVKYXdSOTpkMTJiZDQ3ZmI3ZmY0NGRjN2IzMzEzOWQwNTY2YjMzNjox</t>
        </is>
      </c>
      <c r="Q271" t="inlineStr">
        <is>
          <t>非科室自有患者</t>
        </is>
      </c>
      <c r="R271" t="inlineStr">
        <is>
          <t>Y</t>
        </is>
      </c>
      <c r="S271"/>
      <c r="T271" t="inlineStr">
        <is>
          <t>Y</t>
        </is>
      </c>
      <c r="U271" t="inlineStr">
        <is>
          <t>不回复/失联</t>
        </is>
      </c>
      <c r="V271"/>
      <c r="W271"/>
      <c r="X271"/>
      <c r="Y271" t="inlineStr">
        <is>
          <t>N</t>
        </is>
      </c>
      <c r="Z271" t="inlineStr">
        <is>
          <t>未取得联系</t>
        </is>
      </c>
      <c r="AA271"/>
      <c r="AB271" s="2"/>
      <c r="AC271"/>
      <c r="AD271"/>
      <c r="AE271"/>
      <c r="AF271"/>
      <c r="AG271"/>
      <c r="AH271" t="inlineStr">
        <is>
          <t>不重复</t>
        </is>
      </c>
      <c r="AI271"/>
      <c r="AJ271"/>
      <c r="AK271" t="inlineStr">
        <is>
          <t>2026/08/23</t>
        </is>
      </c>
      <c r="AL271"/>
      <c r="AM271" s="2">
        <v>46083.44265046297</v>
      </c>
      <c r="AN271"/>
      <c r="AO271" t="inlineStr">
        <is>
          <t>目标结节, 已复核, 需跟进病例, 已与患者沟通</t>
        </is>
      </c>
    </row>
    <row r="272" ht="25.5" customHeight="1">
      <c r="A272" t="inlineStr">
        <is>
          <t>GZM</t>
        </is>
      </c>
      <c r="B272" t="inlineStr">
        <is>
          <t>GZU Health Management Center</t>
        </is>
      </c>
      <c r="C272" t="inlineStr">
        <is>
          <t>CHANG Shuangju Samantha</t>
        </is>
      </c>
      <c r="D272" t="inlineStr">
        <is>
          <t>GHO0030287-26</t>
        </is>
      </c>
      <c r="E272" s="2">
        <v>46076</v>
      </c>
      <c r="F272" t="inlineStr">
        <is>
          <t>2758270</t>
        </is>
      </c>
      <c r="G272" t="inlineStr">
        <is>
          <t>刘源</t>
        </is>
      </c>
      <c r="H272"/>
      <c r="I272" t="inlineStr">
        <is>
          <t>36</t>
        </is>
      </c>
      <c r="J272" t="inlineStr">
        <is>
          <t>BI-RADS</t>
        </is>
      </c>
      <c r="K272" t="inlineStr">
        <is>
          <t>76645</t>
        </is>
      </c>
      <c r="L272">
        <v>3</v>
      </c>
      <c r="M272" t="inlineStr">
        <is>
          <t>Medium</t>
        </is>
      </c>
      <c r="N272" t="inlineStr">
        <is>
          <t>双侧乳腺多发实性结节（BI-RADS分类：3），建议6个月内复查。
双侧腋窝未见明确异常淋巴结声像。</t>
        </is>
      </c>
      <c r="O272" t="inlineStr">
        <is>
          <t>2026/08/23</t>
        </is>
      </c>
      <c r="P272" t="inlineStr">
        <is>
          <t>NzU4NzY5NTMxNTU3OTM1ODQyOTpyZWN2Y0ZMWGRlWVR4TDpmMGI0YTMyOTQ2NGM0MTBkZDA1YzRlN2QyN2M1YjU1YTox</t>
        </is>
      </c>
      <c r="Q272" t="inlineStr">
        <is>
          <t>非科室自有患者</t>
        </is>
      </c>
      <c r="R272" t="inlineStr">
        <is>
          <t>Y</t>
        </is>
      </c>
      <c r="S272"/>
      <c r="T272" t="inlineStr">
        <is>
          <t>Y</t>
        </is>
      </c>
      <c r="U272" t="inlineStr">
        <is>
          <t>未回复</t>
        </is>
      </c>
      <c r="V272"/>
      <c r="W272"/>
      <c r="X272"/>
      <c r="Y272" t="inlineStr">
        <is>
          <t>N</t>
        </is>
      </c>
      <c r="Z272" t="inlineStr">
        <is>
          <t>未取得联系</t>
        </is>
      </c>
      <c r="AA272"/>
      <c r="AB272" s="2"/>
      <c r="AC272"/>
      <c r="AD272"/>
      <c r="AE272"/>
      <c r="AF272"/>
      <c r="AG272"/>
      <c r="AH272" t="inlineStr">
        <is>
          <t>不重复</t>
        </is>
      </c>
      <c r="AI272"/>
      <c r="AJ272"/>
      <c r="AK272" t="inlineStr">
        <is>
          <t>2026/08/23</t>
        </is>
      </c>
      <c r="AL272"/>
      <c r="AM272" s="2">
        <v>46083.44265046297</v>
      </c>
      <c r="AN272"/>
      <c r="AO272" t="inlineStr">
        <is>
          <t>目标结节, 已复核, 需跟进病例, 已与患者沟通</t>
        </is>
      </c>
    </row>
    <row r="273" ht="25.5" customHeight="1">
      <c r="A273" t="inlineStr">
        <is>
          <t>GZM</t>
        </is>
      </c>
      <c r="B273" t="inlineStr">
        <is>
          <t>GZU Health Management Center</t>
        </is>
      </c>
      <c r="C273" t="inlineStr">
        <is>
          <t>ZHAO Ying Bill</t>
        </is>
      </c>
      <c r="D273" t="inlineStr">
        <is>
          <t>GHO0032045-26</t>
        </is>
      </c>
      <c r="E273" s="2">
        <v>46067</v>
      </c>
      <c r="F273" t="inlineStr">
        <is>
          <t>2333103</t>
        </is>
      </c>
      <c r="G273" t="inlineStr">
        <is>
          <t>张飒</t>
        </is>
      </c>
      <c r="H273"/>
      <c r="I273" t="inlineStr">
        <is>
          <t>50</t>
        </is>
      </c>
      <c r="J273" t="inlineStr">
        <is>
          <t>BI-RADS</t>
        </is>
      </c>
      <c r="K273" t="inlineStr">
        <is>
          <t>76645</t>
        </is>
      </c>
      <c r="L273">
        <v>3</v>
      </c>
      <c r="M273" t="inlineStr">
        <is>
          <t>Medium</t>
        </is>
      </c>
      <c r="N273" t="inlineStr">
        <is>
          <t>右侧乳腺实性结节，（BI-RADS分类：3），建议6个月内复查。
左侧乳腺未见明确占位性病变（BI-RADS分类：1）。
</t>
        </is>
      </c>
      <c r="O273" t="inlineStr">
        <is>
          <t>2026/08/14</t>
        </is>
      </c>
      <c r="P273" t="inlineStr">
        <is>
          <t>NzU4NzY5NTMxNTU3OTM1ODQyOTpyZWN2Y0ZMUVI5YWUxcDowY2RjYjA1MDc5OWQzOTdjZmZlMjk4NGIwOTkwNzBjZjox</t>
        </is>
      </c>
      <c r="Q273" t="inlineStr">
        <is>
          <t>非科室自有患者</t>
        </is>
      </c>
      <c r="R273" t="inlineStr">
        <is>
          <t>Y</t>
        </is>
      </c>
      <c r="S273"/>
      <c r="T273" t="inlineStr">
        <is>
          <t>Y</t>
        </is>
      </c>
      <c r="U273" t="inlineStr">
        <is>
          <t>不回复/失联</t>
        </is>
      </c>
      <c r="V273"/>
      <c r="W273"/>
      <c r="X273"/>
      <c r="Y273" t="inlineStr">
        <is>
          <t>N</t>
        </is>
      </c>
      <c r="Z273" t="inlineStr">
        <is>
          <t>未取得联系</t>
        </is>
      </c>
      <c r="AA273"/>
      <c r="AB273" s="2"/>
      <c r="AC273"/>
      <c r="AD273"/>
      <c r="AE273"/>
      <c r="AF273"/>
      <c r="AG273"/>
      <c r="AH273" t="inlineStr">
        <is>
          <t>不重复</t>
        </is>
      </c>
      <c r="AI273"/>
      <c r="AJ273"/>
      <c r="AK273" t="inlineStr">
        <is>
          <t>2026/08/14</t>
        </is>
      </c>
      <c r="AL273"/>
      <c r="AM273" s="2">
        <v>46083.44265046297</v>
      </c>
      <c r="AN273"/>
      <c r="AO273" t="inlineStr">
        <is>
          <t>目标结节, 已复核, 需跟进病例, 已与患者沟通</t>
        </is>
      </c>
    </row>
    <row r="274" ht="25.5" customHeight="1">
      <c r="A274" t="inlineStr">
        <is>
          <t>GZM</t>
        </is>
      </c>
      <c r="B274" t="inlineStr">
        <is>
          <t>GZU Health Management Center</t>
        </is>
      </c>
      <c r="C274" t="inlineStr">
        <is>
          <t>CHI Qiu Wen Nancy</t>
        </is>
      </c>
      <c r="D274" t="inlineStr">
        <is>
          <t>GHO0026995-26</t>
        </is>
      </c>
      <c r="E274" s="2">
        <v>46066</v>
      </c>
      <c r="F274" t="inlineStr">
        <is>
          <t>2529585</t>
        </is>
      </c>
      <c r="G274" t="inlineStr">
        <is>
          <t>司徒卫</t>
        </is>
      </c>
      <c r="H274"/>
      <c r="I274" t="inlineStr">
        <is>
          <t>38</t>
        </is>
      </c>
      <c r="J274" t="inlineStr">
        <is>
          <t>BI-RADS</t>
        </is>
      </c>
      <c r="K274" t="inlineStr">
        <is>
          <t>76645</t>
        </is>
      </c>
      <c r="L274">
        <v>3</v>
      </c>
      <c r="M274" t="inlineStr">
        <is>
          <t>Medium</t>
        </is>
      </c>
      <c r="N274" t="inlineStr">
        <is>
          <t>双侧乳腺实性结节（ACR BI-RADS分类：3）。
右侧乳腺囊性结节（ACR BI-RADS分类：2）。</t>
        </is>
      </c>
      <c r="O274" t="inlineStr">
        <is>
          <t>2026/08/13</t>
        </is>
      </c>
      <c r="P274" t="inlineStr">
        <is>
          <t>NzU4NzY5NTMxNTU3OTM1ODQyOTpyZWN2Y0ZMTWM4Q0daaDplZDhlZmU5NmY2NzAzZWJmMTZhYWM4MjJhMzljYzU0NTox</t>
        </is>
      </c>
      <c r="Q274" t="inlineStr">
        <is>
          <t>非科室自有患者</t>
        </is>
      </c>
      <c r="R274" t="inlineStr">
        <is>
          <t>Y</t>
        </is>
      </c>
      <c r="S274"/>
      <c r="T274" t="inlineStr">
        <is>
          <t>Y</t>
        </is>
      </c>
      <c r="U274" t="inlineStr">
        <is>
          <t>不回复/失联</t>
        </is>
      </c>
      <c r="V274"/>
      <c r="W274"/>
      <c r="X274"/>
      <c r="Y274" t="inlineStr">
        <is>
          <t>N</t>
        </is>
      </c>
      <c r="Z274" t="inlineStr">
        <is>
          <t>未取得联系</t>
        </is>
      </c>
      <c r="AA274"/>
      <c r="AB274" s="2"/>
      <c r="AC274"/>
      <c r="AD274"/>
      <c r="AE274"/>
      <c r="AF274"/>
      <c r="AG274"/>
      <c r="AH274" t="inlineStr">
        <is>
          <t>不重复</t>
        </is>
      </c>
      <c r="AI274"/>
      <c r="AJ274"/>
      <c r="AK274" t="inlineStr">
        <is>
          <t>2026/08/13</t>
        </is>
      </c>
      <c r="AL274"/>
      <c r="AM274" s="2">
        <v>46083.44265046297</v>
      </c>
      <c r="AN274"/>
      <c r="AO274" t="inlineStr">
        <is>
          <t>目标结节, 已复核, 需跟进病例, 已与患者沟通</t>
        </is>
      </c>
    </row>
    <row r="275" ht="25.5" customHeight="1">
      <c r="A275" t="inlineStr">
        <is>
          <t>GZM</t>
        </is>
      </c>
      <c r="B275" t="inlineStr">
        <is>
          <t>GZU Health Management Center</t>
        </is>
      </c>
      <c r="C275" t="inlineStr">
        <is>
          <t>HUANG Jiacai Luke</t>
        </is>
      </c>
      <c r="D275" t="inlineStr">
        <is>
          <t>GHO0032103-26</t>
        </is>
      </c>
      <c r="E275" s="2">
        <v>46066</v>
      </c>
      <c r="F275" t="inlineStr">
        <is>
          <t>2798952</t>
        </is>
      </c>
      <c r="G275" t="inlineStr">
        <is>
          <t xml:space="preserve"> 琚善清</t>
        </is>
      </c>
      <c r="H275"/>
      <c r="I275" t="inlineStr">
        <is>
          <t>61</t>
        </is>
      </c>
      <c r="J275" t="inlineStr">
        <is>
          <t>BI-RADS</t>
        </is>
      </c>
      <c r="K275" t="inlineStr">
        <is>
          <t>76645</t>
        </is>
      </c>
      <c r="L275">
        <v>3</v>
      </c>
      <c r="M275" t="inlineStr">
        <is>
          <t>Medium</t>
        </is>
      </c>
      <c r="N275" t="inlineStr">
        <is>
          <t>右侧乳腺实性结节（BI-RADS分类：3）。</t>
        </is>
      </c>
      <c r="O275" t="inlineStr">
        <is>
          <t>2026/08/13</t>
        </is>
      </c>
      <c r="P275" t="inlineStr">
        <is>
          <t>NzU4NzY5NTMxNTU3OTM1ODQyOTpyZWN2Y0ZNNmo5STQwOTo1YTY0Y2Q4ODczNGEzZTI3YzM4YTgzMjRmY2ZmMmJjYjox</t>
        </is>
      </c>
      <c r="Q275" t="inlineStr">
        <is>
          <t>非科室自有患者</t>
        </is>
      </c>
      <c r="R275" t="inlineStr">
        <is>
          <t>Y</t>
        </is>
      </c>
      <c r="S275"/>
      <c r="T275" t="inlineStr">
        <is>
          <t>Y</t>
        </is>
      </c>
      <c r="U275" t="inlineStr">
        <is>
          <t>患者倾向先随访</t>
        </is>
      </c>
      <c r="V275"/>
      <c r="W275" t="inlineStr">
        <is>
          <t>N</t>
        </is>
      </c>
      <c r="X275"/>
      <c r="Y275" t="inlineStr">
        <is>
          <t>N</t>
        </is>
      </c>
      <c r="Z275" t="inlineStr">
        <is>
          <t>患者选择随访观察</t>
        </is>
      </c>
      <c r="AA275"/>
      <c r="AB275" s="2"/>
      <c r="AC275"/>
      <c r="AD275"/>
      <c r="AE275"/>
      <c r="AF275"/>
      <c r="AG275"/>
      <c r="AH275" t="inlineStr">
        <is>
          <t>不重复</t>
        </is>
      </c>
      <c r="AI275"/>
      <c r="AJ275"/>
      <c r="AK275" t="inlineStr">
        <is>
          <t>2026/08/13</t>
        </is>
      </c>
      <c r="AL275"/>
      <c r="AM275" s="2">
        <v>46083.44265046297</v>
      </c>
      <c r="AN275"/>
      <c r="AO275" t="inlineStr">
        <is>
          <t>目标结节, 已复核, 需跟进病例, 已与患者沟通</t>
        </is>
      </c>
    </row>
    <row r="276" ht="25.5" customHeight="1">
      <c r="A276" t="inlineStr">
        <is>
          <t>GZM</t>
        </is>
      </c>
      <c r="B276" t="inlineStr">
        <is>
          <t>GZU Health Management Center</t>
        </is>
      </c>
      <c r="C276" t="inlineStr">
        <is>
          <t>HUANG Jiacai Luke</t>
        </is>
      </c>
      <c r="D276" t="inlineStr">
        <is>
          <t>GHO0027500-26</t>
        </is>
      </c>
      <c r="E276" s="2">
        <v>46066</v>
      </c>
      <c r="F276" t="inlineStr">
        <is>
          <t>2475073</t>
        </is>
      </c>
      <c r="G276" t="inlineStr">
        <is>
          <t>鲍丹柠</t>
        </is>
      </c>
      <c r="H276"/>
      <c r="I276" t="inlineStr">
        <is>
          <t>32</t>
        </is>
      </c>
      <c r="J276" t="inlineStr">
        <is>
          <t>BI-RADS</t>
        </is>
      </c>
      <c r="K276" t="inlineStr">
        <is>
          <t>76645</t>
        </is>
      </c>
      <c r="L276">
        <v>3</v>
      </c>
      <c r="M276" t="inlineStr">
        <is>
          <t>Medium</t>
        </is>
      </c>
      <c r="N276" t="inlineStr">
        <is>
          <t>右侧乳腺实性结节（BI-RADS分类：3）。
双侧乳腺囊肿（BI-RADS分类：2）。
</t>
        </is>
      </c>
      <c r="O276" t="inlineStr">
        <is>
          <t>2026/08/13</t>
        </is>
      </c>
      <c r="P276" t="inlineStr">
        <is>
          <t>NzU4NzY5NTMxNTU3OTM1ODQyOTpyZWN2Y0ZNNHFjQkZzNzoyZWM0NjQ3ZjVkMzdhYzQyN2NjMTNhMGVjYjNkMTM4Yjox</t>
        </is>
      </c>
      <c r="Q276" t="inlineStr">
        <is>
          <t>非科室自有患者</t>
        </is>
      </c>
      <c r="R276" t="inlineStr">
        <is>
          <t>Y</t>
        </is>
      </c>
      <c r="S276"/>
      <c r="T276" t="inlineStr">
        <is>
          <t>Y</t>
        </is>
      </c>
      <c r="U276"/>
      <c r="V276"/>
      <c r="W276"/>
      <c r="X276"/>
      <c r="Y276" t="inlineStr">
        <is>
          <t>N</t>
        </is>
      </c>
      <c r="Z276" t="inlineStr">
        <is>
          <t>未取得联系</t>
        </is>
      </c>
      <c r="AA276"/>
      <c r="AB276" s="2"/>
      <c r="AC276"/>
      <c r="AD276"/>
      <c r="AE276"/>
      <c r="AF276"/>
      <c r="AG276"/>
      <c r="AH276" t="inlineStr">
        <is>
          <t>不重复</t>
        </is>
      </c>
      <c r="AI276"/>
      <c r="AJ276"/>
      <c r="AK276" t="inlineStr">
        <is>
          <t>2026/08/13</t>
        </is>
      </c>
      <c r="AL276"/>
      <c r="AM276" s="2">
        <v>46083.44265046297</v>
      </c>
      <c r="AN276"/>
      <c r="AO276" t="inlineStr">
        <is>
          <t>目标结节, 已复核, 需跟进病例, 已与患者沟通</t>
        </is>
      </c>
    </row>
    <row r="277" ht="25.5" customHeight="1">
      <c r="A277" t="inlineStr">
        <is>
          <t>GZM</t>
        </is>
      </c>
      <c r="B277" t="inlineStr">
        <is>
          <t>GZU Health Management Center</t>
        </is>
      </c>
      <c r="C277" t="inlineStr">
        <is>
          <t>XIONG Xiao Bo 27250</t>
        </is>
      </c>
      <c r="D277" t="inlineStr">
        <is>
          <t>GHO0027381-26</t>
        </is>
      </c>
      <c r="E277" s="2">
        <v>46065</v>
      </c>
      <c r="F277" t="inlineStr">
        <is>
          <t>2314608</t>
        </is>
      </c>
      <c r="G277" t="inlineStr">
        <is>
          <t>曾瑛</t>
        </is>
      </c>
      <c r="H277"/>
      <c r="I277" t="inlineStr">
        <is>
          <t>45</t>
        </is>
      </c>
      <c r="J277" t="inlineStr">
        <is>
          <t>BI-RADS</t>
        </is>
      </c>
      <c r="K277" t="inlineStr">
        <is>
          <t>76645</t>
        </is>
      </c>
      <c r="L277">
        <v>3</v>
      </c>
      <c r="M277" t="inlineStr">
        <is>
          <t>Medium</t>
        </is>
      </c>
      <c r="N277" t="inlineStr">
        <is>
          <t>左侧乳腺12点钟方向实性结节，（BI-RADS分类：3），建议6个月内复查。
右侧乳腺囊性病灶，（ BI-RADS分类：2）。</t>
        </is>
      </c>
      <c r="O277" t="inlineStr">
        <is>
          <t>2026/08/12</t>
        </is>
      </c>
      <c r="P277" t="inlineStr">
        <is>
          <t>NzU4NzY5NTMxNTU3OTM1ODQyOTpyZWN2YjZhbkt3dHhZSzo0ODAwZGQ3NjVlNmFhZjEzNjM3NGMzNTlmMDY1MmFjODox</t>
        </is>
      </c>
      <c r="Q277" t="inlineStr">
        <is>
          <t>非科室自有患者</t>
        </is>
      </c>
      <c r="R277" t="inlineStr">
        <is>
          <t>N</t>
        </is>
      </c>
      <c r="S277" t="inlineStr">
        <is>
          <t>团险客户</t>
        </is>
      </c>
      <c r="T277"/>
      <c r="U277"/>
      <c r="V277"/>
      <c r="W277"/>
      <c r="X277"/>
      <c r="Y277"/>
      <c r="Z277"/>
      <c r="AA277"/>
      <c r="AB277" s="2"/>
      <c r="AC277"/>
      <c r="AD277"/>
      <c r="AE277"/>
      <c r="AF277"/>
      <c r="AG277"/>
      <c r="AH277" t="inlineStr">
        <is>
          <t>不重复</t>
        </is>
      </c>
      <c r="AI277"/>
      <c r="AJ277"/>
      <c r="AK277" t="inlineStr">
        <is>
          <t>2026/08/12</t>
        </is>
      </c>
      <c r="AL277"/>
      <c r="AM277" s="2">
        <v>46066.74120370371</v>
      </c>
      <c r="AN277"/>
      <c r="AO277" t="inlineStr">
        <is>
          <t>目标结节, 已复核</t>
        </is>
      </c>
    </row>
    <row r="278" ht="25.5" customHeight="1">
      <c r="A278" t="inlineStr">
        <is>
          <t>GZM</t>
        </is>
      </c>
      <c r="B278" t="inlineStr">
        <is>
          <t>GZU Health Management Center</t>
        </is>
      </c>
      <c r="C278" t="inlineStr">
        <is>
          <t>XIONG Xiao Bo 27250</t>
        </is>
      </c>
      <c r="D278" t="inlineStr">
        <is>
          <t>GHO0027681-26</t>
        </is>
      </c>
      <c r="E278" s="2">
        <v>46065</v>
      </c>
      <c r="F278" t="inlineStr">
        <is>
          <t>2795588</t>
        </is>
      </c>
      <c r="G278"/>
      <c r="H278"/>
      <c r="I278" t="inlineStr">
        <is>
          <t>54</t>
        </is>
      </c>
      <c r="J278" t="inlineStr">
        <is>
          <t>BI-RADS</t>
        </is>
      </c>
      <c r="K278" t="inlineStr">
        <is>
          <t>76645</t>
        </is>
      </c>
      <c r="L278">
        <v>3</v>
      </c>
      <c r="M278" t="inlineStr">
        <is>
          <t>Medium</t>
        </is>
      </c>
      <c r="N278" t="inlineStr">
        <is>
          <t>双侧乳腺实性结节（BI-RADS分类：3）。
</t>
        </is>
      </c>
      <c r="O278" t="inlineStr">
        <is>
          <t>2026/08/12</t>
        </is>
      </c>
      <c r="P278" t="inlineStr">
        <is>
          <t>NzU4NzY5NTMxNTU3OTM1ODQyOTpyZWN2YjZhbkw4dDdvQjo0MmU1ZjliZGYyMzE0ZjE4MzhlODg4MWI3OTRkMWNiMDox</t>
        </is>
      </c>
      <c r="Q278" t="inlineStr">
        <is>
          <t>非科室自有患者</t>
        </is>
      </c>
      <c r="R278" t="inlineStr">
        <is>
          <t>N</t>
        </is>
      </c>
      <c r="S278" t="inlineStr">
        <is>
          <t>团险客户</t>
        </is>
      </c>
      <c r="T278"/>
      <c r="U278"/>
      <c r="V278"/>
      <c r="W278"/>
      <c r="X278"/>
      <c r="Y278"/>
      <c r="Z278"/>
      <c r="AA278"/>
      <c r="AB278" s="2"/>
      <c r="AC278"/>
      <c r="AD278"/>
      <c r="AE278"/>
      <c r="AF278"/>
      <c r="AG278"/>
      <c r="AH278" t="inlineStr">
        <is>
          <t>不重复</t>
        </is>
      </c>
      <c r="AI278"/>
      <c r="AJ278"/>
      <c r="AK278" t="inlineStr">
        <is>
          <t>2026/08/12</t>
        </is>
      </c>
      <c r="AL278"/>
      <c r="AM278" s="2">
        <v>46066.74120370371</v>
      </c>
      <c r="AN278"/>
      <c r="AO278" t="inlineStr">
        <is>
          <t>目标结节, 已复核</t>
        </is>
      </c>
    </row>
    <row r="279" ht="25.5" customHeight="1">
      <c r="A279" t="inlineStr">
        <is>
          <t>GZM</t>
        </is>
      </c>
      <c r="B279" t="inlineStr">
        <is>
          <t>GZU Health Management Center</t>
        </is>
      </c>
      <c r="C279" t="inlineStr">
        <is>
          <t>ZHAO Ying Bill</t>
        </is>
      </c>
      <c r="D279" t="inlineStr">
        <is>
          <t>GHO0029940-26</t>
        </is>
      </c>
      <c r="E279" s="2">
        <v>46065</v>
      </c>
      <c r="F279" t="inlineStr">
        <is>
          <t>2797315</t>
        </is>
      </c>
      <c r="G279"/>
      <c r="H279"/>
      <c r="I279" t="inlineStr">
        <is>
          <t>27</t>
        </is>
      </c>
      <c r="J279" t="inlineStr">
        <is>
          <t>BI-RADS</t>
        </is>
      </c>
      <c r="K279" t="inlineStr">
        <is>
          <t>76645</t>
        </is>
      </c>
      <c r="L279">
        <v>3</v>
      </c>
      <c r="M279" t="inlineStr">
        <is>
          <t>Medium</t>
        </is>
      </c>
      <c r="N279" t="inlineStr">
        <is>
          <t>右侧乳腺实性结节（BI-RADS分类：3），建议6个月内复查。
左侧乳腺未见明确占位性病变（BI-RADS分类：1）。</t>
        </is>
      </c>
      <c r="O279" t="inlineStr">
        <is>
          <t>2026/08/12</t>
        </is>
      </c>
      <c r="P279" t="inlineStr">
        <is>
          <t>NzU4NzY5NTMxNTU3OTM1ODQyOTpyZWN2YjZhb3dneG9TeTpjMTQ5MTU3MjExMjNlNTkzOTg0NzU1N2I2ZjcwZjI0OTox</t>
        </is>
      </c>
      <c r="Q279" t="inlineStr">
        <is>
          <t>非科室自有患者</t>
        </is>
      </c>
      <c r="R279" t="inlineStr">
        <is>
          <t>N</t>
        </is>
      </c>
      <c r="S279" t="inlineStr">
        <is>
          <t>团险客户</t>
        </is>
      </c>
      <c r="T279"/>
      <c r="U279"/>
      <c r="V279"/>
      <c r="W279"/>
      <c r="X279"/>
      <c r="Y279"/>
      <c r="Z279"/>
      <c r="AA279"/>
      <c r="AB279" s="2"/>
      <c r="AC279"/>
      <c r="AD279"/>
      <c r="AE279"/>
      <c r="AF279"/>
      <c r="AG279"/>
      <c r="AH279" t="inlineStr">
        <is>
          <t>不重复</t>
        </is>
      </c>
      <c r="AI279"/>
      <c r="AJ279"/>
      <c r="AK279" t="inlineStr">
        <is>
          <t>2026/08/12</t>
        </is>
      </c>
      <c r="AL279"/>
      <c r="AM279" s="2">
        <v>46066.74120370371</v>
      </c>
      <c r="AN279"/>
      <c r="AO279" t="inlineStr">
        <is>
          <t>目标结节, 已复核</t>
        </is>
      </c>
    </row>
    <row r="280" ht="25.5" customHeight="1">
      <c r="A280" t="inlineStr">
        <is>
          <t>GZM</t>
        </is>
      </c>
      <c r="B280" t="inlineStr">
        <is>
          <t>GZU Health Management Center</t>
        </is>
      </c>
      <c r="C280" t="inlineStr">
        <is>
          <t>ZHAO Ying Bill</t>
        </is>
      </c>
      <c r="D280" t="inlineStr">
        <is>
          <t>GHO0027383-26</t>
        </is>
      </c>
      <c r="E280" s="2">
        <v>46065</v>
      </c>
      <c r="F280" t="inlineStr">
        <is>
          <t>2322729</t>
        </is>
      </c>
      <c r="G280"/>
      <c r="H280"/>
      <c r="I280" t="inlineStr">
        <is>
          <t>44</t>
        </is>
      </c>
      <c r="J280" t="inlineStr">
        <is>
          <t>BI-RADS</t>
        </is>
      </c>
      <c r="K280" t="inlineStr">
        <is>
          <t>77057</t>
        </is>
      </c>
      <c r="L280">
        <v>3</v>
      </c>
      <c r="M280" t="inlineStr">
        <is>
          <t>Medium</t>
        </is>
      </c>
      <c r="N280" t="inlineStr">
        <is>
          <t>左侧乳腺外上象限结节，考虑良性，BI-RADS 3类。
右侧乳腺X线摄影未发现恶性征象，BI-RADS 1类。
" "
</t>
        </is>
      </c>
      <c r="O280" t="inlineStr">
        <is>
          <t>2026/08/12</t>
        </is>
      </c>
      <c r="P280" t="inlineStr">
        <is>
          <t>NzU4NzY5NTMxNTU3OTM1ODQyOTpyZWN2YjZhcEo2dVI3Zzo1ZDE3NDU0MDQzZTFmMTY2ZjE1ODAwYTE2YzVhYzAxODox</t>
        </is>
      </c>
      <c r="Q280" t="inlineStr">
        <is>
          <t>非科室自有患者</t>
        </is>
      </c>
      <c r="R280" t="inlineStr">
        <is>
          <t>N</t>
        </is>
      </c>
      <c r="S280" t="inlineStr">
        <is>
          <t>团险客户</t>
        </is>
      </c>
      <c r="T280"/>
      <c r="U280"/>
      <c r="V280"/>
      <c r="W280"/>
      <c r="X280"/>
      <c r="Y280"/>
      <c r="Z280"/>
      <c r="AA280"/>
      <c r="AB280" s="2"/>
      <c r="AC280"/>
      <c r="AD280"/>
      <c r="AE280"/>
      <c r="AF280"/>
      <c r="AG280"/>
      <c r="AH280" t="inlineStr">
        <is>
          <t>不重复</t>
        </is>
      </c>
      <c r="AI280"/>
      <c r="AJ280"/>
      <c r="AK280" t="inlineStr">
        <is>
          <t>2026/08/12</t>
        </is>
      </c>
      <c r="AL280"/>
      <c r="AM280" s="2">
        <v>46066.74120370371</v>
      </c>
      <c r="AN280"/>
      <c r="AO280" t="inlineStr">
        <is>
          <t>目标结节, 已复核</t>
        </is>
      </c>
    </row>
    <row r="281" ht="25.5" customHeight="1">
      <c r="A281" t="inlineStr">
        <is>
          <t>GZM</t>
        </is>
      </c>
      <c r="B281" t="inlineStr">
        <is>
          <t>GZU Health Management Center</t>
        </is>
      </c>
      <c r="C281" t="inlineStr">
        <is>
          <t>HUANG Jiacai Luke</t>
        </is>
      </c>
      <c r="D281" t="inlineStr">
        <is>
          <t>GHO0028288-26</t>
        </is>
      </c>
      <c r="E281" s="2">
        <v>46064</v>
      </c>
      <c r="F281" t="inlineStr">
        <is>
          <t>2796082</t>
        </is>
      </c>
      <c r="G281" t="inlineStr">
        <is>
          <t>孙凤芹</t>
        </is>
      </c>
      <c r="H281"/>
      <c r="I281" t="inlineStr">
        <is>
          <t>56</t>
        </is>
      </c>
      <c r="J281" t="inlineStr">
        <is>
          <t>BI-RADS</t>
        </is>
      </c>
      <c r="K281" t="inlineStr">
        <is>
          <t>77057</t>
        </is>
      </c>
      <c r="L281">
        <v>4</v>
      </c>
      <c r="M281" t="inlineStr">
        <is>
          <t>High</t>
        </is>
      </c>
      <c r="N281" t="inlineStr">
        <is>
          <t>左侧乳腺偏局限性簇状微钙化，BI-RADS 4a类,请结合临床。
右侧乳腺钼靶无明显异常，BI-RADS 1类.
" "
</t>
        </is>
      </c>
      <c r="O281" t="inlineStr">
        <is>
          <t>2026/02/11</t>
        </is>
      </c>
      <c r="P281" t="inlineStr">
        <is>
          <t>NzU4NzY5NTMxNTU3OTM1ODQyOTpyZWN2YjBoa1Q3UG95ZTpiMGM2N2EzZDY1NDBlNjkxNDhkYzc5NTc4NGZmYTYyZjox</t>
        </is>
      </c>
      <c r="Q281" t="inlineStr">
        <is>
          <t>非科室自有患者</t>
        </is>
      </c>
      <c r="R281" t="inlineStr">
        <is>
          <t>Y</t>
        </is>
      </c>
      <c r="S281"/>
      <c r="T281" t="inlineStr">
        <is>
          <t>Y</t>
        </is>
      </c>
      <c r="U281" t="inlineStr">
        <is>
          <t>同意专科就诊</t>
        </is>
      </c>
      <c r="V281"/>
      <c r="W281" t="inlineStr">
        <is>
          <t>Y</t>
        </is>
      </c>
      <c r="X281" t="inlineStr">
        <is>
          <t>Y</t>
        </is>
      </c>
      <c r="Y281" t="inlineStr">
        <is>
          <t>Y</t>
        </is>
      </c>
      <c r="Z281"/>
      <c r="AA281" t="inlineStr">
        <is>
          <t>专科问诊</t>
        </is>
      </c>
      <c r="AB281" s="2">
        <v>46064</v>
      </c>
      <c r="AC281" t="inlineStr">
        <is>
          <t>Y</t>
        </is>
      </c>
      <c r="AD281" t="inlineStr">
        <is>
          <t>GHO0031178-26</t>
        </is>
      </c>
      <c r="AE281" t="inlineStr">
        <is>
          <t>N</t>
        </is>
      </c>
      <c r="AF281" t="inlineStr">
        <is>
          <t>N</t>
        </is>
      </c>
      <c r="AG281"/>
      <c r="AH281" t="inlineStr">
        <is>
          <t>不重复</t>
        </is>
      </c>
      <c r="AI281"/>
      <c r="AJ281"/>
      <c r="AK281" t="inlineStr">
        <is>
          <t>2026/02/11</t>
        </is>
      </c>
      <c r="AL281"/>
      <c r="AM281" s="2">
        <v>46065.74125</v>
      </c>
      <c r="AN281"/>
      <c r="AO281" t="inlineStr">
        <is>
          <t>目标结节, 已复核, 需跟进病例, 已与患者沟通, 完成专科预约, 完成专科问诊</t>
        </is>
      </c>
    </row>
    <row r="282" ht="25.5" customHeight="1">
      <c r="A282" t="inlineStr">
        <is>
          <t>GZM</t>
        </is>
      </c>
      <c r="B282" t="inlineStr">
        <is>
          <t>GZU Gynecology</t>
        </is>
      </c>
      <c r="C282" t="inlineStr">
        <is>
          <t>WU Meng Qiong</t>
        </is>
      </c>
      <c r="D282" t="inlineStr">
        <is>
          <t>GHO0028995-26</t>
        </is>
      </c>
      <c r="E282" s="2">
        <v>46064</v>
      </c>
      <c r="F282" t="inlineStr">
        <is>
          <t>2796681</t>
        </is>
      </c>
      <c r="G282"/>
      <c r="H282"/>
      <c r="I282" t="inlineStr">
        <is>
          <t>49</t>
        </is>
      </c>
      <c r="J282" t="inlineStr">
        <is>
          <t>BI-RADS</t>
        </is>
      </c>
      <c r="K282" t="inlineStr">
        <is>
          <t>76645</t>
        </is>
      </c>
      <c r="L282">
        <v>3</v>
      </c>
      <c r="M282" t="inlineStr">
        <is>
          <t>Medium</t>
        </is>
      </c>
      <c r="N282" t="inlineStr">
        <is>
          <t>右侧乳腺低回声结节（BI-RADS分类：3），建议6个月内复查。
左侧乳腺未见明确占位性病变（BI-RADS分类：1）。
双侧腋窝未见明确异常淋巴结声像。</t>
        </is>
      </c>
      <c r="O282" t="inlineStr">
        <is>
          <t>2026/08/11</t>
        </is>
      </c>
      <c r="P282" t="inlineStr">
        <is>
          <t>NzU4NzY5NTMxNTU3OTM1ODQyOTpyZWN2YjBoa21GeTlWZToyZTI4NzQzZmZjOWU2ZTJkMDdjMTE3YzM0MGViZWZhYTox</t>
        </is>
      </c>
      <c r="Q282" t="inlineStr">
        <is>
          <t>非科室自有患者</t>
        </is>
      </c>
      <c r="R282" t="inlineStr">
        <is>
          <t>Y</t>
        </is>
      </c>
      <c r="S282"/>
      <c r="T282" t="inlineStr">
        <is>
          <t>Y</t>
        </is>
      </c>
      <c r="U282"/>
      <c r="V282"/>
      <c r="W282"/>
      <c r="X282"/>
      <c r="Y282"/>
      <c r="Z282" t="inlineStr">
        <is>
          <t>未取得联系</t>
        </is>
      </c>
      <c r="AA282"/>
      <c r="AB282" s="2"/>
      <c r="AC282"/>
      <c r="AD282"/>
      <c r="AE282"/>
      <c r="AF282"/>
      <c r="AG282"/>
      <c r="AH282" t="inlineStr">
        <is>
          <t>不重复</t>
        </is>
      </c>
      <c r="AI282"/>
      <c r="AJ282"/>
      <c r="AK282" t="inlineStr">
        <is>
          <t>2026/08/11</t>
        </is>
      </c>
      <c r="AL282"/>
      <c r="AM282" s="2">
        <v>46065.74125</v>
      </c>
      <c r="AN282"/>
      <c r="AO282" t="inlineStr">
        <is>
          <t>目标结节, 已复核, 需跟进病例, 已与患者沟通</t>
        </is>
      </c>
    </row>
    <row r="283" ht="25.5" customHeight="1">
      <c r="A283" t="inlineStr">
        <is>
          <t>GZM</t>
        </is>
      </c>
      <c r="B283" t="inlineStr">
        <is>
          <t>GZU Health Management Center</t>
        </is>
      </c>
      <c r="C283" t="inlineStr">
        <is>
          <t>XIONG Xiao Bo 27250</t>
        </is>
      </c>
      <c r="D283" t="inlineStr">
        <is>
          <t>GHO0027356-26</t>
        </is>
      </c>
      <c r="E283" s="2">
        <v>46064</v>
      </c>
      <c r="F283" t="inlineStr">
        <is>
          <t>2322350</t>
        </is>
      </c>
      <c r="G283"/>
      <c r="H283"/>
      <c r="I283" t="inlineStr">
        <is>
          <t>44</t>
        </is>
      </c>
      <c r="J283" t="inlineStr">
        <is>
          <t>BI-RADS</t>
        </is>
      </c>
      <c r="K283" t="inlineStr">
        <is>
          <t>76645</t>
        </is>
      </c>
      <c r="L283">
        <v>3</v>
      </c>
      <c r="M283" t="inlineStr">
        <is>
          <t>Medium</t>
        </is>
      </c>
      <c r="N283" t="inlineStr">
        <is>
          <t>左侧乳腺实性结节（BI-RADS分类：3）。
右侧乳腺未见明确占位性病变（BI-RADS分类：1）。
</t>
        </is>
      </c>
      <c r="O283" t="inlineStr">
        <is>
          <t>2026/08/11</t>
        </is>
      </c>
      <c r="P283" t="inlineStr">
        <is>
          <t>NzU4NzY5NTMxNTU3OTM1ODQyOTpyZWN2YjBoa1NZTm81Wjo1NWU1YmRiYzdlMDA0ZDk0MzE1NmQ3MGE2OWM0M2MxYzox</t>
        </is>
      </c>
      <c r="Q283" t="inlineStr">
        <is>
          <t>非科室自有患者</t>
        </is>
      </c>
      <c r="R283" t="inlineStr">
        <is>
          <t>N</t>
        </is>
      </c>
      <c r="S283" t="inlineStr">
        <is>
          <t>团险客户</t>
        </is>
      </c>
      <c r="T283"/>
      <c r="U283"/>
      <c r="V283"/>
      <c r="W283" t="inlineStr">
        <is>
          <t>N</t>
        </is>
      </c>
      <c r="X283"/>
      <c r="Y283"/>
      <c r="Z283"/>
      <c r="AA283"/>
      <c r="AB283" s="2"/>
      <c r="AC283"/>
      <c r="AD283"/>
      <c r="AE283"/>
      <c r="AF283"/>
      <c r="AG283"/>
      <c r="AH283" t="inlineStr">
        <is>
          <t>不重复</t>
        </is>
      </c>
      <c r="AI283"/>
      <c r="AJ283"/>
      <c r="AK283" t="inlineStr">
        <is>
          <t>2026/08/11</t>
        </is>
      </c>
      <c r="AL283"/>
      <c r="AM283" s="2">
        <v>46065.74125</v>
      </c>
      <c r="AN283"/>
      <c r="AO283" t="inlineStr">
        <is>
          <t>目标结节, 已复核</t>
        </is>
      </c>
    </row>
    <row r="284" ht="25.5" customHeight="1">
      <c r="A284" t="inlineStr">
        <is>
          <t>GZM</t>
        </is>
      </c>
      <c r="B284" t="inlineStr">
        <is>
          <t>GZU Health Management Center</t>
        </is>
      </c>
      <c r="C284" t="inlineStr">
        <is>
          <t>HUANG Jiacai Luke</t>
        </is>
      </c>
      <c r="D284" t="inlineStr">
        <is>
          <t>GHO0028288-26</t>
        </is>
      </c>
      <c r="E284" s="2">
        <v>46064</v>
      </c>
      <c r="F284" t="inlineStr">
        <is>
          <t>2796082</t>
        </is>
      </c>
      <c r="G284" t="inlineStr">
        <is>
          <t>孙凤芹</t>
        </is>
      </c>
      <c r="H284" t="inlineStr">
        <is>
          <t>女</t>
        </is>
      </c>
      <c r="I284" t="inlineStr">
        <is>
          <t>56</t>
        </is>
      </c>
      <c r="J284" t="inlineStr">
        <is>
          <t>BI-RADS</t>
        </is>
      </c>
      <c r="K284" t="inlineStr">
        <is>
          <t>76645</t>
        </is>
      </c>
      <c r="L284">
        <v>3</v>
      </c>
      <c r="M284" t="inlineStr">
        <is>
          <t>Medium</t>
        </is>
      </c>
      <c r="N284" t="inlineStr">
        <is>
          <t>左侧乳腺2点钟方向实性结节，（BI-RADS分类：3），建议6个月复查。
右侧乳腺未见明确占位性病变（BI-RADS分类：1）。
</t>
        </is>
      </c>
      <c r="O284" t="inlineStr">
        <is>
          <t>2026/08/11</t>
        </is>
      </c>
      <c r="P284" t="inlineStr">
        <is>
          <t>NzU4NzY5NTMxNTU3OTM1ODQyOTpyZWN2YjBobXBiOXhxYTo2MmM0OWI3MWNmZjg2NGRiZTIwMmUzY2RjNDRkZDVjNzox</t>
        </is>
      </c>
      <c r="Q284" t="inlineStr">
        <is>
          <t>非科室自有患者</t>
        </is>
      </c>
      <c r="R284" t="inlineStr">
        <is>
          <t>Y</t>
        </is>
      </c>
      <c r="S284"/>
      <c r="T284" t="inlineStr">
        <is>
          <t>Y</t>
        </is>
      </c>
      <c r="U284"/>
      <c r="V284"/>
      <c r="W284"/>
      <c r="X284"/>
      <c r="Y284" t="inlineStr">
        <is>
          <t>N</t>
        </is>
      </c>
      <c r="Z284" t="inlineStr">
        <is>
          <t>未取得联系</t>
        </is>
      </c>
      <c r="AA284"/>
      <c r="AB284" s="2"/>
      <c r="AC284"/>
      <c r="AD284"/>
      <c r="AE284"/>
      <c r="AF284"/>
      <c r="AG284"/>
      <c r="AH284" t="inlineStr">
        <is>
          <t>不重复</t>
        </is>
      </c>
      <c r="AI284"/>
      <c r="AJ284"/>
      <c r="AK284" t="inlineStr">
        <is>
          <t>2026/08/11</t>
        </is>
      </c>
      <c r="AL284"/>
      <c r="AM284" s="2">
        <v>46065.74125</v>
      </c>
      <c r="AN284"/>
      <c r="AO284" t="inlineStr">
        <is>
          <t>目标结节, 已复核, 需跟进病例, 已与患者沟通</t>
        </is>
      </c>
    </row>
    <row r="285" ht="25.5" customHeight="1">
      <c r="A285" t="inlineStr">
        <is>
          <t>GZM</t>
        </is>
      </c>
      <c r="B285" t="inlineStr">
        <is>
          <t>GZU Health Management Center</t>
        </is>
      </c>
      <c r="C285" t="inlineStr">
        <is>
          <t>XIONG Xiao Bo 27250</t>
        </is>
      </c>
      <c r="D285" t="inlineStr">
        <is>
          <t>GHO0027668-26</t>
        </is>
      </c>
      <c r="E285" s="2">
        <v>46063</v>
      </c>
      <c r="F285" t="inlineStr">
        <is>
          <t>2314651</t>
        </is>
      </c>
      <c r="G285"/>
      <c r="H285"/>
      <c r="I285" t="inlineStr">
        <is>
          <t>42</t>
        </is>
      </c>
      <c r="J285" t="inlineStr">
        <is>
          <t>BI-RADS</t>
        </is>
      </c>
      <c r="K285" t="inlineStr">
        <is>
          <t>77057</t>
        </is>
      </c>
      <c r="L285">
        <v>4</v>
      </c>
      <c r="M285" t="inlineStr">
        <is>
          <t>High</t>
        </is>
      </c>
      <c r="N285" t="inlineStr">
        <is>
          <t>双侧乳腺多发弥漫散在圆形及小点状钙化, 部分钙化区域性分布,BI-RADS 4A类考虑,请结合临床病史及其他检查。
" "
</t>
        </is>
      </c>
      <c r="O285" t="inlineStr">
        <is>
          <t>2026/02/10</t>
        </is>
      </c>
      <c r="P285" t="inlineStr">
        <is>
          <t>NzU4NzY5NTMxNTU3OTM1ODQyOTpyZWN2YVV2czJyMnVTSTpkZmQ3ODNmNmU4NDBhMDJhMDg5NmZiZDdhMjgxNmE2ODox</t>
        </is>
      </c>
      <c r="Q285" t="inlineStr">
        <is>
          <t>非科室自有患者</t>
        </is>
      </c>
      <c r="R285" t="inlineStr">
        <is>
          <t>N</t>
        </is>
      </c>
      <c r="S285" t="inlineStr">
        <is>
          <t>团险客户</t>
        </is>
      </c>
      <c r="T285"/>
      <c r="U285"/>
      <c r="V285"/>
      <c r="W285"/>
      <c r="X285"/>
      <c r="Y285"/>
      <c r="Z285"/>
      <c r="AA285"/>
      <c r="AB285" s="2"/>
      <c r="AC285"/>
      <c r="AD285"/>
      <c r="AE285"/>
      <c r="AF285"/>
      <c r="AG285"/>
      <c r="AH285" t="inlineStr">
        <is>
          <t>不重复</t>
        </is>
      </c>
      <c r="AI285"/>
      <c r="AJ285"/>
      <c r="AK285" t="inlineStr">
        <is>
          <t>2026/02/10</t>
        </is>
      </c>
      <c r="AL285"/>
      <c r="AM285" s="2">
        <v>46064.75116898148</v>
      </c>
      <c r="AN285"/>
      <c r="AO285" t="inlineStr">
        <is>
          <t>目标结节, 已复核</t>
        </is>
      </c>
    </row>
    <row r="286" ht="25.5" customHeight="1">
      <c r="A286" t="inlineStr">
        <is>
          <t>GZM</t>
        </is>
      </c>
      <c r="B286" t="inlineStr">
        <is>
          <t>GZU Internal Medicine Oncology</t>
        </is>
      </c>
      <c r="C286" t="inlineStr">
        <is>
          <t>WANG Li Wei</t>
        </is>
      </c>
      <c r="D286" t="inlineStr">
        <is>
          <t>GHO0030415-26</t>
        </is>
      </c>
      <c r="E286" s="2">
        <v>46063</v>
      </c>
      <c r="F286" t="inlineStr">
        <is>
          <t>758607</t>
        </is>
      </c>
      <c r="G286"/>
      <c r="H286"/>
      <c r="I286" t="inlineStr">
        <is>
          <t>52</t>
        </is>
      </c>
      <c r="J286" t="inlineStr">
        <is>
          <t>BI-RADS</t>
        </is>
      </c>
      <c r="K286" t="inlineStr">
        <is>
          <t>77057</t>
        </is>
      </c>
      <c r="L286">
        <v>3</v>
      </c>
      <c r="M286" t="inlineStr">
        <is>
          <t>Medium</t>
        </is>
      </c>
      <c r="N286" t="inlineStr">
        <is>
          <t>双侧乳腺散在良性钙化，乳腺X线摄影未发现明确恶性征象，BI-RADS 3类考虑，请结合临床及超声检查。
" "
注：
A．如果出现临床可疑肿块，阴性报告不应延误活检。有些癌症不能通过影像学检查发现。
B．假阳性报告平均为6-10%。</t>
        </is>
      </c>
      <c r="O286" t="inlineStr">
        <is>
          <t>2026/08/10</t>
        </is>
      </c>
      <c r="P286" t="inlineStr">
        <is>
          <t>NzU4NzY5NTMxNTU3OTM1ODQyOTpyZWN2YVV2bVVCNkM0RTpkMWEyMTY1MzFjZWI5ODJlOTgzNDc5Yzk4ODg1OGM4YTox</t>
        </is>
      </c>
      <c r="Q286" t="inlineStr">
        <is>
          <t>非科室自有患者</t>
        </is>
      </c>
      <c r="R286" t="inlineStr">
        <is>
          <t>Y</t>
        </is>
      </c>
      <c r="S286"/>
      <c r="T286"/>
      <c r="U286"/>
      <c r="V286"/>
      <c r="W286"/>
      <c r="X286"/>
      <c r="Y286"/>
      <c r="Z286" t="inlineStr">
        <is>
          <t>未取得联系</t>
        </is>
      </c>
      <c r="AA286"/>
      <c r="AB286" s="2"/>
      <c r="AC286"/>
      <c r="AD286"/>
      <c r="AE286"/>
      <c r="AF286"/>
      <c r="AG286"/>
      <c r="AH286" t="inlineStr">
        <is>
          <t>不重复</t>
        </is>
      </c>
      <c r="AI286"/>
      <c r="AJ286"/>
      <c r="AK286" t="inlineStr">
        <is>
          <t>2026/08/10</t>
        </is>
      </c>
      <c r="AL286"/>
      <c r="AM286" s="2">
        <v>46064.75116898148</v>
      </c>
      <c r="AN286"/>
      <c r="AO286" t="inlineStr">
        <is>
          <t>目标结节, 已复核, 需跟进病例</t>
        </is>
      </c>
    </row>
    <row r="287" ht="25.5" customHeight="1">
      <c r="A287" t="inlineStr">
        <is>
          <t>GZM</t>
        </is>
      </c>
      <c r="B287" t="inlineStr">
        <is>
          <t>GZU Internal Medicine Oncology</t>
        </is>
      </c>
      <c r="C287" t="inlineStr">
        <is>
          <t>WANG Li Wei</t>
        </is>
      </c>
      <c r="D287" t="inlineStr">
        <is>
          <t>GHO0030415-26</t>
        </is>
      </c>
      <c r="E287" s="2">
        <v>46063</v>
      </c>
      <c r="F287" t="inlineStr">
        <is>
          <t>758607</t>
        </is>
      </c>
      <c r="G287"/>
      <c r="H287"/>
      <c r="I287" t="inlineStr">
        <is>
          <t>52</t>
        </is>
      </c>
      <c r="J287" t="inlineStr">
        <is>
          <t>BI-RADS</t>
        </is>
      </c>
      <c r="K287" t="inlineStr">
        <is>
          <t>76645</t>
        </is>
      </c>
      <c r="L287">
        <v>3</v>
      </c>
      <c r="M287" t="inlineStr">
        <is>
          <t>Medium</t>
        </is>
      </c>
      <c r="N287" t="inlineStr">
        <is>
          <t>左侧乳腺多发低回声结节（BI-RADS分类：3），建议6个月内复查。
右侧乳腺未见明确占位性病变（BI-RADS分类：1）。
双侧腋窝未见明确异常淋巴结声像。
</t>
        </is>
      </c>
      <c r="O287" t="inlineStr">
        <is>
          <t>2026/08/10</t>
        </is>
      </c>
      <c r="P287" t="inlineStr">
        <is>
          <t>NzU4NzY5NTMxNTU3OTM1ODQyOTpyZWN2YVV2bVVPcEE3eDo0NGFlYzc3NDVmYjNmYTEzZWNjZmZhMDFkOGM2Zjg3ODox</t>
        </is>
      </c>
      <c r="Q287" t="inlineStr">
        <is>
          <t>非科室自有患者</t>
        </is>
      </c>
      <c r="R287" t="inlineStr">
        <is>
          <t>Y</t>
        </is>
      </c>
      <c r="S287"/>
      <c r="T287"/>
      <c r="U287"/>
      <c r="V287"/>
      <c r="W287"/>
      <c r="X287"/>
      <c r="Y287"/>
      <c r="Z287" t="inlineStr">
        <is>
          <t>未取得联系</t>
        </is>
      </c>
      <c r="AA287"/>
      <c r="AB287" s="2"/>
      <c r="AC287"/>
      <c r="AD287"/>
      <c r="AE287"/>
      <c r="AF287"/>
      <c r="AG287"/>
      <c r="AH287" t="inlineStr">
        <is>
          <t>不重复</t>
        </is>
      </c>
      <c r="AI287"/>
      <c r="AJ287"/>
      <c r="AK287" t="inlineStr">
        <is>
          <t>2026/08/10</t>
        </is>
      </c>
      <c r="AL287"/>
      <c r="AM287" s="2">
        <v>46064.75116898148</v>
      </c>
      <c r="AN287"/>
      <c r="AO287" t="inlineStr">
        <is>
          <t>目标结节, 已复核, 需跟进病例</t>
        </is>
      </c>
    </row>
    <row r="288" ht="25.5" customHeight="1">
      <c r="A288" t="inlineStr">
        <is>
          <t>GZM</t>
        </is>
      </c>
      <c r="B288" t="inlineStr">
        <is>
          <t>GZU Health Management Center</t>
        </is>
      </c>
      <c r="C288" t="inlineStr">
        <is>
          <t>XIONG Xiao Bo 27250</t>
        </is>
      </c>
      <c r="D288" t="inlineStr">
        <is>
          <t>GHO0027669-26</t>
        </is>
      </c>
      <c r="E288" s="2">
        <v>46063</v>
      </c>
      <c r="F288" t="inlineStr">
        <is>
          <t>2322668</t>
        </is>
      </c>
      <c r="G288"/>
      <c r="H288"/>
      <c r="I288" t="inlineStr">
        <is>
          <t>41</t>
        </is>
      </c>
      <c r="J288" t="inlineStr">
        <is>
          <t>BI-RADS</t>
        </is>
      </c>
      <c r="K288" t="inlineStr">
        <is>
          <t>76645</t>
        </is>
      </c>
      <c r="L288">
        <v>3</v>
      </c>
      <c r="M288" t="inlineStr">
        <is>
          <t>Medium</t>
        </is>
      </c>
      <c r="N288" t="inlineStr">
        <is>
          <t>右侧乳腺实性结节（BI-RADS分类：3），建议6个月内复查。
左侧乳腺未见明确占位性病变（BI-RADS分类：1）。
</t>
        </is>
      </c>
      <c r="O288" t="inlineStr">
        <is>
          <t>2026/08/10</t>
        </is>
      </c>
      <c r="P288" t="inlineStr">
        <is>
          <t>NzU4NzY5NTMxNTU3OTM1ODQyOTpyZWN2YVV2blBqMEQyMDplOGE0OWZhYjZmMDgyYWM3YzI0Nzk2MDNkZWQxMzY0MDox</t>
        </is>
      </c>
      <c r="Q288" t="inlineStr">
        <is>
          <t>非科室自有患者</t>
        </is>
      </c>
      <c r="R288" t="inlineStr">
        <is>
          <t>N</t>
        </is>
      </c>
      <c r="S288" t="inlineStr">
        <is>
          <t>团险客户</t>
        </is>
      </c>
      <c r="T288"/>
      <c r="U288"/>
      <c r="V288"/>
      <c r="W288"/>
      <c r="X288"/>
      <c r="Y288"/>
      <c r="Z288"/>
      <c r="AA288"/>
      <c r="AB288" s="2"/>
      <c r="AC288"/>
      <c r="AD288"/>
      <c r="AE288"/>
      <c r="AF288"/>
      <c r="AG288"/>
      <c r="AH288" t="inlineStr">
        <is>
          <t>不重复</t>
        </is>
      </c>
      <c r="AI288"/>
      <c r="AJ288"/>
      <c r="AK288" t="inlineStr">
        <is>
          <t>2026/08/10</t>
        </is>
      </c>
      <c r="AL288"/>
      <c r="AM288" s="2">
        <v>46064.75116898148</v>
      </c>
      <c r="AN288"/>
      <c r="AO288" t="inlineStr">
        <is>
          <t>目标结节, 已复核</t>
        </is>
      </c>
    </row>
    <row r="289" ht="25.5" customHeight="1">
      <c r="A289" t="inlineStr">
        <is>
          <t>GZM</t>
        </is>
      </c>
      <c r="B289" t="inlineStr">
        <is>
          <t>GZU Health Management Center</t>
        </is>
      </c>
      <c r="C289" t="inlineStr">
        <is>
          <t>HUANG Jiacai Luke</t>
        </is>
      </c>
      <c r="D289" t="inlineStr">
        <is>
          <t>GHO0028170-26</t>
        </is>
      </c>
      <c r="E289" s="2">
        <v>46063</v>
      </c>
      <c r="F289" t="inlineStr">
        <is>
          <t>2333589</t>
        </is>
      </c>
      <c r="G289"/>
      <c r="H289"/>
      <c r="I289" t="inlineStr">
        <is>
          <t>44</t>
        </is>
      </c>
      <c r="J289" t="inlineStr">
        <is>
          <t>BI-RADS</t>
        </is>
      </c>
      <c r="K289" t="inlineStr">
        <is>
          <t>76645</t>
        </is>
      </c>
      <c r="L289">
        <v>3</v>
      </c>
      <c r="M289" t="inlineStr">
        <is>
          <t>Medium</t>
        </is>
      </c>
      <c r="N289" t="inlineStr">
        <is>
          <t>双侧乳腺实性结节（BI-RADS分类：3），建议6个月复查。</t>
        </is>
      </c>
      <c r="O289" t="inlineStr">
        <is>
          <t>2026/08/10</t>
        </is>
      </c>
      <c r="P289" t="inlineStr">
        <is>
          <t>NzU4NzY5NTMxNTU3OTM1ODQyOTpyZWN2YVV2cFdIQ21pUDpkNjRlYzA1ZWIwNThlOTRkODE2MTMxYzNiNjJiYjZkMTox</t>
        </is>
      </c>
      <c r="Q289" t="inlineStr">
        <is>
          <t>非科室自有患者</t>
        </is>
      </c>
      <c r="R289" t="inlineStr">
        <is>
          <t>Y</t>
        </is>
      </c>
      <c r="S289"/>
      <c r="T289" t="inlineStr">
        <is>
          <t>Y</t>
        </is>
      </c>
      <c r="U289"/>
      <c r="V289"/>
      <c r="W289"/>
      <c r="X289"/>
      <c r="Y289" t="inlineStr">
        <is>
          <t>N</t>
        </is>
      </c>
      <c r="Z289" t="inlineStr">
        <is>
          <t>未取得联系</t>
        </is>
      </c>
      <c r="AA289"/>
      <c r="AB289" s="2"/>
      <c r="AC289"/>
      <c r="AD289"/>
      <c r="AE289"/>
      <c r="AF289"/>
      <c r="AG289"/>
      <c r="AH289" t="inlineStr">
        <is>
          <t>不重复</t>
        </is>
      </c>
      <c r="AI289"/>
      <c r="AJ289"/>
      <c r="AK289" t="inlineStr">
        <is>
          <t>2026/08/10</t>
        </is>
      </c>
      <c r="AL289"/>
      <c r="AM289" s="2">
        <v>46064.75116898148</v>
      </c>
      <c r="AN289"/>
      <c r="AO289" t="inlineStr">
        <is>
          <t>目标结节, 已复核, 需跟进病例, 已与患者沟通</t>
        </is>
      </c>
    </row>
    <row r="290" ht="25.5" customHeight="1">
      <c r="A290" t="inlineStr">
        <is>
          <t>GZM</t>
        </is>
      </c>
      <c r="B290" t="inlineStr">
        <is>
          <t>GZU Health Management Center</t>
        </is>
      </c>
      <c r="C290" t="inlineStr">
        <is>
          <t>XIONG Xiao Bo 27250</t>
        </is>
      </c>
      <c r="D290" t="inlineStr">
        <is>
          <t>GHO0027325-26</t>
        </is>
      </c>
      <c r="E290" s="2">
        <v>46063</v>
      </c>
      <c r="F290" t="inlineStr">
        <is>
          <t>2333566</t>
        </is>
      </c>
      <c r="G290"/>
      <c r="H290"/>
      <c r="I290" t="inlineStr">
        <is>
          <t>43</t>
        </is>
      </c>
      <c r="J290" t="inlineStr">
        <is>
          <t>BI-RADS</t>
        </is>
      </c>
      <c r="K290" t="inlineStr">
        <is>
          <t>77057</t>
        </is>
      </c>
      <c r="L290">
        <v>3</v>
      </c>
      <c r="M290" t="inlineStr">
        <is>
          <t>Medium</t>
        </is>
      </c>
      <c r="N290" t="inlineStr">
        <is>
          <t>右侧乳腺两枚等密度结节, BI-RADS 3类考虑,请结合临床及其他检查,建议必要时进一步检查。
" "
注：
A．如果出现临床可疑肿块，阴性报告不应延误活检。有些癌症不能通过影像学检查发现。
B．假阳性报告平均为6-10%。</t>
        </is>
      </c>
      <c r="O290" t="inlineStr">
        <is>
          <t>2026/08/10</t>
        </is>
      </c>
      <c r="P290" t="inlineStr">
        <is>
          <t>NzU4NzY5NTMxNTU3OTM1ODQyOTpyZWN2YVV2cXJkbEt3bDo1NTgxMDYzOGNhZjMxOWU4N2FiYzM2ZjhlNzEzMTI4Yzox</t>
        </is>
      </c>
      <c r="Q290" t="inlineStr">
        <is>
          <t>非科室自有患者</t>
        </is>
      </c>
      <c r="R290" t="inlineStr">
        <is>
          <t>N</t>
        </is>
      </c>
      <c r="S290" t="inlineStr">
        <is>
          <t>团险客户</t>
        </is>
      </c>
      <c r="T290"/>
      <c r="U290"/>
      <c r="V290"/>
      <c r="W290"/>
      <c r="X290"/>
      <c r="Y290"/>
      <c r="Z290"/>
      <c r="AA290"/>
      <c r="AB290" s="2"/>
      <c r="AC290"/>
      <c r="AD290"/>
      <c r="AE290"/>
      <c r="AF290"/>
      <c r="AG290"/>
      <c r="AH290" t="inlineStr">
        <is>
          <t>不重复</t>
        </is>
      </c>
      <c r="AI290"/>
      <c r="AJ290"/>
      <c r="AK290" t="inlineStr">
        <is>
          <t>2026/08/10</t>
        </is>
      </c>
      <c r="AL290"/>
      <c r="AM290" s="2">
        <v>46064.75116898148</v>
      </c>
      <c r="AN290"/>
      <c r="AO290" t="inlineStr">
        <is>
          <t>目标结节, 已复核</t>
        </is>
      </c>
    </row>
    <row r="291" ht="25.5" customHeight="1">
      <c r="A291" t="inlineStr">
        <is>
          <t>GZM</t>
        </is>
      </c>
      <c r="B291" t="inlineStr">
        <is>
          <t>GZU Family Medicine</t>
        </is>
      </c>
      <c r="C291" t="inlineStr">
        <is>
          <t>CHANG Shuangju Samantha</t>
        </is>
      </c>
      <c r="D291" t="inlineStr">
        <is>
          <t>GHO0087501-25</t>
        </is>
      </c>
      <c r="E291" s="2">
        <v>46062</v>
      </c>
      <c r="F291" t="inlineStr">
        <is>
          <t>2596726</t>
        </is>
      </c>
      <c r="G291"/>
      <c r="H291"/>
      <c r="I291" t="inlineStr">
        <is>
          <t>57</t>
        </is>
      </c>
      <c r="J291" t="inlineStr">
        <is>
          <t>BI-RADS</t>
        </is>
      </c>
      <c r="K291" t="inlineStr">
        <is>
          <t>76645</t>
        </is>
      </c>
      <c r="L291">
        <v>3</v>
      </c>
      <c r="M291" t="inlineStr">
        <is>
          <t>Medium</t>
        </is>
      </c>
      <c r="N291" t="inlineStr">
        <is>
          <t>左侧乳腺低回声结节（BI-RADS分类：3），较前无明显改变，建议6个月内复查。
右侧乳腺未见明确占位性病变（BI-RADS分类：1）。
双侧腋窝未见明确异常淋巴结声像。
==Below is machine translation 以下为机器自动翻译, 翻译不一致时以原文为准==
Hypoechoic nodule in the left breast (BI-RADS classification: 3), no significant changes noted compared to previous examinnation. follow up within 6 months recommended.
No evident space-occupying lesion observed in the right breast (BI-RADS classification: 1).
No obvious abnormal lymph nodes detected in both axillae.</t>
        </is>
      </c>
      <c r="O291" t="inlineStr">
        <is>
          <t>2026/08/09</t>
        </is>
      </c>
      <c r="P291" t="inlineStr">
        <is>
          <t>NzU4NzY5NTMxNTU3OTM1ODQyOTpyZWN2YU9SR3BPNTUxejplMDc3NzIyODE3OGUzYmM2Yjc1ZDRkYThhNTJlNTFhZDox</t>
        </is>
      </c>
      <c r="Q291" t="inlineStr">
        <is>
          <t>非科室自有患者</t>
        </is>
      </c>
      <c r="R291" t="inlineStr">
        <is>
          <t>Y</t>
        </is>
      </c>
      <c r="S291"/>
      <c r="T291" t="inlineStr">
        <is>
          <t>Y</t>
        </is>
      </c>
      <c r="U291" t="inlineStr">
        <is>
          <t>暂时不需要</t>
        </is>
      </c>
      <c r="V291"/>
      <c r="W291" t="inlineStr">
        <is>
          <t>N</t>
        </is>
      </c>
      <c r="X291"/>
      <c r="Y291" t="inlineStr">
        <is>
          <t>N</t>
        </is>
      </c>
      <c r="Z291" t="inlineStr">
        <is>
          <t>患者拒绝</t>
        </is>
      </c>
      <c r="AA291"/>
      <c r="AB291" s="2"/>
      <c r="AC291"/>
      <c r="AD291"/>
      <c r="AE291"/>
      <c r="AF291"/>
      <c r="AG291"/>
      <c r="AH291" t="inlineStr">
        <is>
          <t>不重复</t>
        </is>
      </c>
      <c r="AI291"/>
      <c r="AJ291"/>
      <c r="AK291" t="inlineStr">
        <is>
          <t>2026/08/09</t>
        </is>
      </c>
      <c r="AL291"/>
      <c r="AM291" s="2">
        <v>46063.782858796294</v>
      </c>
      <c r="AN291"/>
      <c r="AO291" t="inlineStr">
        <is>
          <t>目标结节, 已复核, 需跟进病例, 已与患者沟通</t>
        </is>
      </c>
    </row>
    <row r="292" ht="25.5" customHeight="1">
      <c r="A292" t="inlineStr">
        <is>
          <t>GZM</t>
        </is>
      </c>
      <c r="B292" t="inlineStr">
        <is>
          <t>GZU Health Management Center</t>
        </is>
      </c>
      <c r="C292" t="inlineStr">
        <is>
          <t>CHANG Shuangju Samantha</t>
        </is>
      </c>
      <c r="D292" t="inlineStr">
        <is>
          <t>GHO0027704-26</t>
        </is>
      </c>
      <c r="E292" s="2">
        <v>46062</v>
      </c>
      <c r="F292" t="inlineStr">
        <is>
          <t>1030459</t>
        </is>
      </c>
      <c r="G292"/>
      <c r="H292"/>
      <c r="I292" t="inlineStr">
        <is>
          <t>46</t>
        </is>
      </c>
      <c r="J292" t="inlineStr">
        <is>
          <t>BI-RADS</t>
        </is>
      </c>
      <c r="K292" t="inlineStr">
        <is>
          <t>76645</t>
        </is>
      </c>
      <c r="L292">
        <v>3</v>
      </c>
      <c r="M292" t="inlineStr">
        <is>
          <t>Medium</t>
        </is>
      </c>
      <c r="N292" t="inlineStr">
        <is>
          <t>双侧乳腺实性结节（BI-RADS分类：3），建议6个月内复查。
</t>
        </is>
      </c>
      <c r="O292" t="inlineStr">
        <is>
          <t>2026/08/09</t>
        </is>
      </c>
      <c r="P292" t="inlineStr">
        <is>
          <t>NzU4NzY5NTMxNTU3OTM1ODQyOTpyZWN2YU9SRE95MHFXazpmMjRjMDZhZmEwMTlmNjQyMjlkYjUzOGJmNmQyODk1OTox</t>
        </is>
      </c>
      <c r="Q292" t="inlineStr">
        <is>
          <t>非科室自有患者</t>
        </is>
      </c>
      <c r="R292" t="inlineStr">
        <is>
          <t>Y</t>
        </is>
      </c>
      <c r="S292"/>
      <c r="T292" t="inlineStr">
        <is>
          <t>Y</t>
        </is>
      </c>
      <c r="U292"/>
      <c r="V292"/>
      <c r="W292"/>
      <c r="X292"/>
      <c r="Y292" t="inlineStr">
        <is>
          <t>N</t>
        </is>
      </c>
      <c r="Z292" t="inlineStr">
        <is>
          <t>未取得联系</t>
        </is>
      </c>
      <c r="AA292"/>
      <c r="AB292" s="2"/>
      <c r="AC292"/>
      <c r="AD292"/>
      <c r="AE292"/>
      <c r="AF292"/>
      <c r="AG292"/>
      <c r="AH292" t="inlineStr">
        <is>
          <t>不重复</t>
        </is>
      </c>
      <c r="AI292"/>
      <c r="AJ292"/>
      <c r="AK292" t="inlineStr">
        <is>
          <t>2026/08/09</t>
        </is>
      </c>
      <c r="AL292"/>
      <c r="AM292" s="2">
        <v>46063.782858796294</v>
      </c>
      <c r="AN292"/>
      <c r="AO292" t="inlineStr">
        <is>
          <t>目标结节, 已复核, 需跟进病例, 已与患者沟通</t>
        </is>
      </c>
    </row>
    <row r="293" ht="25.5" customHeight="1">
      <c r="A293" t="inlineStr">
        <is>
          <t>GZM</t>
        </is>
      </c>
      <c r="B293" t="inlineStr">
        <is>
          <t>GZU Health Management Center</t>
        </is>
      </c>
      <c r="C293" t="inlineStr">
        <is>
          <t>ZHAO Ying Bill</t>
        </is>
      </c>
      <c r="D293" t="inlineStr">
        <is>
          <t>GHO0028724-26</t>
        </is>
      </c>
      <c r="E293" s="2">
        <v>46062</v>
      </c>
      <c r="F293" t="inlineStr">
        <is>
          <t>2796368</t>
        </is>
      </c>
      <c r="G293"/>
      <c r="H293"/>
      <c r="I293" t="inlineStr">
        <is>
          <t>27</t>
        </is>
      </c>
      <c r="J293" t="inlineStr">
        <is>
          <t>BI-RADS</t>
        </is>
      </c>
      <c r="K293" t="inlineStr">
        <is>
          <t>76645</t>
        </is>
      </c>
      <c r="L293">
        <v>3</v>
      </c>
      <c r="M293" t="inlineStr">
        <is>
          <t>Medium</t>
        </is>
      </c>
      <c r="N293" t="inlineStr">
        <is>
          <t>左侧乳腺实性结节（BI-RADS分类：3）。
右侧乳腺未见明确占位性病变（BI-RADS分类：1）。</t>
        </is>
      </c>
      <c r="O293" t="inlineStr">
        <is>
          <t>2026/08/09</t>
        </is>
      </c>
      <c r="P293" t="inlineStr">
        <is>
          <t>NzU4NzY5NTMxNTU3OTM1ODQyOTpyZWN2YU9SRE9HdVlQaDozYmNjYmY1ODRmYjg1NWJjZTQ5NjBhNjYyNWYyNWFkZjox</t>
        </is>
      </c>
      <c r="Q293" t="inlineStr">
        <is>
          <t>非科室自有患者</t>
        </is>
      </c>
      <c r="R293" t="inlineStr">
        <is>
          <t>Y</t>
        </is>
      </c>
      <c r="S293"/>
      <c r="T293" t="inlineStr">
        <is>
          <t>Y</t>
        </is>
      </c>
      <c r="U293"/>
      <c r="V293"/>
      <c r="W293"/>
      <c r="X293"/>
      <c r="Y293" t="inlineStr">
        <is>
          <t>N</t>
        </is>
      </c>
      <c r="Z293" t="inlineStr">
        <is>
          <t>未取得联系</t>
        </is>
      </c>
      <c r="AA293"/>
      <c r="AB293" s="2"/>
      <c r="AC293"/>
      <c r="AD293"/>
      <c r="AE293"/>
      <c r="AF293"/>
      <c r="AG293"/>
      <c r="AH293" t="inlineStr">
        <is>
          <t>不重复</t>
        </is>
      </c>
      <c r="AI293"/>
      <c r="AJ293"/>
      <c r="AK293" t="inlineStr">
        <is>
          <t>2026/08/09</t>
        </is>
      </c>
      <c r="AL293"/>
      <c r="AM293" s="2">
        <v>46063.782858796294</v>
      </c>
      <c r="AN293"/>
      <c r="AO293" t="inlineStr">
        <is>
          <t>目标结节, 已复核, 需跟进病例, 已与患者沟通</t>
        </is>
      </c>
    </row>
    <row r="294" ht="25.5" customHeight="1">
      <c r="A294" t="inlineStr">
        <is>
          <t>GZM</t>
        </is>
      </c>
      <c r="B294" t="inlineStr">
        <is>
          <t>GZU Health Management Center</t>
        </is>
      </c>
      <c r="C294" t="inlineStr">
        <is>
          <t>CHEN Mei Lin</t>
        </is>
      </c>
      <c r="D294" t="inlineStr">
        <is>
          <t>GHO0027918-26</t>
        </is>
      </c>
      <c r="E294" s="2">
        <v>46062</v>
      </c>
      <c r="F294" t="inlineStr">
        <is>
          <t>2795779</t>
        </is>
      </c>
      <c r="G294"/>
      <c r="H294"/>
      <c r="I294" t="inlineStr">
        <is>
          <t>41</t>
        </is>
      </c>
      <c r="J294" t="inlineStr">
        <is>
          <t>BI-RADS</t>
        </is>
      </c>
      <c r="K294" t="inlineStr">
        <is>
          <t>76645</t>
        </is>
      </c>
      <c r="L294">
        <v>3</v>
      </c>
      <c r="M294" t="inlineStr">
        <is>
          <t>Medium</t>
        </is>
      </c>
      <c r="N294" t="inlineStr">
        <is>
          <t>右侧乳腺多发实性结节（BI-RADS分类：3）。
左侧乳腺囊肿（BI-RADS分类：2）。
双侧乳腺假体植入。
Multiple solid lesions of the right breast（BI-RADS:3）.
Cystic lesion at the 12 o’clock of the left breast, simple cyst considered (BI-RADS 2).
Implant of both breasts.
</t>
        </is>
      </c>
      <c r="O294" t="inlineStr">
        <is>
          <t>2026/08/09</t>
        </is>
      </c>
      <c r="P294" t="inlineStr">
        <is>
          <t>NzU4NzY5NTMxNTU3OTM1ODQyOTpyZWN2YU9SRmYyalRRdjpiMDRmMWYzNzVmNzA2ZjZlOGI0NGY5MDliOTc4NTYxNTox</t>
        </is>
      </c>
      <c r="Q294" t="inlineStr">
        <is>
          <t>非科室自有患者</t>
        </is>
      </c>
      <c r="R294" t="inlineStr">
        <is>
          <t>Y</t>
        </is>
      </c>
      <c r="S294"/>
      <c r="T294" t="inlineStr">
        <is>
          <t>Y</t>
        </is>
      </c>
      <c r="U294"/>
      <c r="V294"/>
      <c r="W294"/>
      <c r="X294"/>
      <c r="Y294" t="inlineStr">
        <is>
          <t>N</t>
        </is>
      </c>
      <c r="Z294" t="inlineStr">
        <is>
          <t>未取得联系</t>
        </is>
      </c>
      <c r="AA294"/>
      <c r="AB294" s="2"/>
      <c r="AC294"/>
      <c r="AD294"/>
      <c r="AE294"/>
      <c r="AF294"/>
      <c r="AG294"/>
      <c r="AH294" t="inlineStr">
        <is>
          <t>不重复</t>
        </is>
      </c>
      <c r="AI294"/>
      <c r="AJ294"/>
      <c r="AK294" t="inlineStr">
        <is>
          <t>2026/08/09</t>
        </is>
      </c>
      <c r="AL294"/>
      <c r="AM294" s="2">
        <v>46063.782858796294</v>
      </c>
      <c r="AN294"/>
      <c r="AO294" t="inlineStr">
        <is>
          <t>目标结节, 已复核, 需跟进病例, 已与患者沟通</t>
        </is>
      </c>
    </row>
    <row r="295" ht="25.5" customHeight="1">
      <c r="A295" t="inlineStr">
        <is>
          <t>GZM</t>
        </is>
      </c>
      <c r="B295" t="inlineStr">
        <is>
          <t>GZU Health Management Center</t>
        </is>
      </c>
      <c r="C295" t="inlineStr">
        <is>
          <t>CHEN Mei Lin</t>
        </is>
      </c>
      <c r="D295" t="inlineStr">
        <is>
          <t>GHO0027916-26</t>
        </is>
      </c>
      <c r="E295" s="2">
        <v>46062</v>
      </c>
      <c r="F295" t="inlineStr">
        <is>
          <t>2795777</t>
        </is>
      </c>
      <c r="G295"/>
      <c r="H295"/>
      <c r="I295" t="inlineStr">
        <is>
          <t>41</t>
        </is>
      </c>
      <c r="J295" t="inlineStr">
        <is>
          <t>BI-RADS</t>
        </is>
      </c>
      <c r="K295" t="inlineStr">
        <is>
          <t>76645</t>
        </is>
      </c>
      <c r="L295">
        <v>3</v>
      </c>
      <c r="M295" t="inlineStr">
        <is>
          <t>Medium</t>
        </is>
      </c>
      <c r="N295" t="inlineStr">
        <is>
          <t>双侧乳腺多发实性结节（BI-RADS分类：3）。
双侧乳腺假体植入。
Multiple solid lesions of the both breasts（BI-RADS:3）.
Implant of both breasts.
</t>
        </is>
      </c>
      <c r="O295" t="inlineStr">
        <is>
          <t>2026/08/09</t>
        </is>
      </c>
      <c r="P295" t="inlineStr">
        <is>
          <t>NzU4NzY5NTMxNTU3OTM1ODQyOTpyZWN2YU9SRmZrYldpQTo2MmM4YTA2NTEzOTk5NDI3Nzk1ZTdlOWE1ZTA4NmNkYzox</t>
        </is>
      </c>
      <c r="Q295" t="inlineStr">
        <is>
          <t>非科室自有患者</t>
        </is>
      </c>
      <c r="R295" t="inlineStr">
        <is>
          <t>Y</t>
        </is>
      </c>
      <c r="S295"/>
      <c r="T295" t="inlineStr">
        <is>
          <t>Y</t>
        </is>
      </c>
      <c r="U295"/>
      <c r="V295"/>
      <c r="W295"/>
      <c r="X295"/>
      <c r="Y295" t="inlineStr">
        <is>
          <t>N</t>
        </is>
      </c>
      <c r="Z295" t="inlineStr">
        <is>
          <t>未取得联系</t>
        </is>
      </c>
      <c r="AA295"/>
      <c r="AB295" s="2"/>
      <c r="AC295"/>
      <c r="AD295"/>
      <c r="AE295"/>
      <c r="AF295"/>
      <c r="AG295"/>
      <c r="AH295" t="inlineStr">
        <is>
          <t>不重复</t>
        </is>
      </c>
      <c r="AI295"/>
      <c r="AJ295"/>
      <c r="AK295" t="inlineStr">
        <is>
          <t>2026/08/09</t>
        </is>
      </c>
      <c r="AL295"/>
      <c r="AM295" s="2">
        <v>46063.782858796294</v>
      </c>
      <c r="AN295"/>
      <c r="AO295" t="inlineStr">
        <is>
          <t>目标结节, 已复核, 需跟进病例, 已与患者沟通</t>
        </is>
      </c>
    </row>
    <row r="296" ht="25.5" customHeight="1">
      <c r="A296" t="inlineStr">
        <is>
          <t>GZM</t>
        </is>
      </c>
      <c r="B296" t="inlineStr">
        <is>
          <t>GZU Health Management Center</t>
        </is>
      </c>
      <c r="C296" t="inlineStr">
        <is>
          <t>CHANG Shuangju Samantha</t>
        </is>
      </c>
      <c r="D296" t="inlineStr">
        <is>
          <t>GHO0027073-26</t>
        </is>
      </c>
      <c r="E296" s="2">
        <v>46060</v>
      </c>
      <c r="F296" t="inlineStr">
        <is>
          <t>2793736</t>
        </is>
      </c>
      <c r="G296"/>
      <c r="H296"/>
      <c r="I296" t="inlineStr">
        <is>
          <t>36</t>
        </is>
      </c>
      <c r="J296" t="inlineStr">
        <is>
          <t>BI-RADS</t>
        </is>
      </c>
      <c r="K296" t="inlineStr">
        <is>
          <t>76645</t>
        </is>
      </c>
      <c r="L296">
        <v>3</v>
      </c>
      <c r="M296" t="inlineStr">
        <is>
          <t>Medium</t>
        </is>
      </c>
      <c r="N296" t="inlineStr">
        <is>
          <t>左侧乳腺实性结节（BI-RADS分类：3），建议6个月复查。
右侧乳腺未见明确占位性病变（BI-RADS分类：1）。</t>
        </is>
      </c>
      <c r="O296" t="inlineStr">
        <is>
          <t>2026/08/07</t>
        </is>
      </c>
      <c r="P296" t="inlineStr">
        <is>
          <t>NzU4NzY5NTMxNTU3OTM1ODQyOTpyZWN2YUlabDIyNGNOMDpkZjAyMTUzYjcxNDY1NmY4M2NiNTYwZGMzYTNhMjQzMTox</t>
        </is>
      </c>
      <c r="Q296" t="inlineStr">
        <is>
          <t>非科室自有患者</t>
        </is>
      </c>
      <c r="R296" t="inlineStr">
        <is>
          <t>Y</t>
        </is>
      </c>
      <c r="S296"/>
      <c r="T296" t="inlineStr">
        <is>
          <t>Y</t>
        </is>
      </c>
      <c r="U296" t="inlineStr">
        <is>
          <t>不回复/失联</t>
        </is>
      </c>
      <c r="V296"/>
      <c r="W296" t="inlineStr">
        <is>
          <t>N</t>
        </is>
      </c>
      <c r="X296"/>
      <c r="Y296" t="inlineStr">
        <is>
          <t>N</t>
        </is>
      </c>
      <c r="Z296" t="inlineStr">
        <is>
          <t>未取得联系</t>
        </is>
      </c>
      <c r="AA296"/>
      <c r="AB296" s="2"/>
      <c r="AC296"/>
      <c r="AD296"/>
      <c r="AE296"/>
      <c r="AF296"/>
      <c r="AG296"/>
      <c r="AH296" t="inlineStr">
        <is>
          <t>不重复</t>
        </is>
      </c>
      <c r="AI296"/>
      <c r="AJ296"/>
      <c r="AK296" t="inlineStr">
        <is>
          <t>2026/08/07</t>
        </is>
      </c>
      <c r="AL296"/>
      <c r="AM296" s="2">
        <v>46062.78262731482</v>
      </c>
      <c r="AN296"/>
      <c r="AO296" t="inlineStr">
        <is>
          <t>目标结节, 已复核, 需跟进病例, 已与患者沟通</t>
        </is>
      </c>
    </row>
    <row r="297" ht="25.5" customHeight="1">
      <c r="A297" t="inlineStr">
        <is>
          <t>GZM</t>
        </is>
      </c>
      <c r="B297" t="inlineStr">
        <is>
          <t>GZU Family Medicine</t>
        </is>
      </c>
      <c r="C297" t="inlineStr">
        <is>
          <t>CHEN Mei Lin</t>
        </is>
      </c>
      <c r="D297" t="inlineStr">
        <is>
          <t>GHO0028723-26</t>
        </is>
      </c>
      <c r="E297" s="2">
        <v>46060</v>
      </c>
      <c r="F297" t="inlineStr">
        <is>
          <t>1284402</t>
        </is>
      </c>
      <c r="G297"/>
      <c r="H297"/>
      <c r="I297" t="inlineStr">
        <is>
          <t>31</t>
        </is>
      </c>
      <c r="J297" t="inlineStr">
        <is>
          <t>BI-RADS</t>
        </is>
      </c>
      <c r="K297" t="inlineStr">
        <is>
          <t>76645</t>
        </is>
      </c>
      <c r="L297">
        <v>3</v>
      </c>
      <c r="M297" t="inlineStr">
        <is>
          <t>Medium</t>
        </is>
      </c>
      <c r="N297" t="inlineStr">
        <is>
          <t>右侧乳腺实性结节（BI-RADS分类：3），径线较前无变化，建议6个月复查。
左侧乳腺未见明显异常（BI-RADS分类：1）。
Solid nodule in the right breast (BI-RADS classification: 3), with no change in size, follow-up recommended in 6 months.
No significant abnormalities noted in the left breast (BI-RADS classification: 1).</t>
        </is>
      </c>
      <c r="O297" t="inlineStr">
        <is>
          <t>2026/08/07</t>
        </is>
      </c>
      <c r="P297" t="inlineStr">
        <is>
          <t>NzU4NzY5NTMxNTU3OTM1ODQyOTpyZWN2YUladDRhbmlGWDpmNDg5NDg2ZjViMDNhNTljOTlmOWY1ZGIyYjk2MDc5MTox</t>
        </is>
      </c>
      <c r="Q297" t="inlineStr">
        <is>
          <t>非科室自有患者</t>
        </is>
      </c>
      <c r="R297" t="inlineStr">
        <is>
          <t>Y</t>
        </is>
      </c>
      <c r="S297"/>
      <c r="T297" t="inlineStr">
        <is>
          <t>Y</t>
        </is>
      </c>
      <c r="U297" t="inlineStr">
        <is>
          <t>不回复/失联</t>
        </is>
      </c>
      <c r="V297"/>
      <c r="W297" t="inlineStr">
        <is>
          <t>N</t>
        </is>
      </c>
      <c r="X297"/>
      <c r="Y297" t="inlineStr">
        <is>
          <t>N</t>
        </is>
      </c>
      <c r="Z297" t="inlineStr">
        <is>
          <t>未取得联系</t>
        </is>
      </c>
      <c r="AA297"/>
      <c r="AB297" s="2"/>
      <c r="AC297"/>
      <c r="AD297"/>
      <c r="AE297"/>
      <c r="AF297"/>
      <c r="AG297"/>
      <c r="AH297" t="inlineStr">
        <is>
          <t>不重复</t>
        </is>
      </c>
      <c r="AI297"/>
      <c r="AJ297"/>
      <c r="AK297" t="inlineStr">
        <is>
          <t>2026/08/07</t>
        </is>
      </c>
      <c r="AL297"/>
      <c r="AM297" s="2">
        <v>46062.78262731482</v>
      </c>
      <c r="AN297"/>
      <c r="AO297" t="inlineStr">
        <is>
          <t>目标结节, 已复核, 需跟进病例, 已与患者沟通</t>
        </is>
      </c>
    </row>
    <row r="298" ht="25.5" customHeight="1">
      <c r="A298" t="inlineStr">
        <is>
          <t>GZM</t>
        </is>
      </c>
      <c r="B298" t="inlineStr">
        <is>
          <t>GZU Health Management Center</t>
        </is>
      </c>
      <c r="C298" t="inlineStr">
        <is>
          <t>CHANG Shuangju Samantha</t>
        </is>
      </c>
      <c r="D298" t="inlineStr">
        <is>
          <t>GHO0025568-26</t>
        </is>
      </c>
      <c r="E298" s="2">
        <v>46060</v>
      </c>
      <c r="F298" t="inlineStr">
        <is>
          <t>1323900</t>
        </is>
      </c>
      <c r="G298" t="inlineStr">
        <is>
          <t>李静</t>
        </is>
      </c>
      <c r="H298"/>
      <c r="I298" t="inlineStr">
        <is>
          <t>49</t>
        </is>
      </c>
      <c r="J298" t="inlineStr">
        <is>
          <t>BI-RADS</t>
        </is>
      </c>
      <c r="K298" t="inlineStr">
        <is>
          <t>76645</t>
        </is>
      </c>
      <c r="L298">
        <v>3</v>
      </c>
      <c r="M298" t="inlineStr">
        <is>
          <t>Medium</t>
        </is>
      </c>
      <c r="N298" t="inlineStr">
        <is>
          <t>右侧乳腺实性结节（BI-RADS分类：3），建议6个月复查。
左侧乳腺未见明确占位性病变（BI-RADS分类：1）。</t>
        </is>
      </c>
      <c r="O298" t="inlineStr">
        <is>
          <t>2026/08/07</t>
        </is>
      </c>
      <c r="P298" t="inlineStr">
        <is>
          <t>NzU4NzY5NTMxNTU3OTM1ODQyOTpyZWN2YUlaa2p1WXA2dzpkN2QyZGE0NTc0MWExNDEyYzZkZGMxMmYxOGQ1ZTUzYTox</t>
        </is>
      </c>
      <c r="Q298" t="inlineStr">
        <is>
          <t>非科室自有患者</t>
        </is>
      </c>
      <c r="R298" t="inlineStr">
        <is>
          <t>Y</t>
        </is>
      </c>
      <c r="S298"/>
      <c r="T298" t="inlineStr">
        <is>
          <t>Y</t>
        </is>
      </c>
      <c r="U298" t="inlineStr">
        <is>
          <t>同意专科就诊</t>
        </is>
      </c>
      <c r="V298"/>
      <c r="W298" t="inlineStr">
        <is>
          <t>Y</t>
        </is>
      </c>
      <c r="X298" t="inlineStr">
        <is>
          <t>Y</t>
        </is>
      </c>
      <c r="Y298" t="inlineStr">
        <is>
          <t>Y</t>
        </is>
      </c>
      <c r="Z298"/>
      <c r="AA298" t="inlineStr">
        <is>
          <t>专科问诊</t>
        </is>
      </c>
      <c r="AB298" s="2">
        <v>46090</v>
      </c>
      <c r="AC298" t="inlineStr">
        <is>
          <t>Y</t>
        </is>
      </c>
      <c r="AD298" t="inlineStr">
        <is>
          <t>GHO0038056-26</t>
        </is>
      </c>
      <c r="AE298" t="inlineStr">
        <is>
          <t>N</t>
        </is>
      </c>
      <c r="AF298" t="inlineStr">
        <is>
          <t>N</t>
        </is>
      </c>
      <c r="AG298"/>
      <c r="AH298" t="inlineStr">
        <is>
          <t>不重复</t>
        </is>
      </c>
      <c r="AI298"/>
      <c r="AJ298"/>
      <c r="AK298" t="inlineStr">
        <is>
          <t>2026/08/07</t>
        </is>
      </c>
      <c r="AL298"/>
      <c r="AM298" s="2">
        <v>46062.78262731482</v>
      </c>
      <c r="AN298"/>
      <c r="AO298" t="inlineStr">
        <is>
          <t>目标结节, 已复核, 需跟进病例, 已与患者沟通, 完成专科预约, 完成专科问诊</t>
        </is>
      </c>
    </row>
    <row r="299" ht="25.5" customHeight="1">
      <c r="A299" t="inlineStr">
        <is>
          <t>GZM</t>
        </is>
      </c>
      <c r="B299" t="inlineStr">
        <is>
          <t>GZU Health Management Center</t>
        </is>
      </c>
      <c r="C299" t="inlineStr">
        <is>
          <t>CHANG Shuangju Samantha</t>
        </is>
      </c>
      <c r="D299" t="inlineStr">
        <is>
          <t>GHO0021893-26</t>
        </is>
      </c>
      <c r="E299" s="2">
        <v>46060</v>
      </c>
      <c r="F299" t="inlineStr">
        <is>
          <t>2780675</t>
        </is>
      </c>
      <c r="G299"/>
      <c r="H299"/>
      <c r="I299" t="inlineStr">
        <is>
          <t>44</t>
        </is>
      </c>
      <c r="J299" t="inlineStr">
        <is>
          <t>BI-RADS</t>
        </is>
      </c>
      <c r="K299" t="inlineStr">
        <is>
          <t>76645</t>
        </is>
      </c>
      <c r="L299">
        <v>3</v>
      </c>
      <c r="M299" t="inlineStr">
        <is>
          <t>Medium</t>
        </is>
      </c>
      <c r="N299" t="inlineStr">
        <is>
          <t>双侧乳腺多发片状低回声（BI-RADS分类：3）。</t>
        </is>
      </c>
      <c r="O299" t="inlineStr">
        <is>
          <t>2026/08/07</t>
        </is>
      </c>
      <c r="P299" t="inlineStr">
        <is>
          <t>NzU4NzY5NTMxNTU3OTM1ODQyOTpyZWN2YUlaakE3V1huMjo1NWFlNzk0ZTE0OGQ1OThiY2I5YjFmZGFhMzk4M2QzZDox</t>
        </is>
      </c>
      <c r="Q299" t="inlineStr">
        <is>
          <t>非科室自有患者</t>
        </is>
      </c>
      <c r="R299" t="inlineStr">
        <is>
          <t>Y</t>
        </is>
      </c>
      <c r="S299"/>
      <c r="T299" t="inlineStr">
        <is>
          <t>Y</t>
        </is>
      </c>
      <c r="U299" t="inlineStr">
        <is>
          <t>暂时不需要</t>
        </is>
      </c>
      <c r="V299"/>
      <c r="W299" t="inlineStr">
        <is>
          <t>N</t>
        </is>
      </c>
      <c r="X299"/>
      <c r="Y299" t="inlineStr">
        <is>
          <t>N</t>
        </is>
      </c>
      <c r="Z299" t="inlineStr">
        <is>
          <t>患者拒绝</t>
        </is>
      </c>
      <c r="AA299"/>
      <c r="AB299" s="2"/>
      <c r="AC299"/>
      <c r="AD299"/>
      <c r="AE299"/>
      <c r="AF299"/>
      <c r="AG299"/>
      <c r="AH299" t="inlineStr">
        <is>
          <t>不重复</t>
        </is>
      </c>
      <c r="AI299"/>
      <c r="AJ299"/>
      <c r="AK299" t="inlineStr">
        <is>
          <t>2026/08/07</t>
        </is>
      </c>
      <c r="AL299"/>
      <c r="AM299" s="2">
        <v>46062.78262731482</v>
      </c>
      <c r="AN299"/>
      <c r="AO299" t="inlineStr">
        <is>
          <t>目标结节, 已复核, 需跟进病例, 已与患者沟通</t>
        </is>
      </c>
    </row>
    <row r="300" ht="25.5" customHeight="1">
      <c r="A300" t="inlineStr">
        <is>
          <t>GZM</t>
        </is>
      </c>
      <c r="B300" t="inlineStr">
        <is>
          <t>GZU Health Management Center</t>
        </is>
      </c>
      <c r="C300" t="inlineStr">
        <is>
          <t>CHANG Shuangju Samantha</t>
        </is>
      </c>
      <c r="D300" t="inlineStr">
        <is>
          <t>GHO0021893-26</t>
        </is>
      </c>
      <c r="E300" s="2">
        <v>46060</v>
      </c>
      <c r="F300" t="inlineStr">
        <is>
          <t>2780675</t>
        </is>
      </c>
      <c r="G300"/>
      <c r="H300"/>
      <c r="I300" t="inlineStr">
        <is>
          <t>44</t>
        </is>
      </c>
      <c r="J300" t="inlineStr">
        <is>
          <t>BI-RADS</t>
        </is>
      </c>
      <c r="K300" t="inlineStr">
        <is>
          <t>77057</t>
        </is>
      </c>
      <c r="L300">
        <v>3</v>
      </c>
      <c r="M300" t="inlineStr">
        <is>
          <t>Medium</t>
        </is>
      </c>
      <c r="N300" t="inlineStr">
        <is>
          <t>乳腺X线摄影未发现明确恶性征象;双侧乳腺局部致密,双乳良性钙化灶; BI-RADS 3类,请结合临床及超声检查。
Mammography reveal no efinite malignant signs; local dense areas in bilateral breasts, benign calcifications in both breasts; BI-RADS category 3, please correlate with clinical condition and ultrasound examination.</t>
        </is>
      </c>
      <c r="O300" t="inlineStr">
        <is>
          <t>2026/08/07</t>
        </is>
      </c>
      <c r="P300" t="inlineStr">
        <is>
          <t>NzU4NzY5NTMxNTU3OTM1ODQyOTpyZWN2YUlab01GTnd0UTo1ZTZiNjk4ODBkY2ViMDFmZDk1YTAxMGNiNzE3NDIwNDox</t>
        </is>
      </c>
      <c r="Q300" t="inlineStr">
        <is>
          <t>非科室自有患者</t>
        </is>
      </c>
      <c r="R300" t="inlineStr">
        <is>
          <t>Y</t>
        </is>
      </c>
      <c r="S300"/>
      <c r="T300" t="inlineStr">
        <is>
          <t>Y</t>
        </is>
      </c>
      <c r="U300" t="inlineStr">
        <is>
          <t>暂时不需要</t>
        </is>
      </c>
      <c r="V300"/>
      <c r="W300" t="inlineStr">
        <is>
          <t>N</t>
        </is>
      </c>
      <c r="X300"/>
      <c r="Y300" t="inlineStr">
        <is>
          <t>N</t>
        </is>
      </c>
      <c r="Z300" t="inlineStr">
        <is>
          <t>患者拒绝</t>
        </is>
      </c>
      <c r="AA300"/>
      <c r="AB300" s="2"/>
      <c r="AC300"/>
      <c r="AD300"/>
      <c r="AE300"/>
      <c r="AF300"/>
      <c r="AG300"/>
      <c r="AH300" t="inlineStr">
        <is>
          <t>不重复</t>
        </is>
      </c>
      <c r="AI300"/>
      <c r="AJ300"/>
      <c r="AK300" t="inlineStr">
        <is>
          <t>2026/08/07</t>
        </is>
      </c>
      <c r="AL300"/>
      <c r="AM300" s="2">
        <v>46062.78262731482</v>
      </c>
      <c r="AN300"/>
      <c r="AO300" t="inlineStr">
        <is>
          <t>目标结节, 已复核, 需跟进病例, 已与患者沟通</t>
        </is>
      </c>
    </row>
    <row r="301" ht="25.5" customHeight="1">
      <c r="A301" t="inlineStr">
        <is>
          <t>GZM</t>
        </is>
      </c>
      <c r="B301" t="inlineStr">
        <is>
          <t>GZU Health Management Center</t>
        </is>
      </c>
      <c r="C301" t="inlineStr">
        <is>
          <t>HUANG Jiacai Luke</t>
        </is>
      </c>
      <c r="D301" t="inlineStr">
        <is>
          <t>GHO0027187-26</t>
        </is>
      </c>
      <c r="E301" s="2">
        <v>46060</v>
      </c>
      <c r="F301" t="inlineStr">
        <is>
          <t>2795087</t>
        </is>
      </c>
      <c r="G301"/>
      <c r="H301"/>
      <c r="I301" t="inlineStr">
        <is>
          <t>42</t>
        </is>
      </c>
      <c r="J301" t="inlineStr">
        <is>
          <t>BI-RADS</t>
        </is>
      </c>
      <c r="K301" t="inlineStr">
        <is>
          <t>76645</t>
        </is>
      </c>
      <c r="L301">
        <v>3</v>
      </c>
      <c r="M301" t="inlineStr">
        <is>
          <t>Medium</t>
        </is>
      </c>
      <c r="N301" t="inlineStr">
        <is>
          <t>右侧乳腺实性结节（BI-RADS分类：3），建议6个月复查。
左侧乳腺未见明确占位性病变（BI-RADS分类：1）。</t>
        </is>
      </c>
      <c r="O301" t="inlineStr">
        <is>
          <t>2026/08/07</t>
        </is>
      </c>
      <c r="P301" t="inlineStr">
        <is>
          <t>NzU4NzY5NTMxNTU3OTM1ODQyOTpyZWN2YUlac3QyTHZiQzo5NzkwMGNmMTYyYTFiYWY2N2RkYmNkODRhZTM5MjMyMTox</t>
        </is>
      </c>
      <c r="Q301" t="inlineStr">
        <is>
          <t>非科室自有患者</t>
        </is>
      </c>
      <c r="R301" t="inlineStr">
        <is>
          <t>Y</t>
        </is>
      </c>
      <c r="S301"/>
      <c r="T301" t="inlineStr">
        <is>
          <t>Y</t>
        </is>
      </c>
      <c r="U301" t="inlineStr">
        <is>
          <t>暂时不需要</t>
        </is>
      </c>
      <c r="V301"/>
      <c r="W301" t="inlineStr">
        <is>
          <t>N</t>
        </is>
      </c>
      <c r="X301"/>
      <c r="Y301" t="inlineStr">
        <is>
          <t>N</t>
        </is>
      </c>
      <c r="Z301" t="inlineStr">
        <is>
          <t>患者拒绝</t>
        </is>
      </c>
      <c r="AA301"/>
      <c r="AB301" s="2"/>
      <c r="AC301"/>
      <c r="AD301"/>
      <c r="AE301"/>
      <c r="AF301"/>
      <c r="AG301"/>
      <c r="AH301" t="inlineStr">
        <is>
          <t>不重复</t>
        </is>
      </c>
      <c r="AI301"/>
      <c r="AJ301"/>
      <c r="AK301" t="inlineStr">
        <is>
          <t>2026/08/07</t>
        </is>
      </c>
      <c r="AL301"/>
      <c r="AM301" s="2">
        <v>46062.78262731482</v>
      </c>
      <c r="AN301"/>
      <c r="AO301" t="inlineStr">
        <is>
          <t>目标结节, 已复核, 需跟进病例, 已与患者沟通</t>
        </is>
      </c>
    </row>
    <row r="302" ht="25.5" customHeight="1">
      <c r="A302" t="inlineStr">
        <is>
          <t>GZM</t>
        </is>
      </c>
      <c r="B302" t="inlineStr">
        <is>
          <t>GZU Wellness and Longevity Center</t>
        </is>
      </c>
      <c r="C302" t="inlineStr">
        <is>
          <t>MEI Wei Yi</t>
        </is>
      </c>
      <c r="D302" t="inlineStr">
        <is>
          <t>GHI0000246-26</t>
        </is>
      </c>
      <c r="E302" s="2">
        <v>46060</v>
      </c>
      <c r="F302" t="inlineStr">
        <is>
          <t>2794087</t>
        </is>
      </c>
      <c r="G302"/>
      <c r="H302"/>
      <c r="I302" t="inlineStr">
        <is>
          <t>48</t>
        </is>
      </c>
      <c r="J302" t="inlineStr">
        <is>
          <t>BI-RADS</t>
        </is>
      </c>
      <c r="K302" t="inlineStr">
        <is>
          <t>77057</t>
        </is>
      </c>
      <c r="L302">
        <v>3</v>
      </c>
      <c r="M302" t="inlineStr">
        <is>
          <t>Medium</t>
        </is>
      </c>
      <c r="N302" t="inlineStr">
        <is>
          <t>双乳呈纤维腺体型。
左乳上象限前部可见卵圆形等密度片状影(BI-RADS3类)。</t>
        </is>
      </c>
      <c r="O302" t="inlineStr">
        <is>
          <t>2026/08/07</t>
        </is>
      </c>
      <c r="P302" t="inlineStr">
        <is>
          <t>NzU4NzY5NTMxNTU3OTM1ODQyOTpyZWN2YUlabmJxVlRFRToxODYyMjI2ZmZhYjRhYjA0ZWU5MTYxNWE2MDgxYTZkZDox</t>
        </is>
      </c>
      <c r="Q302" t="inlineStr">
        <is>
          <t>非科室自有患者</t>
        </is>
      </c>
      <c r="R302" t="inlineStr">
        <is>
          <t>Y</t>
        </is>
      </c>
      <c r="S302"/>
      <c r="T302" t="inlineStr">
        <is>
          <t>Y</t>
        </is>
      </c>
      <c r="U302"/>
      <c r="V302"/>
      <c r="W302"/>
      <c r="X302"/>
      <c r="Y302"/>
      <c r="Z302" t="inlineStr">
        <is>
          <t>未取得联系</t>
        </is>
      </c>
      <c r="AA302"/>
      <c r="AB302" s="2"/>
      <c r="AC302"/>
      <c r="AD302"/>
      <c r="AE302"/>
      <c r="AF302"/>
      <c r="AG302"/>
      <c r="AH302" t="inlineStr">
        <is>
          <t>不重复</t>
        </is>
      </c>
      <c r="AI302"/>
      <c r="AJ302"/>
      <c r="AK302" t="inlineStr">
        <is>
          <t>2026/08/07</t>
        </is>
      </c>
      <c r="AL302"/>
      <c r="AM302" s="2">
        <v>46062.78262731482</v>
      </c>
      <c r="AN302"/>
      <c r="AO302" t="inlineStr">
        <is>
          <t>目标结节, 已复核, 需跟进病例, 已与患者沟通</t>
        </is>
      </c>
    </row>
    <row r="303" ht="25.5" customHeight="1">
      <c r="A303" t="inlineStr">
        <is>
          <t>GZM</t>
        </is>
      </c>
      <c r="B303" t="inlineStr">
        <is>
          <t>GZU Wellness and Longevity Center</t>
        </is>
      </c>
      <c r="C303" t="inlineStr">
        <is>
          <t>MEI Wei Yi</t>
        </is>
      </c>
      <c r="D303" t="inlineStr">
        <is>
          <t>GHI0000246-26</t>
        </is>
      </c>
      <c r="E303" s="2">
        <v>46060</v>
      </c>
      <c r="F303" t="inlineStr">
        <is>
          <t>2794087</t>
        </is>
      </c>
      <c r="G303"/>
      <c r="H303"/>
      <c r="I303" t="inlineStr">
        <is>
          <t>48</t>
        </is>
      </c>
      <c r="J303" t="inlineStr">
        <is>
          <t>BI-RADS</t>
        </is>
      </c>
      <c r="K303" t="inlineStr">
        <is>
          <t>76645</t>
        </is>
      </c>
      <c r="L303">
        <v>3</v>
      </c>
      <c r="M303" t="inlineStr">
        <is>
          <t>Medium</t>
        </is>
      </c>
      <c r="N303" t="inlineStr">
        <is>
          <t>双侧乳腺多发实性结节（BI-RADS分类：3），建议6个月内复查。
双侧腋窝未见明确异常淋巴结声像。</t>
        </is>
      </c>
      <c r="O303" t="inlineStr">
        <is>
          <t>2026/08/07</t>
        </is>
      </c>
      <c r="P303" t="inlineStr">
        <is>
          <t>NzU4NzY5NTMxNTU3OTM1ODQyOTpyZWN2YUlackdnWk9udzo2NTVkNmZkODRjZWYzMDVlMjJlOGE2MzE3ZjIyNWQ5Mzox</t>
        </is>
      </c>
      <c r="Q303" t="inlineStr">
        <is>
          <t>非科室自有患者</t>
        </is>
      </c>
      <c r="R303" t="inlineStr">
        <is>
          <t>Y</t>
        </is>
      </c>
      <c r="S303"/>
      <c r="T303" t="inlineStr">
        <is>
          <t>Y</t>
        </is>
      </c>
      <c r="U303"/>
      <c r="V303"/>
      <c r="W303"/>
      <c r="X303"/>
      <c r="Y303"/>
      <c r="Z303" t="inlineStr">
        <is>
          <t>未取得联系</t>
        </is>
      </c>
      <c r="AA303"/>
      <c r="AB303" s="2"/>
      <c r="AC303"/>
      <c r="AD303"/>
      <c r="AE303"/>
      <c r="AF303"/>
      <c r="AG303"/>
      <c r="AH303" t="inlineStr">
        <is>
          <t>不重复</t>
        </is>
      </c>
      <c r="AI303"/>
      <c r="AJ303"/>
      <c r="AK303" t="inlineStr">
        <is>
          <t>2026/08/07</t>
        </is>
      </c>
      <c r="AL303"/>
      <c r="AM303" s="2">
        <v>46062.78262731482</v>
      </c>
      <c r="AN303"/>
      <c r="AO303" t="inlineStr">
        <is>
          <t>目标结节, 已复核, 需跟进病例, 已与患者沟通</t>
        </is>
      </c>
    </row>
    <row r="304" ht="25.5" customHeight="1">
      <c r="A304" t="inlineStr">
        <is>
          <t>GZM</t>
        </is>
      </c>
      <c r="B304" t="inlineStr">
        <is>
          <t>GZU Health Management Center</t>
        </is>
      </c>
      <c r="C304" t="inlineStr">
        <is>
          <t>HUANG Jiacai Luke</t>
        </is>
      </c>
      <c r="D304" t="inlineStr">
        <is>
          <t>GHO0027217-26</t>
        </is>
      </c>
      <c r="E304" s="2">
        <v>46059</v>
      </c>
      <c r="F304" t="inlineStr">
        <is>
          <t>2325770</t>
        </is>
      </c>
      <c r="G304"/>
      <c r="H304"/>
      <c r="I304" t="inlineStr">
        <is>
          <t>50</t>
        </is>
      </c>
      <c r="J304" t="inlineStr">
        <is>
          <t>BI-RADS</t>
        </is>
      </c>
      <c r="K304" t="inlineStr">
        <is>
          <t>76645</t>
        </is>
      </c>
      <c r="L304">
        <v>3</v>
      </c>
      <c r="M304" t="inlineStr">
        <is>
          <t>Medium</t>
        </is>
      </c>
      <c r="N304" t="inlineStr">
        <is>
          <t>右侧乳腺实性结节（BI-RADS分类：3），建议6个月复查。
双侧乳腺多发囊肿（BI-RADS分类：2），建议12个月复查。</t>
        </is>
      </c>
      <c r="O304" t="inlineStr">
        <is>
          <t>2026/08/06</t>
        </is>
      </c>
      <c r="P304" t="inlineStr">
        <is>
          <t>NzU4NzY5NTMxNTU3OTM1ODQyOTpyZWN2YUlabGRPS25QSzo3YjMzZTA3NDE2MWQzMTEzMzM2ODFkNGU0ZGQ5ZGY3NDox</t>
        </is>
      </c>
      <c r="Q304" t="inlineStr">
        <is>
          <t>非科室自有患者</t>
        </is>
      </c>
      <c r="R304" t="inlineStr">
        <is>
          <t>Y</t>
        </is>
      </c>
      <c r="S304"/>
      <c r="T304" t="inlineStr">
        <is>
          <t>Y</t>
        </is>
      </c>
      <c r="U304"/>
      <c r="V304"/>
      <c r="W304"/>
      <c r="X304"/>
      <c r="Y304" t="inlineStr">
        <is>
          <t>N</t>
        </is>
      </c>
      <c r="Z304" t="inlineStr">
        <is>
          <t>未取得联系</t>
        </is>
      </c>
      <c r="AA304"/>
      <c r="AB304" s="2"/>
      <c r="AC304"/>
      <c r="AD304"/>
      <c r="AE304"/>
      <c r="AF304"/>
      <c r="AG304"/>
      <c r="AH304" t="inlineStr">
        <is>
          <t>不重复</t>
        </is>
      </c>
      <c r="AI304"/>
      <c r="AJ304"/>
      <c r="AK304" t="inlineStr">
        <is>
          <t>2026/08/06</t>
        </is>
      </c>
      <c r="AL304"/>
      <c r="AM304" s="2">
        <v>46062.78262731482</v>
      </c>
      <c r="AN304"/>
      <c r="AO304" t="inlineStr">
        <is>
          <t>目标结节, 已复核, 需跟进病例, 已与患者沟通</t>
        </is>
      </c>
    </row>
    <row r="305" ht="25.5" customHeight="1">
      <c r="A305" t="inlineStr">
        <is>
          <t>GZM</t>
        </is>
      </c>
      <c r="B305" t="inlineStr">
        <is>
          <t>GZU Health Management Center</t>
        </is>
      </c>
      <c r="C305" t="inlineStr">
        <is>
          <t>HUANG Jiacai Luke</t>
        </is>
      </c>
      <c r="D305" t="inlineStr">
        <is>
          <t>GHO0027243-26</t>
        </is>
      </c>
      <c r="E305" s="2">
        <v>46059</v>
      </c>
      <c r="F305" t="inlineStr">
        <is>
          <t>2532132</t>
        </is>
      </c>
      <c r="G305"/>
      <c r="H305"/>
      <c r="I305" t="inlineStr">
        <is>
          <t>47</t>
        </is>
      </c>
      <c r="J305" t="inlineStr">
        <is>
          <t>BI-RADS</t>
        </is>
      </c>
      <c r="K305" t="inlineStr">
        <is>
          <t>76645</t>
        </is>
      </c>
      <c r="L305">
        <v>3</v>
      </c>
      <c r="M305" t="inlineStr">
        <is>
          <t>Medium</t>
        </is>
      </c>
      <c r="N305" t="inlineStr">
        <is>
          <t>右侧乳腺实性结节（BI-RADS分类：3），建议6个月复查。
左侧乳腺未见明确占位性病变（BI-RADS分类：1）。
</t>
        </is>
      </c>
      <c r="O305" t="inlineStr">
        <is>
          <t>2026/08/06</t>
        </is>
      </c>
      <c r="P305" t="inlineStr">
        <is>
          <t>NzU4NzY5NTMxNTU3OTM1ODQyOTpyZWN2YUlabVBEaXJtOTpiYzA2MmIxZTQyY2U0ZTM1YzQ5ZjA0NzQ5N2I4YTkwZTox</t>
        </is>
      </c>
      <c r="Q305" t="inlineStr">
        <is>
          <t>非科室自有患者</t>
        </is>
      </c>
      <c r="R305" t="inlineStr">
        <is>
          <t>Y</t>
        </is>
      </c>
      <c r="S305"/>
      <c r="T305" t="inlineStr">
        <is>
          <t>Y</t>
        </is>
      </c>
      <c r="U305"/>
      <c r="V305"/>
      <c r="W305"/>
      <c r="X305"/>
      <c r="Y305" t="inlineStr">
        <is>
          <t>N</t>
        </is>
      </c>
      <c r="Z305" t="inlineStr">
        <is>
          <t>未取得联系</t>
        </is>
      </c>
      <c r="AA305"/>
      <c r="AB305" s="2"/>
      <c r="AC305"/>
      <c r="AD305"/>
      <c r="AE305"/>
      <c r="AF305"/>
      <c r="AG305"/>
      <c r="AH305" t="inlineStr">
        <is>
          <t>不重复</t>
        </is>
      </c>
      <c r="AI305"/>
      <c r="AJ305"/>
      <c r="AK305" t="inlineStr">
        <is>
          <t>2026/08/06</t>
        </is>
      </c>
      <c r="AL305"/>
      <c r="AM305" s="2">
        <v>46062.78262731482</v>
      </c>
      <c r="AN305"/>
      <c r="AO305" t="inlineStr">
        <is>
          <t>目标结节, 已复核, 需跟进病例, 已与患者沟通</t>
        </is>
      </c>
    </row>
    <row r="306" ht="25.5" customHeight="1">
      <c r="A306" t="inlineStr">
        <is>
          <t>GZM</t>
        </is>
      </c>
      <c r="B306" t="inlineStr">
        <is>
          <t>GZU Health Management Center</t>
        </is>
      </c>
      <c r="C306" t="inlineStr">
        <is>
          <t>XIONG Xiao Bo 27250</t>
        </is>
      </c>
      <c r="D306" t="inlineStr">
        <is>
          <t>GHO0027220-26</t>
        </is>
      </c>
      <c r="E306" s="2">
        <v>46059</v>
      </c>
      <c r="F306" t="inlineStr">
        <is>
          <t>2325753</t>
        </is>
      </c>
      <c r="G306"/>
      <c r="H306"/>
      <c r="I306" t="inlineStr">
        <is>
          <t>40</t>
        </is>
      </c>
      <c r="J306" t="inlineStr">
        <is>
          <t>BI-RADS</t>
        </is>
      </c>
      <c r="K306" t="inlineStr">
        <is>
          <t>76645</t>
        </is>
      </c>
      <c r="L306">
        <v>3</v>
      </c>
      <c r="M306" t="inlineStr">
        <is>
          <t>Medium</t>
        </is>
      </c>
      <c r="N306" t="inlineStr">
        <is>
          <t>双侧乳腺实性结节（BI-RADS分类：3），建议6个月内复查。
左侧乳腺囊肿（BI-RADS分类：2）。
双侧腋窝未见明确异常淋巴结声像。</t>
        </is>
      </c>
      <c r="O306" t="inlineStr">
        <is>
          <t>2026/08/06</t>
        </is>
      </c>
      <c r="P306" t="inlineStr">
        <is>
          <t>NzU4NzY5NTMxNTU3OTM1ODQyOTpyZWN2YUlabmI2TGJweTpiMGQ2ZTY1ODgwODE2YTEzMjdiZGI3ZDkwNjQ2MzQ3OTox</t>
        </is>
      </c>
      <c r="Q306" t="inlineStr">
        <is>
          <t>非科室自有患者</t>
        </is>
      </c>
      <c r="R306" t="inlineStr">
        <is>
          <t>N</t>
        </is>
      </c>
      <c r="S306" t="inlineStr">
        <is>
          <t>团险客户</t>
        </is>
      </c>
      <c r="T306"/>
      <c r="U306"/>
      <c r="V306"/>
      <c r="W306"/>
      <c r="X306"/>
      <c r="Y306"/>
      <c r="Z306"/>
      <c r="AA306"/>
      <c r="AB306" s="2"/>
      <c r="AC306"/>
      <c r="AD306"/>
      <c r="AE306"/>
      <c r="AF306"/>
      <c r="AG306"/>
      <c r="AH306" t="inlineStr">
        <is>
          <t>不重复</t>
        </is>
      </c>
      <c r="AI306"/>
      <c r="AJ306"/>
      <c r="AK306" t="inlineStr">
        <is>
          <t>2026/08/06</t>
        </is>
      </c>
      <c r="AL306"/>
      <c r="AM306" s="2">
        <v>46062.78262731482</v>
      </c>
      <c r="AN306"/>
      <c r="AO306" t="inlineStr">
        <is>
          <t>目标结节, 已复核</t>
        </is>
      </c>
    </row>
    <row r="307" ht="25.5" customHeight="1">
      <c r="A307" t="inlineStr">
        <is>
          <t>GZM</t>
        </is>
      </c>
      <c r="B307" t="inlineStr">
        <is>
          <t>GZU Health Management Center</t>
        </is>
      </c>
      <c r="C307" t="inlineStr">
        <is>
          <t>HUANG Jiacai Luke</t>
        </is>
      </c>
      <c r="D307" t="inlineStr">
        <is>
          <t>GHO0027231-26</t>
        </is>
      </c>
      <c r="E307" s="2">
        <v>46059</v>
      </c>
      <c r="F307" t="inlineStr">
        <is>
          <t>2325768</t>
        </is>
      </c>
      <c r="G307"/>
      <c r="H307"/>
      <c r="I307" t="inlineStr">
        <is>
          <t>41</t>
        </is>
      </c>
      <c r="J307" t="inlineStr">
        <is>
          <t>BI-RADS</t>
        </is>
      </c>
      <c r="K307" t="inlineStr">
        <is>
          <t>76645</t>
        </is>
      </c>
      <c r="L307">
        <v>3</v>
      </c>
      <c r="M307" t="inlineStr">
        <is>
          <t>Medium</t>
        </is>
      </c>
      <c r="N307" t="inlineStr">
        <is>
          <t>右侧乳腺实性结节（ BI-RADS分类：3）。
双侧乳腺囊性病灶（ BI-RADS分类：2）。
左侧乳腺未见明确占位性病变（BI-RADS分类：1）。
综上，建议6个月复查。</t>
        </is>
      </c>
      <c r="O307" t="inlineStr">
        <is>
          <t>2026/08/06</t>
        </is>
      </c>
      <c r="P307" t="inlineStr">
        <is>
          <t>NzU4NzY5NTMxNTU3OTM1ODQyOTpyZWN2YUladjZ0THNCSzpjZjM3YWExY2VjZGVlN2VkMGI4NTk2ZWFmYjYzM2Y3MDox</t>
        </is>
      </c>
      <c r="Q307" t="inlineStr">
        <is>
          <t>非科室自有患者</t>
        </is>
      </c>
      <c r="R307" t="inlineStr">
        <is>
          <t>Y</t>
        </is>
      </c>
      <c r="S307"/>
      <c r="T307" t="inlineStr">
        <is>
          <t>Y</t>
        </is>
      </c>
      <c r="U307"/>
      <c r="V307"/>
      <c r="W307"/>
      <c r="X307"/>
      <c r="Y307" t="inlineStr">
        <is>
          <t>N</t>
        </is>
      </c>
      <c r="Z307" t="inlineStr">
        <is>
          <t>未取得联系</t>
        </is>
      </c>
      <c r="AA307"/>
      <c r="AB307" s="2"/>
      <c r="AC307"/>
      <c r="AD307"/>
      <c r="AE307"/>
      <c r="AF307"/>
      <c r="AG307"/>
      <c r="AH307" t="inlineStr">
        <is>
          <t>不重复</t>
        </is>
      </c>
      <c r="AI307"/>
      <c r="AJ307"/>
      <c r="AK307" t="inlineStr">
        <is>
          <t>2026/08/06</t>
        </is>
      </c>
      <c r="AL307"/>
      <c r="AM307" s="2">
        <v>46062.78262731482</v>
      </c>
      <c r="AN307"/>
      <c r="AO307" t="inlineStr">
        <is>
          <t>目标结节, 已复核, 需跟进病例, 已与患者沟通</t>
        </is>
      </c>
    </row>
    <row r="308" ht="25.5" customHeight="1">
      <c r="A308" t="inlineStr">
        <is>
          <t>GZM</t>
        </is>
      </c>
      <c r="B308" t="inlineStr">
        <is>
          <t>GZU Health Management Center</t>
        </is>
      </c>
      <c r="C308" t="inlineStr">
        <is>
          <t>CHANG Shuangju Samantha</t>
        </is>
      </c>
      <c r="D308" t="inlineStr">
        <is>
          <t>GHO0027087-26</t>
        </is>
      </c>
      <c r="E308" s="2">
        <v>46059</v>
      </c>
      <c r="F308" t="inlineStr">
        <is>
          <t>1073300</t>
        </is>
      </c>
      <c r="G308"/>
      <c r="H308"/>
      <c r="I308" t="inlineStr">
        <is>
          <t>38</t>
        </is>
      </c>
      <c r="J308" t="inlineStr">
        <is>
          <t>BI-RADS</t>
        </is>
      </c>
      <c r="K308" t="inlineStr">
        <is>
          <t>76645</t>
        </is>
      </c>
      <c r="L308">
        <v>3</v>
      </c>
      <c r="M308" t="inlineStr">
        <is>
          <t>Medium</t>
        </is>
      </c>
      <c r="N308" t="inlineStr">
        <is>
          <t>双侧乳腺实性结节（BI-RADS分类：3），建议6个月内复查。
</t>
        </is>
      </c>
      <c r="O308" t="inlineStr">
        <is>
          <t>2026/08/06</t>
        </is>
      </c>
      <c r="P308" t="inlineStr">
        <is>
          <t>NzU4NzY5NTMxNTU3OTM1ODQyOTpyZWN2YUlad21QVUt1MDo3OGY1MGQzYzJmZjllNjcxMDlmMzU3MTE2MzIwM2JkYjox</t>
        </is>
      </c>
      <c r="Q308" t="inlineStr">
        <is>
          <t>非科室自有患者</t>
        </is>
      </c>
      <c r="R308" t="inlineStr">
        <is>
          <t>Y</t>
        </is>
      </c>
      <c r="S308"/>
      <c r="T308" t="inlineStr">
        <is>
          <t>Y</t>
        </is>
      </c>
      <c r="U308"/>
      <c r="V308"/>
      <c r="W308"/>
      <c r="X308"/>
      <c r="Y308" t="inlineStr">
        <is>
          <t>N</t>
        </is>
      </c>
      <c r="Z308" t="inlineStr">
        <is>
          <t>未取得联系</t>
        </is>
      </c>
      <c r="AA308"/>
      <c r="AB308" s="2"/>
      <c r="AC308"/>
      <c r="AD308"/>
      <c r="AE308"/>
      <c r="AF308"/>
      <c r="AG308"/>
      <c r="AH308" t="inlineStr">
        <is>
          <t>不重复</t>
        </is>
      </c>
      <c r="AI308"/>
      <c r="AJ308"/>
      <c r="AK308" t="inlineStr">
        <is>
          <t>2026/08/06</t>
        </is>
      </c>
      <c r="AL308"/>
      <c r="AM308" s="2">
        <v>46062.78262731482</v>
      </c>
      <c r="AN308"/>
      <c r="AO308" t="inlineStr">
        <is>
          <t>目标结节, 已复核, 需跟进病例, 已与患者沟通</t>
        </is>
      </c>
    </row>
    <row r="309" ht="25.5" customHeight="1">
      <c r="A309" t="inlineStr">
        <is>
          <t>GZM</t>
        </is>
      </c>
      <c r="B309" t="inlineStr">
        <is>
          <t>GZU OBGYN</t>
        </is>
      </c>
      <c r="C309" t="inlineStr">
        <is>
          <t>Li Anhua,WU Meng Qiong</t>
        </is>
      </c>
      <c r="D309" t="inlineStr">
        <is>
          <t>GHO0027796-26</t>
        </is>
      </c>
      <c r="E309" s="2">
        <v>46058</v>
      </c>
      <c r="F309" t="inlineStr">
        <is>
          <t>2252910</t>
        </is>
      </c>
      <c r="G309" t="inlineStr">
        <is>
          <t>罗芳</t>
        </is>
      </c>
      <c r="H309"/>
      <c r="I309" t="inlineStr">
        <is>
          <t>53</t>
        </is>
      </c>
      <c r="J309" t="inlineStr">
        <is>
          <t>BI-RADS</t>
        </is>
      </c>
      <c r="K309" t="inlineStr">
        <is>
          <t>76645</t>
        </is>
      </c>
      <c r="L309">
        <v>4</v>
      </c>
      <c r="M309" t="inlineStr">
        <is>
          <t>High</t>
        </is>
      </c>
      <c r="N309" t="inlineStr">
        <is>
          <t>左侧乳腺新发实性结节（BI-RADS：4A）, 建议短期复查。
右侧乳腺多发低回声结节（BI-RADS：3），径线无明显变化，请继续随诊。
左侧乳腺多发囊性病灶（BI-RADS：2）。
双侧腋窝未见明确异常淋巴结声像。
</t>
        </is>
      </c>
      <c r="O309" t="inlineStr">
        <is>
          <t>2026/02/05</t>
        </is>
      </c>
      <c r="P309" t="inlineStr">
        <is>
          <t>NzU4NzY5NTMxNTU3OTM1ODQyOTpyZWN2YUlackd5bkFDdjo2ODIwOTY1OTc1ZWFkYzk1MjY3NmI0NWNhY2FiYWY5ODox</t>
        </is>
      </c>
      <c r="Q309" t="inlineStr">
        <is>
          <t>非科室自有患者</t>
        </is>
      </c>
      <c r="R309" t="inlineStr">
        <is>
          <t>N</t>
        </is>
      </c>
      <c r="S309" t="inlineStr">
        <is>
          <t>专科自带患者</t>
        </is>
      </c>
      <c r="T309"/>
      <c r="U309"/>
      <c r="V309"/>
      <c r="W309"/>
      <c r="X309"/>
      <c r="Y309"/>
      <c r="Z309"/>
      <c r="AA309"/>
      <c r="AB309" s="2"/>
      <c r="AC309"/>
      <c r="AD309"/>
      <c r="AE309"/>
      <c r="AF309"/>
      <c r="AG309"/>
      <c r="AH309" t="inlineStr">
        <is>
          <t>不重复</t>
        </is>
      </c>
      <c r="AI309"/>
      <c r="AJ309"/>
      <c r="AK309" t="inlineStr">
        <is>
          <t>2026/02/05</t>
        </is>
      </c>
      <c r="AL309"/>
      <c r="AM309" s="2">
        <v>46062.78262731482</v>
      </c>
      <c r="AN309"/>
      <c r="AO309" t="inlineStr">
        <is>
          <t>目标结节, 已复核</t>
        </is>
      </c>
    </row>
    <row r="310" ht="25.5" customHeight="1">
      <c r="A310" t="inlineStr">
        <is>
          <t>GZM</t>
        </is>
      </c>
      <c r="B310" t="inlineStr">
        <is>
          <t>GZU Gynecology</t>
        </is>
      </c>
      <c r="C310" t="inlineStr">
        <is>
          <t>CHEN Hui</t>
        </is>
      </c>
      <c r="D310" t="inlineStr">
        <is>
          <t>GHO0025201-26</t>
        </is>
      </c>
      <c r="E310" s="2">
        <v>46058</v>
      </c>
      <c r="F310" t="inlineStr">
        <is>
          <t>2793661</t>
        </is>
      </c>
      <c r="G310"/>
      <c r="H310"/>
      <c r="I310" t="inlineStr">
        <is>
          <t>44</t>
        </is>
      </c>
      <c r="J310" t="inlineStr">
        <is>
          <t>BI-RADS</t>
        </is>
      </c>
      <c r="K310" t="inlineStr">
        <is>
          <t>76645</t>
        </is>
      </c>
      <c r="L310">
        <v>3</v>
      </c>
      <c r="M310" t="inlineStr">
        <is>
          <t>Medium</t>
        </is>
      </c>
      <c r="N310" t="inlineStr">
        <is>
          <t>左侧乳腺低回声结节，腺病可能（BI-RADS分类：3），建议6个月内复查。
右侧乳腺未见明确占位性病变（BI-RADS分类：1）。
双侧腋窝未见明确异常淋巴结声像。
</t>
        </is>
      </c>
      <c r="O310" t="inlineStr">
        <is>
          <t>2026/08/05</t>
        </is>
      </c>
      <c r="P310" t="inlineStr">
        <is>
          <t>NzU4NzY5NTMxNTU3OTM1ODQyOTpyZWN2YUlabVBMZ2lWTDo4NmYzZmYyYjYzOGRmNWZlNjJmMzM3OWY1MDFiYTNlNTox</t>
        </is>
      </c>
      <c r="Q310" t="inlineStr">
        <is>
          <t>非科室自有患者</t>
        </is>
      </c>
      <c r="R310" t="inlineStr">
        <is>
          <t>Y</t>
        </is>
      </c>
      <c r="S310"/>
      <c r="T310" t="inlineStr">
        <is>
          <t>Y</t>
        </is>
      </c>
      <c r="U310"/>
      <c r="V310"/>
      <c r="W310"/>
      <c r="X310"/>
      <c r="Y310"/>
      <c r="Z310"/>
      <c r="AA310"/>
      <c r="AB310" s="2"/>
      <c r="AC310"/>
      <c r="AD310"/>
      <c r="AE310"/>
      <c r="AF310"/>
      <c r="AG310"/>
      <c r="AH310" t="inlineStr">
        <is>
          <t>不重复</t>
        </is>
      </c>
      <c r="AI310"/>
      <c r="AJ310"/>
      <c r="AK310" t="inlineStr">
        <is>
          <t>2026/08/05</t>
        </is>
      </c>
      <c r="AL310"/>
      <c r="AM310" s="2">
        <v>46062.78262731482</v>
      </c>
      <c r="AN310"/>
      <c r="AO310" t="inlineStr">
        <is>
          <t>目标结节, 已复核, 需跟进病例, 已与患者沟通</t>
        </is>
      </c>
    </row>
    <row r="311" ht="25.5" customHeight="1">
      <c r="A311" t="inlineStr">
        <is>
          <t>GZM</t>
        </is>
      </c>
      <c r="B311" t="inlineStr">
        <is>
          <t>GZU Gynecology</t>
        </is>
      </c>
      <c r="C311" t="inlineStr">
        <is>
          <t>WU Meng Qiong</t>
        </is>
      </c>
      <c r="D311" t="inlineStr">
        <is>
          <t>GHO0023979-26</t>
        </is>
      </c>
      <c r="E311" s="2">
        <v>46058</v>
      </c>
      <c r="F311" t="inlineStr">
        <is>
          <t>1378697</t>
        </is>
      </c>
      <c r="G311"/>
      <c r="H311"/>
      <c r="I311" t="inlineStr">
        <is>
          <t>40</t>
        </is>
      </c>
      <c r="J311" t="inlineStr">
        <is>
          <t>BI-RADS</t>
        </is>
      </c>
      <c r="K311" t="inlineStr">
        <is>
          <t>76645</t>
        </is>
      </c>
      <c r="L311">
        <v>3</v>
      </c>
      <c r="M311" t="inlineStr">
        <is>
          <t>Medium</t>
        </is>
      </c>
      <c r="N311" t="inlineStr">
        <is>
          <t>双侧乳腺实性结节，（BI-RADS分类：3），右侧乳腺结节较前无明显增大，请继续观察随诊。
双侧腋窝未见明确异常淋巴结声像。
</t>
        </is>
      </c>
      <c r="O311" t="inlineStr">
        <is>
          <t>2026/08/05</t>
        </is>
      </c>
      <c r="P311" t="inlineStr">
        <is>
          <t>NzU4NzY5NTMxNTU3OTM1ODQyOTpyZWN2YUlacFZGUmhETjowZjAwMGU3ZTBkYzQyZjk0ODZkMTBjZGY4YjA3ZDVlMDox</t>
        </is>
      </c>
      <c r="Q311" t="inlineStr">
        <is>
          <t>非科室自有患者</t>
        </is>
      </c>
      <c r="R311" t="inlineStr">
        <is>
          <t>Y</t>
        </is>
      </c>
      <c r="S311"/>
      <c r="T311" t="inlineStr">
        <is>
          <t>Y</t>
        </is>
      </c>
      <c r="U311"/>
      <c r="V311"/>
      <c r="W311"/>
      <c r="X311"/>
      <c r="Y311"/>
      <c r="Z311"/>
      <c r="AA311"/>
      <c r="AB311" s="2"/>
      <c r="AC311"/>
      <c r="AD311"/>
      <c r="AE311"/>
      <c r="AF311"/>
      <c r="AG311"/>
      <c r="AH311" t="inlineStr">
        <is>
          <t>不重复</t>
        </is>
      </c>
      <c r="AI311"/>
      <c r="AJ311"/>
      <c r="AK311" t="inlineStr">
        <is>
          <t>2026/08/05</t>
        </is>
      </c>
      <c r="AL311"/>
      <c r="AM311" s="2">
        <v>46062.78262731482</v>
      </c>
      <c r="AN311"/>
      <c r="AO311" t="inlineStr">
        <is>
          <t>目标结节, 已复核, 需跟进病例, 已与患者沟通</t>
        </is>
      </c>
    </row>
    <row r="312" ht="25.5" customHeight="1">
      <c r="A312" t="inlineStr">
        <is>
          <t>GZM</t>
        </is>
      </c>
      <c r="B312" t="inlineStr">
        <is>
          <t>GZU Family Medicine</t>
        </is>
      </c>
      <c r="C312" t="inlineStr">
        <is>
          <t>CHEN Mei Lin</t>
        </is>
      </c>
      <c r="D312" t="inlineStr">
        <is>
          <t>GHO0022604-26</t>
        </is>
      </c>
      <c r="E312" s="2">
        <v>46056</v>
      </c>
      <c r="F312" t="inlineStr">
        <is>
          <t>2074588</t>
        </is>
      </c>
      <c r="G312"/>
      <c r="H312"/>
      <c r="I312" t="inlineStr">
        <is>
          <t>38</t>
        </is>
      </c>
      <c r="J312" t="inlineStr">
        <is>
          <t>BI-RADS</t>
        </is>
      </c>
      <c r="K312" t="inlineStr">
        <is>
          <t>76645</t>
        </is>
      </c>
      <c r="L312">
        <v>3</v>
      </c>
      <c r="M312" t="inlineStr">
        <is>
          <t>Medium</t>
        </is>
      </c>
      <c r="N312" t="inlineStr">
        <is>
          <t>左侧乳腺实性结节（BI-RADS分类：3），建议6个月内复查。
右侧乳腺未见明确占位性病变（BI-RADS分类：1）。
双侧腋窝未见明确异常淋巴结声像。
==Below is machine translation 以下为机器自动翻译, 翻译不一致时以原文为准==
Left breast solid nodule (BI-RADS category: 3), follow-up recommended within 6 months.
No definite mass lesion observed in the right breast (BI-RADS category: 1).
No definite abnormal lymph node observed in the bilateral axillary regions.</t>
        </is>
      </c>
      <c r="O312" t="inlineStr">
        <is>
          <t>2026/08/03</t>
        </is>
      </c>
      <c r="P312" t="inlineStr">
        <is>
          <t>NzU4NzY5NTMxNTU3OTM1ODQyOTpyZWN2YWZRd2Q2MkdjaDo4NmJmMDcyNjgwODc0ZDNkNDYwZTNhN2I0ZGRkMGY5ZDox</t>
        </is>
      </c>
      <c r="Q312" t="inlineStr">
        <is>
          <t>非科室自有患者</t>
        </is>
      </c>
      <c r="R312" t="inlineStr">
        <is>
          <t>Y</t>
        </is>
      </c>
      <c r="S312"/>
      <c r="T312" t="inlineStr">
        <is>
          <t>Y</t>
        </is>
      </c>
      <c r="U312" t="inlineStr">
        <is>
          <t>不回复/失联</t>
        </is>
      </c>
      <c r="V312"/>
      <c r="W312" t="inlineStr">
        <is>
          <t>N</t>
        </is>
      </c>
      <c r="X312"/>
      <c r="Y312" t="inlineStr">
        <is>
          <t>N</t>
        </is>
      </c>
      <c r="Z312" t="inlineStr">
        <is>
          <t>未取得联系</t>
        </is>
      </c>
      <c r="AA312"/>
      <c r="AB312" s="2"/>
      <c r="AC312"/>
      <c r="AD312"/>
      <c r="AE312"/>
      <c r="AF312"/>
      <c r="AG312"/>
      <c r="AH312" t="inlineStr">
        <is>
          <t>不重复</t>
        </is>
      </c>
      <c r="AI312"/>
      <c r="AJ312"/>
      <c r="AK312" t="inlineStr">
        <is>
          <t>2026/08/03</t>
        </is>
      </c>
      <c r="AL312"/>
      <c r="AM312" s="2">
        <v>46057.80912037037</v>
      </c>
      <c r="AN312"/>
      <c r="AO312" t="inlineStr">
        <is>
          <t>目标结节, 已复核, 需跟进病例, 已与患者沟通</t>
        </is>
      </c>
    </row>
    <row r="313" ht="25.5" customHeight="1">
      <c r="A313" t="inlineStr">
        <is>
          <t>GZM</t>
        </is>
      </c>
      <c r="B313" t="inlineStr">
        <is>
          <t>GZU Health Management Center</t>
        </is>
      </c>
      <c r="C313" t="inlineStr">
        <is>
          <t>HUANG Jiacai Luke</t>
        </is>
      </c>
      <c r="D313" t="inlineStr">
        <is>
          <t>GHO0014904-26</t>
        </is>
      </c>
      <c r="E313" s="2">
        <v>46053</v>
      </c>
      <c r="F313" t="inlineStr">
        <is>
          <t>2782937</t>
        </is>
      </c>
      <c r="G313"/>
      <c r="H313"/>
      <c r="I313" t="inlineStr">
        <is>
          <t>26</t>
        </is>
      </c>
      <c r="J313" t="inlineStr">
        <is>
          <t>BI-RADS</t>
        </is>
      </c>
      <c r="K313" t="inlineStr">
        <is>
          <t>76645</t>
        </is>
      </c>
      <c r="L313">
        <v>3</v>
      </c>
      <c r="M313" t="inlineStr">
        <is>
          <t>Medium</t>
        </is>
      </c>
      <c r="N313" t="inlineStr">
        <is>
          <t>右侧乳腺实性结节（BI-RADS分类：3）。
左侧乳腺未见明确占位性病变（BI-RADS分类：1）。
</t>
        </is>
      </c>
      <c r="O313" t="inlineStr">
        <is>
          <t>2026/07/31</t>
        </is>
      </c>
      <c r="P313" t="inlineStr">
        <is>
          <t>NzU4NzY5NTMxNTU3OTM1ODQyOTpyZWN2YTIzcFhkWEZYNzo3YTAzMjMxZmFhMjNkOTM3NzU0ZTA0MmEwMWY4ODQ3OTox</t>
        </is>
      </c>
      <c r="Q313" t="inlineStr">
        <is>
          <t>非科室自有患者</t>
        </is>
      </c>
      <c r="R313" t="inlineStr">
        <is>
          <t>Y</t>
        </is>
      </c>
      <c r="S313"/>
      <c r="T313" t="inlineStr">
        <is>
          <t>Y</t>
        </is>
      </c>
      <c r="U313" t="inlineStr">
        <is>
          <t>不回复/失联</t>
        </is>
      </c>
      <c r="V313"/>
      <c r="W313" t="inlineStr">
        <is>
          <t>N</t>
        </is>
      </c>
      <c r="X313"/>
      <c r="Y313" t="inlineStr">
        <is>
          <t>N</t>
        </is>
      </c>
      <c r="Z313" t="inlineStr">
        <is>
          <t>未取得联系</t>
        </is>
      </c>
      <c r="AA313"/>
      <c r="AB313" s="2"/>
      <c r="AC313"/>
      <c r="AD313"/>
      <c r="AE313"/>
      <c r="AF313"/>
      <c r="AG313"/>
      <c r="AH313" t="inlineStr">
        <is>
          <t>不重复</t>
        </is>
      </c>
      <c r="AI313"/>
      <c r="AJ313"/>
      <c r="AK313" t="inlineStr">
        <is>
          <t>2026/07/31</t>
        </is>
      </c>
      <c r="AL313"/>
      <c r="AM313" s="2">
        <v>46055.442291666666</v>
      </c>
      <c r="AN313"/>
      <c r="AO313" t="inlineStr">
        <is>
          <t>目标结节, 已复核, 需跟进病例, 已与患者沟通</t>
        </is>
      </c>
    </row>
    <row r="314" ht="25.5" customHeight="1">
      <c r="A314" t="inlineStr">
        <is>
          <t>GZM</t>
        </is>
      </c>
      <c r="B314" t="inlineStr">
        <is>
          <t>GZU Health Management Center</t>
        </is>
      </c>
      <c r="C314" t="inlineStr">
        <is>
          <t>CHANG Shuangju Samantha</t>
        </is>
      </c>
      <c r="D314" t="inlineStr">
        <is>
          <t>GHO0021496-26</t>
        </is>
      </c>
      <c r="E314" s="2">
        <v>46053</v>
      </c>
      <c r="F314" t="inlineStr">
        <is>
          <t>2062993</t>
        </is>
      </c>
      <c r="G314"/>
      <c r="H314"/>
      <c r="I314" t="inlineStr">
        <is>
          <t>32</t>
        </is>
      </c>
      <c r="J314" t="inlineStr">
        <is>
          <t>BI-RADS</t>
        </is>
      </c>
      <c r="K314" t="inlineStr">
        <is>
          <t>76645</t>
        </is>
      </c>
      <c r="L314">
        <v>3</v>
      </c>
      <c r="M314" t="inlineStr">
        <is>
          <t>Medium</t>
        </is>
      </c>
      <c r="N314" t="inlineStr">
        <is>
          <t>右侧乳腺实性结节（BI-RADS分类：3）。
右侧乳腺多发囊肿（BI-RADS分类：2）。
左侧乳腺未见明确占位性病变（BI-RADS分类：1）。
==Below is machine translation 以下为机器自动翻译, 翻译不一致时以原文为准==
Solid nodule in the right breast (BI-RADS category: 3).
Multiple cysts in the right breast (BI-RADS category: 2).
No definite mass lesion observed in the left breast (BI-RADS category: 1).</t>
        </is>
      </c>
      <c r="O314" t="inlineStr">
        <is>
          <t>2026/07/31</t>
        </is>
      </c>
      <c r="P314" t="inlineStr">
        <is>
          <t>NzU4NzY5NTMxNTU3OTM1ODQyOTpyZWN2YTIzd0swT21PTzpiMGMwMjkwYTAwZTA3ZDQwZmYyMWE2NDQyMzVjZGQ2Yjox</t>
        </is>
      </c>
      <c r="Q314" t="inlineStr">
        <is>
          <t>非科室自有患者</t>
        </is>
      </c>
      <c r="R314" t="inlineStr">
        <is>
          <t>Y</t>
        </is>
      </c>
      <c r="S314"/>
      <c r="T314" t="inlineStr">
        <is>
          <t>Y</t>
        </is>
      </c>
      <c r="U314" t="inlineStr">
        <is>
          <t>不回复/失联</t>
        </is>
      </c>
      <c r="V314"/>
      <c r="W314" t="inlineStr">
        <is>
          <t>N</t>
        </is>
      </c>
      <c r="X314"/>
      <c r="Y314" t="inlineStr">
        <is>
          <t>N</t>
        </is>
      </c>
      <c r="Z314" t="inlineStr">
        <is>
          <t>未取得联系</t>
        </is>
      </c>
      <c r="AA314"/>
      <c r="AB314" s="2"/>
      <c r="AC314"/>
      <c r="AD314"/>
      <c r="AE314"/>
      <c r="AF314"/>
      <c r="AG314"/>
      <c r="AH314" t="inlineStr">
        <is>
          <t>不重复</t>
        </is>
      </c>
      <c r="AI314"/>
      <c r="AJ314"/>
      <c r="AK314" t="inlineStr">
        <is>
          <t>2026/07/31</t>
        </is>
      </c>
      <c r="AL314"/>
      <c r="AM314" s="2">
        <v>46055.442291666666</v>
      </c>
      <c r="AN314"/>
      <c r="AO314" t="inlineStr">
        <is>
          <t>目标结节, 已复核, 需跟进病例, 已与患者沟通</t>
        </is>
      </c>
    </row>
    <row r="315" ht="25.5" customHeight="1">
      <c r="A315" t="inlineStr">
        <is>
          <t>GZM</t>
        </is>
      </c>
      <c r="B315" t="inlineStr">
        <is>
          <t>GZU Health Management Center</t>
        </is>
      </c>
      <c r="C315" t="inlineStr">
        <is>
          <t>CHANG Shuangju Samantha</t>
        </is>
      </c>
      <c r="D315" t="inlineStr">
        <is>
          <t>GHO0017977-26</t>
        </is>
      </c>
      <c r="E315" s="2">
        <v>46053</v>
      </c>
      <c r="F315" t="inlineStr">
        <is>
          <t>1924638</t>
        </is>
      </c>
      <c r="G315"/>
      <c r="H315"/>
      <c r="I315" t="inlineStr">
        <is>
          <t>37</t>
        </is>
      </c>
      <c r="J315" t="inlineStr">
        <is>
          <t>BI-RADS</t>
        </is>
      </c>
      <c r="K315" t="inlineStr">
        <is>
          <t>76645</t>
        </is>
      </c>
      <c r="L315">
        <v>3</v>
      </c>
      <c r="M315" t="inlineStr">
        <is>
          <t>Medium</t>
        </is>
      </c>
      <c r="N315" t="inlineStr">
        <is>
          <t>双侧乳腺多发实性结节（BI-RADS分类：3），建议6个月内复查。
左侧乳腺囊肿（BI-RADS分类：2）。</t>
        </is>
      </c>
      <c r="O315" t="inlineStr">
        <is>
          <t>2026/07/31</t>
        </is>
      </c>
      <c r="P315" t="inlineStr">
        <is>
          <t>NzU4NzY5NTMxNTU3OTM1ODQyOTpyZWN2YTIzalhGeXJKZzphZDM5YWY3NjE3NGI3YmNiMWQ2ZTE0Y2ZkNDJiNjE4MDox</t>
        </is>
      </c>
      <c r="Q315" t="inlineStr">
        <is>
          <t>非科室自有患者</t>
        </is>
      </c>
      <c r="R315" t="inlineStr">
        <is>
          <t>Y</t>
        </is>
      </c>
      <c r="S315"/>
      <c r="T315" t="inlineStr">
        <is>
          <t>Y</t>
        </is>
      </c>
      <c r="U315" t="inlineStr">
        <is>
          <t>暂时不需要</t>
        </is>
      </c>
      <c r="V315"/>
      <c r="W315" t="inlineStr">
        <is>
          <t>N</t>
        </is>
      </c>
      <c r="X315"/>
      <c r="Y315" t="inlineStr">
        <is>
          <t>N</t>
        </is>
      </c>
      <c r="Z315" t="inlineStr">
        <is>
          <t>患者拒绝</t>
        </is>
      </c>
      <c r="AA315"/>
      <c r="AB315" s="2"/>
      <c r="AC315"/>
      <c r="AD315"/>
      <c r="AE315"/>
      <c r="AF315"/>
      <c r="AG315"/>
      <c r="AH315" t="inlineStr">
        <is>
          <t>不重复</t>
        </is>
      </c>
      <c r="AI315"/>
      <c r="AJ315"/>
      <c r="AK315" t="inlineStr">
        <is>
          <t>2026/07/31</t>
        </is>
      </c>
      <c r="AL315"/>
      <c r="AM315" s="2">
        <v>46055.442291666666</v>
      </c>
      <c r="AN315"/>
      <c r="AO315" t="inlineStr">
        <is>
          <t>目标结节, 已复核, 需跟进病例, 已与患者沟通</t>
        </is>
      </c>
    </row>
    <row r="316" ht="25.5" customHeight="1">
      <c r="A316" t="inlineStr">
        <is>
          <t>GZM</t>
        </is>
      </c>
      <c r="B316" t="inlineStr">
        <is>
          <t>GZU Family Medicine</t>
        </is>
      </c>
      <c r="C316" t="inlineStr">
        <is>
          <t>WANG Lin</t>
        </is>
      </c>
      <c r="D316" t="inlineStr">
        <is>
          <t>GHO0022909-26</t>
        </is>
      </c>
      <c r="E316" s="2">
        <v>46053</v>
      </c>
      <c r="F316" t="inlineStr">
        <is>
          <t>1326972</t>
        </is>
      </c>
      <c r="G316"/>
      <c r="H316"/>
      <c r="I316" t="inlineStr">
        <is>
          <t>47</t>
        </is>
      </c>
      <c r="J316" t="inlineStr">
        <is>
          <t>BI-RADS</t>
        </is>
      </c>
      <c r="K316" t="inlineStr">
        <is>
          <t>76645</t>
        </is>
      </c>
      <c r="L316">
        <v>3</v>
      </c>
      <c r="M316" t="inlineStr">
        <is>
          <t>Medium</t>
        </is>
      </c>
      <c r="N316" t="inlineStr">
        <is>
          <t>右侧乳腺实性结节（BI-RADS分类：3），已连续观察2年，无明显变化，可降为2类管理，建议12个月内复查。
左侧乳腺未见明确占位性病变（BI-RADS分类：1）。
双侧腋窝未见明确异常淋巴结声像。
</t>
        </is>
      </c>
      <c r="O316" t="inlineStr">
        <is>
          <t>2026/07/31</t>
        </is>
      </c>
      <c r="P316" t="inlineStr">
        <is>
          <t>NzU4NzY5NTMxNTU3OTM1ODQyOTpyZWN2YTIzaW1hTkc3dzozZTJmZTk1YWYzMmQ5MjE2NmZjMTU4OWJmOGViZWQzMTox</t>
        </is>
      </c>
      <c r="Q316" t="inlineStr">
        <is>
          <t>非科室自有患者</t>
        </is>
      </c>
      <c r="R316" t="inlineStr">
        <is>
          <t>Y</t>
        </is>
      </c>
      <c r="S316"/>
      <c r="T316" t="inlineStr">
        <is>
          <t>Y</t>
        </is>
      </c>
      <c r="U316"/>
      <c r="V316"/>
      <c r="W316"/>
      <c r="X316"/>
      <c r="Y316" t="inlineStr">
        <is>
          <t>N</t>
        </is>
      </c>
      <c r="Z316" t="inlineStr">
        <is>
          <t>未取得联系</t>
        </is>
      </c>
      <c r="AA316"/>
      <c r="AB316" s="2"/>
      <c r="AC316"/>
      <c r="AD316"/>
      <c r="AE316"/>
      <c r="AF316"/>
      <c r="AG316"/>
      <c r="AH316" t="inlineStr">
        <is>
          <t>不重复</t>
        </is>
      </c>
      <c r="AI316"/>
      <c r="AJ316"/>
      <c r="AK316" t="inlineStr">
        <is>
          <t>2026/07/31</t>
        </is>
      </c>
      <c r="AL316"/>
      <c r="AM316" s="2">
        <v>46055.442291666666</v>
      </c>
      <c r="AN316"/>
      <c r="AO316" t="inlineStr">
        <is>
          <t>目标结节, 已复核, 需跟进病例, 已与患者沟通</t>
        </is>
      </c>
    </row>
    <row r="317" ht="25.5" customHeight="1">
      <c r="A317" t="inlineStr">
        <is>
          <t>GZM</t>
        </is>
      </c>
      <c r="B317" t="inlineStr">
        <is>
          <t>GZU Health Management Center</t>
        </is>
      </c>
      <c r="C317" t="inlineStr">
        <is>
          <t>HUANG Jiacai Luke</t>
        </is>
      </c>
      <c r="D317" t="inlineStr">
        <is>
          <t>GHO0023656-26</t>
        </is>
      </c>
      <c r="E317" s="2">
        <v>46052</v>
      </c>
      <c r="F317" t="inlineStr">
        <is>
          <t>2367098</t>
        </is>
      </c>
      <c r="G317"/>
      <c r="H317"/>
      <c r="I317" t="inlineStr">
        <is>
          <t>62</t>
        </is>
      </c>
      <c r="J317" t="inlineStr">
        <is>
          <t>BI-RADS</t>
        </is>
      </c>
      <c r="K317" t="inlineStr">
        <is>
          <t>76645</t>
        </is>
      </c>
      <c r="L317">
        <v>3</v>
      </c>
      <c r="M317" t="inlineStr">
        <is>
          <t>Medium</t>
        </is>
      </c>
      <c r="N317" t="inlineStr">
        <is>
          <t>左侧乳腺实性结节（BI-RADS分类：3），建议6个月内复查。
右侧乳腺未见明确占位性病变（BI-RADS分类：1）。
</t>
        </is>
      </c>
      <c r="O317" t="inlineStr">
        <is>
          <t>2026/07/30</t>
        </is>
      </c>
      <c r="P317" t="inlineStr">
        <is>
          <t>NzU4NzY5NTMxNTU3OTM1ODQyOTpyZWN2YTIzbjJuUHc0MTowZGNjNGM3NzYwMTBjNzU2OTkwOTJkZWVjMzMyMDBjZjox</t>
        </is>
      </c>
      <c r="Q317" t="inlineStr">
        <is>
          <t>非科室自有患者</t>
        </is>
      </c>
      <c r="R317" t="inlineStr">
        <is>
          <t>Y</t>
        </is>
      </c>
      <c r="S317"/>
      <c r="T317" t="inlineStr">
        <is>
          <t>Y</t>
        </is>
      </c>
      <c r="U317" t="inlineStr">
        <is>
          <t>客人明确表示去外院就诊</t>
        </is>
      </c>
      <c r="V317"/>
      <c r="W317" t="inlineStr">
        <is>
          <t>N</t>
        </is>
      </c>
      <c r="X317"/>
      <c r="Y317" t="inlineStr">
        <is>
          <t>N</t>
        </is>
      </c>
      <c r="Z317" t="inlineStr">
        <is>
          <t>患者外院就诊</t>
        </is>
      </c>
      <c r="AA317"/>
      <c r="AB317" s="2"/>
      <c r="AC317"/>
      <c r="AD317"/>
      <c r="AE317"/>
      <c r="AF317"/>
      <c r="AG317"/>
      <c r="AH317" t="inlineStr">
        <is>
          <t>不重复</t>
        </is>
      </c>
      <c r="AI317"/>
      <c r="AJ317"/>
      <c r="AK317" t="inlineStr">
        <is>
          <t>2026/07/30</t>
        </is>
      </c>
      <c r="AL317"/>
      <c r="AM317" s="2">
        <v>46055.442291666666</v>
      </c>
      <c r="AN317"/>
      <c r="AO317" t="inlineStr">
        <is>
          <t>目标结节, 已复核, 需跟进病例, 已与患者沟通</t>
        </is>
      </c>
    </row>
    <row r="318" ht="25.5" customHeight="1">
      <c r="A318" t="inlineStr">
        <is>
          <t>GZM</t>
        </is>
      </c>
      <c r="B318" t="inlineStr">
        <is>
          <t>GZU Health Management Center</t>
        </is>
      </c>
      <c r="C318" t="inlineStr">
        <is>
          <t>WANG Lin</t>
        </is>
      </c>
      <c r="D318" t="inlineStr">
        <is>
          <t>GHO0023682-26</t>
        </is>
      </c>
      <c r="E318" s="2">
        <v>46052</v>
      </c>
      <c r="F318" t="inlineStr">
        <is>
          <t>2624232</t>
        </is>
      </c>
      <c r="G318"/>
      <c r="H318"/>
      <c r="I318" t="inlineStr">
        <is>
          <t>53</t>
        </is>
      </c>
      <c r="J318" t="inlineStr">
        <is>
          <t>BI-RADS</t>
        </is>
      </c>
      <c r="K318" t="inlineStr">
        <is>
          <t>76645</t>
        </is>
      </c>
      <c r="L318">
        <v>3</v>
      </c>
      <c r="M318" t="inlineStr">
        <is>
          <t>Medium</t>
        </is>
      </c>
      <c r="N318" t="inlineStr">
        <is>
          <t>左侧乳腺实性结节（BI-RADS分类：3），建议6个月内复查。
右侧乳腺未见明确占位性病变（BI-RADS分类：1）。
</t>
        </is>
      </c>
      <c r="O318" t="inlineStr">
        <is>
          <t>2026/07/30</t>
        </is>
      </c>
      <c r="P318" t="inlineStr">
        <is>
          <t>NzU4NzY5NTMxNTU3OTM1ODQyOTpyZWN2YTIzalhwTXdKazozOWJiYmNlYTA5MGZhOWU0M2Q4YTRhYTViMWVhOTYzNjox</t>
        </is>
      </c>
      <c r="Q318" t="inlineStr">
        <is>
          <t>非科室自有患者</t>
        </is>
      </c>
      <c r="R318" t="inlineStr">
        <is>
          <t>Y</t>
        </is>
      </c>
      <c r="S318"/>
      <c r="T318" t="inlineStr">
        <is>
          <t>Y</t>
        </is>
      </c>
      <c r="U318"/>
      <c r="V318"/>
      <c r="W318"/>
      <c r="X318"/>
      <c r="Y318" t="inlineStr">
        <is>
          <t>Y</t>
        </is>
      </c>
      <c r="Z318"/>
      <c r="AA318" t="inlineStr">
        <is>
          <t>专科问诊</t>
        </is>
      </c>
      <c r="AB318" s="2">
        <v>46055</v>
      </c>
      <c r="AC318" t="inlineStr">
        <is>
          <t>Y</t>
        </is>
      </c>
      <c r="AD318" t="inlineStr">
        <is>
          <t>GHO0023989-26</t>
        </is>
      </c>
      <c r="AE318" t="inlineStr">
        <is>
          <t>N</t>
        </is>
      </c>
      <c r="AF318" t="inlineStr">
        <is>
          <t>N</t>
        </is>
      </c>
      <c r="AG318"/>
      <c r="AH318" t="inlineStr">
        <is>
          <t>不重复</t>
        </is>
      </c>
      <c r="AI318"/>
      <c r="AJ318"/>
      <c r="AK318" t="inlineStr">
        <is>
          <t>2026/07/30</t>
        </is>
      </c>
      <c r="AL318"/>
      <c r="AM318" s="2">
        <v>46055.442291666666</v>
      </c>
      <c r="AN318"/>
      <c r="AO318" t="inlineStr">
        <is>
          <t>目标结节, 已复核, 需跟进病例, 已与患者沟通, 完成专科预约, 完成专科问诊</t>
        </is>
      </c>
    </row>
    <row r="319" ht="25.5" customHeight="1">
      <c r="A319" t="inlineStr">
        <is>
          <t>GZM</t>
        </is>
      </c>
      <c r="B319" t="inlineStr">
        <is>
          <t>GZU Family Medicine</t>
        </is>
      </c>
      <c r="C319" t="inlineStr">
        <is>
          <t>CHANG Shuangju Samantha</t>
        </is>
      </c>
      <c r="D319" t="inlineStr">
        <is>
          <t>GHO0023489-26</t>
        </is>
      </c>
      <c r="E319" s="2">
        <v>46051</v>
      </c>
      <c r="F319" t="inlineStr">
        <is>
          <t>1668154</t>
        </is>
      </c>
      <c r="G319"/>
      <c r="H319"/>
      <c r="I319" t="inlineStr">
        <is>
          <t>37</t>
        </is>
      </c>
      <c r="J319" t="inlineStr">
        <is>
          <t>BI-RADS</t>
        </is>
      </c>
      <c r="K319" t="inlineStr">
        <is>
          <t>76645</t>
        </is>
      </c>
      <c r="L319">
        <v>3</v>
      </c>
      <c r="M319" t="inlineStr">
        <is>
          <t>Medium</t>
        </is>
      </c>
      <c r="N319" t="inlineStr">
        <is>
          <t>双侧乳腺实性结节，（BI-RADS分类：3），建议6个月内复查，较两年前无明显变化。
双侧腋窝未见明确异常淋巴结声像。
</t>
        </is>
      </c>
      <c r="O319" t="inlineStr">
        <is>
          <t>2026/07/29</t>
        </is>
      </c>
      <c r="P319" t="inlineStr">
        <is>
          <t>NzU4NzY5NTMxNTU3OTM1ODQyOTpyZWN2YTIzczJ0TENoRzpiOWM0NWQ2ZjY2MzI2OTM4MWRjZDBmODVjODZmMDI5MDox</t>
        </is>
      </c>
      <c r="Q319" t="inlineStr">
        <is>
          <t>非科室自有患者</t>
        </is>
      </c>
      <c r="R319" t="inlineStr">
        <is>
          <t>Y</t>
        </is>
      </c>
      <c r="S319"/>
      <c r="T319" t="inlineStr">
        <is>
          <t>Y</t>
        </is>
      </c>
      <c r="U319" t="inlineStr">
        <is>
          <t>不回复/失联</t>
        </is>
      </c>
      <c r="V319"/>
      <c r="W319" t="inlineStr">
        <is>
          <t>N</t>
        </is>
      </c>
      <c r="X319"/>
      <c r="Y319" t="inlineStr">
        <is>
          <t>N</t>
        </is>
      </c>
      <c r="Z319" t="inlineStr">
        <is>
          <t>未取得联系</t>
        </is>
      </c>
      <c r="AA319"/>
      <c r="AB319" s="2"/>
      <c r="AC319"/>
      <c r="AD319"/>
      <c r="AE319"/>
      <c r="AF319"/>
      <c r="AG319"/>
      <c r="AH319" t="inlineStr">
        <is>
          <t>不重复</t>
        </is>
      </c>
      <c r="AI319"/>
      <c r="AJ319"/>
      <c r="AK319" t="inlineStr">
        <is>
          <t>2026/07/29</t>
        </is>
      </c>
      <c r="AL319"/>
      <c r="AM319" s="2">
        <v>46055.442291666666</v>
      </c>
      <c r="AN319"/>
      <c r="AO319" t="inlineStr">
        <is>
          <t>目标结节, 已复核, 需跟进病例, 已与患者沟通</t>
        </is>
      </c>
    </row>
    <row r="320" ht="25.5" customHeight="1">
      <c r="A320" t="inlineStr">
        <is>
          <t>GZM</t>
        </is>
      </c>
      <c r="B320" t="inlineStr">
        <is>
          <t>GZU Health Management Center</t>
        </is>
      </c>
      <c r="C320" t="inlineStr">
        <is>
          <t>CHEN Mei Lin</t>
        </is>
      </c>
      <c r="D320" t="inlineStr">
        <is>
          <t>GHO0018454-26</t>
        </is>
      </c>
      <c r="E320" s="2">
        <v>46050</v>
      </c>
      <c r="F320" t="inlineStr">
        <is>
          <t>2389002</t>
        </is>
      </c>
      <c r="G320"/>
      <c r="H320"/>
      <c r="I320" t="inlineStr">
        <is>
          <t>44</t>
        </is>
      </c>
      <c r="J320" t="inlineStr">
        <is>
          <t>BI-RADS</t>
        </is>
      </c>
      <c r="K320" t="inlineStr">
        <is>
          <t>76645</t>
        </is>
      </c>
      <c r="L320">
        <v>3</v>
      </c>
      <c r="M320" t="inlineStr">
        <is>
          <t>Medium</t>
        </is>
      </c>
      <c r="N320" t="inlineStr">
        <is>
          <t>双侧乳腺低回声结节（BI-RADS分类：3），建议6个月内复查。
==Below is machine translation 以下为机器自动翻译, 翻译不一致时以原文为准==
Hypoechoic nodules in both breasts (BI-RADS category: 3). A follow-up examination within 6 months is recommended.</t>
        </is>
      </c>
      <c r="O320" t="inlineStr">
        <is>
          <t>2026/07/28</t>
        </is>
      </c>
      <c r="P320" t="inlineStr">
        <is>
          <t>NzU4NzY5NTMxNTU3OTM1ODQyOTpyZWN2OUg2M1NyYzR0RzpkOGIxYjAxMDY4MzBiNDM5Yjc0OGVjZDBiY2M4ZWU5ODox</t>
        </is>
      </c>
      <c r="Q320" t="inlineStr">
        <is>
          <t>非科室自有患者</t>
        </is>
      </c>
      <c r="R320" t="inlineStr">
        <is>
          <t>Y</t>
        </is>
      </c>
      <c r="S320"/>
      <c r="T320" t="inlineStr">
        <is>
          <t>Y</t>
        </is>
      </c>
      <c r="U320" t="inlineStr">
        <is>
          <t>客人明确表示去外院就诊</t>
        </is>
      </c>
      <c r="V320"/>
      <c r="W320" t="inlineStr">
        <is>
          <t>N</t>
        </is>
      </c>
      <c r="X320"/>
      <c r="Y320" t="inlineStr">
        <is>
          <t>N</t>
        </is>
      </c>
      <c r="Z320" t="inlineStr">
        <is>
          <t>患者外院就诊</t>
        </is>
      </c>
      <c r="AA320"/>
      <c r="AB320" s="2"/>
      <c r="AC320"/>
      <c r="AD320"/>
      <c r="AE320"/>
      <c r="AF320"/>
      <c r="AG320"/>
      <c r="AH320" t="inlineStr">
        <is>
          <t>不重复</t>
        </is>
      </c>
      <c r="AI320"/>
      <c r="AJ320"/>
      <c r="AK320" t="inlineStr">
        <is>
          <t>2026/07/28</t>
        </is>
      </c>
      <c r="AL320"/>
      <c r="AM320" s="2">
        <v>46051.85894675926</v>
      </c>
      <c r="AN320"/>
      <c r="AO320" t="inlineStr">
        <is>
          <t>目标结节, 已复核, 需跟进病例, 已与患者沟通</t>
        </is>
      </c>
    </row>
    <row r="321" ht="25.5" customHeight="1">
      <c r="A321" t="inlineStr">
        <is>
          <t>GZM</t>
        </is>
      </c>
      <c r="B321" t="inlineStr">
        <is>
          <t>GZU Health Management Center</t>
        </is>
      </c>
      <c r="C321" t="inlineStr">
        <is>
          <t>CHANG Shuangju Samantha</t>
        </is>
      </c>
      <c r="D321" t="inlineStr">
        <is>
          <t>GHO0013226-26</t>
        </is>
      </c>
      <c r="E321" s="2">
        <v>46050</v>
      </c>
      <c r="F321" t="inlineStr">
        <is>
          <t>2581177</t>
        </is>
      </c>
      <c r="G321"/>
      <c r="H321"/>
      <c r="I321" t="inlineStr">
        <is>
          <t>31</t>
        </is>
      </c>
      <c r="J321" t="inlineStr">
        <is>
          <t>BI-RADS</t>
        </is>
      </c>
      <c r="K321" t="inlineStr">
        <is>
          <t>76645</t>
        </is>
      </c>
      <c r="L321">
        <v>3</v>
      </c>
      <c r="M321" t="inlineStr">
        <is>
          <t>Medium</t>
        </is>
      </c>
      <c r="N321" t="inlineStr">
        <is>
          <t>左侧乳腺实性结节（BI-RADS分类：3），建议6个月内复查。
右侧乳腺未见明确占位性病变（BI-RADS分类：1）。</t>
        </is>
      </c>
      <c r="O321" t="inlineStr">
        <is>
          <t>2026/07/28</t>
        </is>
      </c>
      <c r="P321" t="inlineStr">
        <is>
          <t>NzU4NzY5NTMxNTU3OTM1ODQyOTpyZWN2OUg2NmF3TUpqWDo3MTFmZGIwNGVmZGRhODFhMzdlMzkzZTM2ZjM4NmM2Zjox</t>
        </is>
      </c>
      <c r="Q321" t="inlineStr">
        <is>
          <t>非科室自有患者</t>
        </is>
      </c>
      <c r="R321" t="inlineStr">
        <is>
          <t>Y</t>
        </is>
      </c>
      <c r="S321"/>
      <c r="T321" t="inlineStr">
        <is>
          <t>Y</t>
        </is>
      </c>
      <c r="U321" t="inlineStr">
        <is>
          <t>暂时不需要</t>
        </is>
      </c>
      <c r="V321"/>
      <c r="W321" t="inlineStr">
        <is>
          <t>N</t>
        </is>
      </c>
      <c r="X321"/>
      <c r="Y321" t="inlineStr">
        <is>
          <t>N</t>
        </is>
      </c>
      <c r="Z321" t="inlineStr">
        <is>
          <t>患者拒绝</t>
        </is>
      </c>
      <c r="AA321"/>
      <c r="AB321" s="2"/>
      <c r="AC321"/>
      <c r="AD321"/>
      <c r="AE321"/>
      <c r="AF321"/>
      <c r="AG321"/>
      <c r="AH321" t="inlineStr">
        <is>
          <t>不重复</t>
        </is>
      </c>
      <c r="AI321"/>
      <c r="AJ321"/>
      <c r="AK321" t="inlineStr">
        <is>
          <t>2026/07/28</t>
        </is>
      </c>
      <c r="AL321"/>
      <c r="AM321" s="2">
        <v>46051.85894675926</v>
      </c>
      <c r="AN321"/>
      <c r="AO321" t="inlineStr">
        <is>
          <t>目标结节, 已复核, 需跟进病例, 已与患者沟通</t>
        </is>
      </c>
    </row>
    <row r="322" ht="25.5" customHeight="1">
      <c r="A322" t="inlineStr">
        <is>
          <t>GZM</t>
        </is>
      </c>
      <c r="B322" t="inlineStr">
        <is>
          <t>GZU Family Medicine</t>
        </is>
      </c>
      <c r="C322" t="inlineStr">
        <is>
          <t>WANG Lin</t>
        </is>
      </c>
      <c r="D322" t="inlineStr">
        <is>
          <t>GHO0021780-26</t>
        </is>
      </c>
      <c r="E322" s="2">
        <v>46049</v>
      </c>
      <c r="F322" t="inlineStr">
        <is>
          <t>2790796</t>
        </is>
      </c>
      <c r="G322"/>
      <c r="H322"/>
      <c r="I322" t="inlineStr">
        <is>
          <t>57</t>
        </is>
      </c>
      <c r="J322" t="inlineStr">
        <is>
          <t>BI-RADS</t>
        </is>
      </c>
      <c r="K322" t="inlineStr">
        <is>
          <t>77056</t>
        </is>
      </c>
      <c r="L322">
        <v>3</v>
      </c>
      <c r="M322" t="inlineStr">
        <is>
          <t>Medium</t>
        </is>
      </c>
      <c r="N322" t="inlineStr">
        <is>
          <t>右乳下象限后部卵圆形等密度结节，考虑良性，BI-RADS 3类，请结合临床及超声检查；
左侧乳腺X线摄影未发现恶性征象，BI-RADS 1类。
" "
注：
A．如果出现临床可疑肿块，阴性报告不应延误活检。有些癌症不能通过影像学检查发现。
B．假阳性报告平均为6-10%。</t>
        </is>
      </c>
      <c r="O322" t="inlineStr">
        <is>
          <t>2026/07/27</t>
        </is>
      </c>
      <c r="P322" t="inlineStr">
        <is>
          <t>NzU4NzY5NTMxNTU3OTM1ODQyOTpyZWN2OUFGUmhaWnpWTDpkZjlhZjY0ZDY5YTA3Y2MyOWQ4YmFjOTkxMzM2NDNiMjox</t>
        </is>
      </c>
      <c r="Q322" t="inlineStr">
        <is>
          <t>非科室自有患者</t>
        </is>
      </c>
      <c r="R322" t="inlineStr">
        <is>
          <t>Y</t>
        </is>
      </c>
      <c r="S322"/>
      <c r="T322" t="inlineStr">
        <is>
          <t>Y</t>
        </is>
      </c>
      <c r="U322" t="inlineStr">
        <is>
          <t>不回复/失联</t>
        </is>
      </c>
      <c r="V322"/>
      <c r="W322" t="inlineStr">
        <is>
          <t>N</t>
        </is>
      </c>
      <c r="X322"/>
      <c r="Y322" t="inlineStr">
        <is>
          <t>N</t>
        </is>
      </c>
      <c r="Z322" t="inlineStr">
        <is>
          <t>未取得联系</t>
        </is>
      </c>
      <c r="AA322"/>
      <c r="AB322" s="2"/>
      <c r="AC322"/>
      <c r="AD322"/>
      <c r="AE322"/>
      <c r="AF322"/>
      <c r="AG322"/>
      <c r="AH322" t="inlineStr">
        <is>
          <t>不重复</t>
        </is>
      </c>
      <c r="AI322"/>
      <c r="AJ322"/>
      <c r="AK322" t="inlineStr">
        <is>
          <t>2026/07/27</t>
        </is>
      </c>
      <c r="AL322"/>
      <c r="AM322" s="2">
        <v>46050.775659722225</v>
      </c>
      <c r="AN322"/>
      <c r="AO322" t="inlineStr">
        <is>
          <t>目标结节, 已复核, 需跟进病例, 已与患者沟通</t>
        </is>
      </c>
    </row>
    <row r="323" ht="25.5" customHeight="1">
      <c r="A323" t="inlineStr">
        <is>
          <t>GZM</t>
        </is>
      </c>
      <c r="B323" t="inlineStr">
        <is>
          <t>GZU Health Management Center</t>
        </is>
      </c>
      <c r="C323" t="inlineStr">
        <is>
          <t>HUANG Jiacai Luke</t>
        </is>
      </c>
      <c r="D323" t="inlineStr">
        <is>
          <t>GHO0020581-26</t>
        </is>
      </c>
      <c r="E323" s="2">
        <v>46048</v>
      </c>
      <c r="F323" t="inlineStr">
        <is>
          <t>2789531</t>
        </is>
      </c>
      <c r="G323"/>
      <c r="H323"/>
      <c r="I323" t="inlineStr">
        <is>
          <t>45</t>
        </is>
      </c>
      <c r="J323" t="inlineStr">
        <is>
          <t>BI-RADS</t>
        </is>
      </c>
      <c r="K323" t="inlineStr">
        <is>
          <t>76645</t>
        </is>
      </c>
      <c r="L323">
        <v>3</v>
      </c>
      <c r="M323" t="inlineStr">
        <is>
          <t>Medium</t>
        </is>
      </c>
      <c r="N323" t="inlineStr">
        <is>
          <t>左侧乳腺实性结节（BI-RADS分类：3），建议6个月内复查。
右侧乳腺未见明确占位性病变（BI-RADS分类：1）。</t>
        </is>
      </c>
      <c r="O323" t="inlineStr">
        <is>
          <t>2026/07/26</t>
        </is>
      </c>
      <c r="P323" t="inlineStr">
        <is>
          <t>NzU4NzY5NTMxNTU3OTM1ODQyOTpyZWN2OXZqY05zclhoNTpkYWNmOGYzOWIwYTEwYzA3OWY0MTNlNzZmZDE3MTBhNDox</t>
        </is>
      </c>
      <c r="Q323" t="inlineStr">
        <is>
          <t>非科室自有患者</t>
        </is>
      </c>
      <c r="R323" t="inlineStr">
        <is>
          <t>Y</t>
        </is>
      </c>
      <c r="S323"/>
      <c r="T323" t="inlineStr">
        <is>
          <t>Y</t>
        </is>
      </c>
      <c r="U323" t="inlineStr">
        <is>
          <t>不回复/失联</t>
        </is>
      </c>
      <c r="V323"/>
      <c r="W323" t="inlineStr">
        <is>
          <t>N</t>
        </is>
      </c>
      <c r="X323"/>
      <c r="Y323" t="inlineStr">
        <is>
          <t>N</t>
        </is>
      </c>
      <c r="Z323" t="inlineStr">
        <is>
          <t>未取得联系</t>
        </is>
      </c>
      <c r="AA323"/>
      <c r="AB323" s="2"/>
      <c r="AC323"/>
      <c r="AD323"/>
      <c r="AE323"/>
      <c r="AF323"/>
      <c r="AG323"/>
      <c r="AH323" t="inlineStr">
        <is>
          <t>不重复</t>
        </is>
      </c>
      <c r="AI323"/>
      <c r="AJ323"/>
      <c r="AK323" t="inlineStr">
        <is>
          <t>2026/07/26</t>
        </is>
      </c>
      <c r="AL323"/>
      <c r="AM323" s="2">
        <v>46049.83524305555</v>
      </c>
      <c r="AN323"/>
      <c r="AO323" t="inlineStr">
        <is>
          <t>目标结节, 已复核, 需跟进病例, 已与患者沟通</t>
        </is>
      </c>
    </row>
    <row r="324" ht="25.5" customHeight="1">
      <c r="A324" t="inlineStr">
        <is>
          <t>GZM</t>
        </is>
      </c>
      <c r="B324" t="inlineStr">
        <is>
          <t>GZU Health Management Center</t>
        </is>
      </c>
      <c r="C324" t="inlineStr">
        <is>
          <t>CHANG Shuangju Samantha</t>
        </is>
      </c>
      <c r="D324" t="inlineStr">
        <is>
          <t>GHO0019696-26</t>
        </is>
      </c>
      <c r="E324" s="2">
        <v>46048</v>
      </c>
      <c r="F324" t="inlineStr">
        <is>
          <t>2784072</t>
        </is>
      </c>
      <c r="G324"/>
      <c r="H324"/>
      <c r="I324" t="inlineStr">
        <is>
          <t>35</t>
        </is>
      </c>
      <c r="J324" t="inlineStr">
        <is>
          <t>BI-RADS</t>
        </is>
      </c>
      <c r="K324" t="inlineStr">
        <is>
          <t>76645</t>
        </is>
      </c>
      <c r="L324">
        <v>3</v>
      </c>
      <c r="M324" t="inlineStr">
        <is>
          <t>Medium</t>
        </is>
      </c>
      <c r="N324" t="inlineStr">
        <is>
          <t>双侧乳腺实性结节（BI-RADS分类：3），建议6个月复查。
</t>
        </is>
      </c>
      <c r="O324" t="inlineStr">
        <is>
          <t>2026/07/26</t>
        </is>
      </c>
      <c r="P324" t="inlineStr">
        <is>
          <t>NzU4NzY5NTMxNTU3OTM1ODQyOTpyZWN2OXZqZUxmbVJrbzozMzRmYTk5YTA4MjA3ZDlhNTcxMmYwNDkwN2JjNjUzZDox</t>
        </is>
      </c>
      <c r="Q324" t="inlineStr">
        <is>
          <t>非科室自有患者</t>
        </is>
      </c>
      <c r="R324" t="inlineStr">
        <is>
          <t>Y</t>
        </is>
      </c>
      <c r="S324"/>
      <c r="T324" t="inlineStr">
        <is>
          <t>Y</t>
        </is>
      </c>
      <c r="U324" t="inlineStr">
        <is>
          <t>不回复/失联</t>
        </is>
      </c>
      <c r="V324"/>
      <c r="W324" t="inlineStr">
        <is>
          <t>N</t>
        </is>
      </c>
      <c r="X324"/>
      <c r="Y324" t="inlineStr">
        <is>
          <t>N</t>
        </is>
      </c>
      <c r="Z324" t="inlineStr">
        <is>
          <t>未取得联系</t>
        </is>
      </c>
      <c r="AA324"/>
      <c r="AB324" s="2"/>
      <c r="AC324"/>
      <c r="AD324"/>
      <c r="AE324"/>
      <c r="AF324"/>
      <c r="AG324"/>
      <c r="AH324" t="inlineStr">
        <is>
          <t>不重复</t>
        </is>
      </c>
      <c r="AI324"/>
      <c r="AJ324"/>
      <c r="AK324" t="inlineStr">
        <is>
          <t>2026/07/26</t>
        </is>
      </c>
      <c r="AL324"/>
      <c r="AM324" s="2">
        <v>46049.83524305555</v>
      </c>
      <c r="AN324"/>
      <c r="AO324" t="inlineStr">
        <is>
          <t>目标结节, 已复核, 需跟进病例, 已与患者沟通</t>
        </is>
      </c>
    </row>
    <row r="325" ht="25.5" customHeight="1">
      <c r="A325" t="inlineStr">
        <is>
          <t>GZM</t>
        </is>
      </c>
      <c r="B325" t="inlineStr">
        <is>
          <t>GZU Health Management Center</t>
        </is>
      </c>
      <c r="C325" t="inlineStr">
        <is>
          <t>CHEN Mei Lin</t>
        </is>
      </c>
      <c r="D325" t="inlineStr">
        <is>
          <t>GHO0020050-26</t>
        </is>
      </c>
      <c r="E325" s="2">
        <v>46046</v>
      </c>
      <c r="F325" t="inlineStr">
        <is>
          <t>2304059</t>
        </is>
      </c>
      <c r="G325"/>
      <c r="H325"/>
      <c r="I325" t="inlineStr">
        <is>
          <t>33</t>
        </is>
      </c>
      <c r="J325" t="inlineStr">
        <is>
          <t>BI-RADS</t>
        </is>
      </c>
      <c r="K325" t="inlineStr">
        <is>
          <t>76645</t>
        </is>
      </c>
      <c r="L325">
        <v>3</v>
      </c>
      <c r="M325" t="inlineStr">
        <is>
          <t>Medium</t>
        </is>
      </c>
      <c r="N325" t="inlineStr">
        <is>
          <t>诊断意见：
1.符合双乳哺乳期乳腺声像图，建议哺乳期过后复查既往乳腺结节。
2.左侧乳腺结节（ BI-RADS：3），请观察随诊。
3.双侧腋窝未见明确异常淋巴结声像。
Diagnostic Opinion:
1. Consistent with the sonographic appearance of lactating breasts; follow-up examination is recommended after lactation.
2. Left breast nodule (BI-RADS: 3), please follow up.
"3. No abnormal lymph nodes in the bilateral axillary regions on sonography. "
</t>
        </is>
      </c>
      <c r="O325" t="inlineStr">
        <is>
          <t>2026/07/24</t>
        </is>
      </c>
      <c r="P325" t="inlineStr">
        <is>
          <t>NzU4NzY5NTMxNTU3OTM1ODQyOTpyZWN2OXAzNkxkd3FsNTowMTI1NTFmMzYzY2Q2MTlhNzA5MTJiN2I2OGJmZjZiYzox</t>
        </is>
      </c>
      <c r="Q325" t="inlineStr">
        <is>
          <t>非科室自有患者</t>
        </is>
      </c>
      <c r="R325" t="inlineStr">
        <is>
          <t>Y</t>
        </is>
      </c>
      <c r="S325"/>
      <c r="T325" t="inlineStr">
        <is>
          <t>Y</t>
        </is>
      </c>
      <c r="U325" t="inlineStr">
        <is>
          <t>患者倾向先随访</t>
        </is>
      </c>
      <c r="V325"/>
      <c r="W325" t="inlineStr">
        <is>
          <t>N</t>
        </is>
      </c>
      <c r="X325"/>
      <c r="Y325" t="inlineStr">
        <is>
          <t>N</t>
        </is>
      </c>
      <c r="Z325" t="inlineStr">
        <is>
          <t>患者选择随访观察</t>
        </is>
      </c>
      <c r="AA325"/>
      <c r="AB325" s="2"/>
      <c r="AC325"/>
      <c r="AD325"/>
      <c r="AE325"/>
      <c r="AF325"/>
      <c r="AG325"/>
      <c r="AH325" t="inlineStr">
        <is>
          <t>不重复</t>
        </is>
      </c>
      <c r="AI325"/>
      <c r="AJ325"/>
      <c r="AK325" t="inlineStr">
        <is>
          <t>2026/07/24</t>
        </is>
      </c>
      <c r="AL325"/>
      <c r="AM325" s="2">
        <v>46048.77539351852</v>
      </c>
      <c r="AN325"/>
      <c r="AO325" t="inlineStr">
        <is>
          <t>目标结节, 已复核, 需跟进病例, 已与患者沟通</t>
        </is>
      </c>
    </row>
    <row r="326" ht="25.5" customHeight="1">
      <c r="A326" t="inlineStr">
        <is>
          <t>GZM</t>
        </is>
      </c>
      <c r="B326" t="inlineStr">
        <is>
          <t>GZU Health Management Center</t>
        </is>
      </c>
      <c r="C326" t="inlineStr">
        <is>
          <t>CHEN Mei Lin</t>
        </is>
      </c>
      <c r="D326" t="inlineStr">
        <is>
          <t>GHO0009428-26</t>
        </is>
      </c>
      <c r="E326" s="2">
        <v>46046</v>
      </c>
      <c r="F326" t="inlineStr">
        <is>
          <t>2465288</t>
        </is>
      </c>
      <c r="G326"/>
      <c r="H326"/>
      <c r="I326" t="inlineStr">
        <is>
          <t>31</t>
        </is>
      </c>
      <c r="J326" t="inlineStr">
        <is>
          <t>BI-RADS</t>
        </is>
      </c>
      <c r="K326" t="inlineStr">
        <is>
          <t>76645</t>
        </is>
      </c>
      <c r="L326">
        <v>3</v>
      </c>
      <c r="M326" t="inlineStr">
        <is>
          <t>Medium</t>
        </is>
      </c>
      <c r="N326" t="inlineStr">
        <is>
          <t>右侧乳腺实性结节（BI-RADS分类：3），建议6个月复查。
左侧乳腺未见明确占位性病变（BI-RADS分类：1）。
Solid nodule in the right breast (BI-RADS classification: 3), follow-up in 6 months is recommended.
No definite mass lesions observed in the left breast (BI-RADS classification: 1).</t>
        </is>
      </c>
      <c r="O326" t="inlineStr">
        <is>
          <t>2026/07/24</t>
        </is>
      </c>
      <c r="P326" t="inlineStr">
        <is>
          <t>NzU4NzY5NTMxNTU3OTM1ODQyOTpyZWN2OXAzZG9odU5ydTpmYzhhZDI2MmIxNmJlZTBmZTM5NDZlMTRjOGVhZmQ5YTox</t>
        </is>
      </c>
      <c r="Q326" t="inlineStr">
        <is>
          <t>非科室自有患者</t>
        </is>
      </c>
      <c r="R326" t="inlineStr">
        <is>
          <t>Y</t>
        </is>
      </c>
      <c r="S326"/>
      <c r="T326" t="inlineStr">
        <is>
          <t>Y</t>
        </is>
      </c>
      <c r="U326" t="inlineStr">
        <is>
          <t>同意专科就诊</t>
        </is>
      </c>
      <c r="V326"/>
      <c r="W326" t="inlineStr">
        <is>
          <t>Y</t>
        </is>
      </c>
      <c r="X326" t="inlineStr">
        <is>
          <t>Y</t>
        </is>
      </c>
      <c r="Y326" t="inlineStr">
        <is>
          <t>Y</t>
        </is>
      </c>
      <c r="Z326"/>
      <c r="AA326" t="inlineStr">
        <is>
          <t>专科问诊</t>
        </is>
      </c>
      <c r="AB326" s="2">
        <v>46107</v>
      </c>
      <c r="AC326" t="inlineStr">
        <is>
          <t>Y</t>
        </is>
      </c>
      <c r="AD326" t="inlineStr">
        <is>
          <t>GHO0053224-26</t>
        </is>
      </c>
      <c r="AE326" t="inlineStr">
        <is>
          <t>N</t>
        </is>
      </c>
      <c r="AF326" t="inlineStr">
        <is>
          <t>N</t>
        </is>
      </c>
      <c r="AG326"/>
      <c r="AH326" t="inlineStr">
        <is>
          <t>不重复</t>
        </is>
      </c>
      <c r="AI326"/>
      <c r="AJ326"/>
      <c r="AK326" t="inlineStr">
        <is>
          <t>2026/07/24</t>
        </is>
      </c>
      <c r="AL326"/>
      <c r="AM326" s="2">
        <v>46048.77539351852</v>
      </c>
      <c r="AN326"/>
      <c r="AO326" t="inlineStr">
        <is>
          <t>目标结节, 已复核, 需跟进病例, 已与患者沟通, 完成专科预约, 完成专科问诊</t>
        </is>
      </c>
    </row>
    <row r="327" ht="25.5" customHeight="1">
      <c r="A327" t="inlineStr">
        <is>
          <t>GZM</t>
        </is>
      </c>
      <c r="B327" t="inlineStr">
        <is>
          <t>GZU Health Management Center</t>
        </is>
      </c>
      <c r="C327" t="inlineStr">
        <is>
          <t>ZHAO Ying Bill</t>
        </is>
      </c>
      <c r="D327" t="inlineStr">
        <is>
          <t>GHO0018486-26</t>
        </is>
      </c>
      <c r="E327" s="2">
        <v>46045</v>
      </c>
      <c r="F327" t="inlineStr">
        <is>
          <t>1852097</t>
        </is>
      </c>
      <c r="G327"/>
      <c r="H327"/>
      <c r="I327" t="inlineStr">
        <is>
          <t>41</t>
        </is>
      </c>
      <c r="J327" t="inlineStr">
        <is>
          <t>BI-RADS</t>
        </is>
      </c>
      <c r="K327" t="inlineStr">
        <is>
          <t>77057</t>
        </is>
      </c>
      <c r="L327">
        <v>3</v>
      </c>
      <c r="M327" t="inlineStr">
        <is>
          <t>Medium</t>
        </is>
      </c>
      <c r="N327" t="inlineStr">
        <is>
          <t>右乳内上象限后部卵圆形等密度病变，BI-RADS 3类考虑，请结合临床及超声检查；
左侧乳腺X线摄影未发现恶性征象，BI-RADS 1类。
" "
注：
A．如果出现临床可疑肿块，阴性报告不应延误活检。有些癌症不能通过影像学检查发现。
B．假阳性报告平均为6-10%。</t>
        </is>
      </c>
      <c r="O327" t="inlineStr">
        <is>
          <t>2026/07/23</t>
        </is>
      </c>
      <c r="P327" t="inlineStr">
        <is>
          <t>NzU4NzY5NTMxNTU3OTM1ODQyOTpyZWN2OXAzZjhwZWNreTpjNGY2M2Y0NDdiMmQ4MDJlZDYxMjU3ZWEyNjhhZmVhMjox</t>
        </is>
      </c>
      <c r="Q327" t="inlineStr">
        <is>
          <t>非科室自有患者</t>
        </is>
      </c>
      <c r="R327" t="inlineStr">
        <is>
          <t>Y</t>
        </is>
      </c>
      <c r="S327"/>
      <c r="T327" t="inlineStr">
        <is>
          <t>Y</t>
        </is>
      </c>
      <c r="U327" t="inlineStr">
        <is>
          <t>患者倾向先随访</t>
        </is>
      </c>
      <c r="V327"/>
      <c r="W327" t="inlineStr">
        <is>
          <t>N</t>
        </is>
      </c>
      <c r="X327"/>
      <c r="Y327" t="inlineStr">
        <is>
          <t>N</t>
        </is>
      </c>
      <c r="Z327" t="inlineStr">
        <is>
          <t>患者选择随访观察</t>
        </is>
      </c>
      <c r="AA327"/>
      <c r="AB327" s="2"/>
      <c r="AC327"/>
      <c r="AD327"/>
      <c r="AE327"/>
      <c r="AF327"/>
      <c r="AG327"/>
      <c r="AH327" t="inlineStr">
        <is>
          <t>不重复</t>
        </is>
      </c>
      <c r="AI327"/>
      <c r="AJ327"/>
      <c r="AK327" t="inlineStr">
        <is>
          <t>2026/07/23</t>
        </is>
      </c>
      <c r="AL327"/>
      <c r="AM327" s="2">
        <v>46048.77539351852</v>
      </c>
      <c r="AN327"/>
      <c r="AO327" t="inlineStr">
        <is>
          <t>目标结节, 已复核, 需跟进病例, 已与患者沟通</t>
        </is>
      </c>
    </row>
    <row r="328" ht="25.5" customHeight="1">
      <c r="A328" t="inlineStr">
        <is>
          <t>GZM</t>
        </is>
      </c>
      <c r="B328" t="inlineStr">
        <is>
          <t>GZU Health Management Center</t>
        </is>
      </c>
      <c r="C328" t="inlineStr">
        <is>
          <t>CHI Qiu Wen Nancy</t>
        </is>
      </c>
      <c r="D328" t="inlineStr">
        <is>
          <t>GHO0016585-26</t>
        </is>
      </c>
      <c r="E328" s="2">
        <v>46045</v>
      </c>
      <c r="F328" t="inlineStr">
        <is>
          <t>1213188</t>
        </is>
      </c>
      <c r="G328"/>
      <c r="H328"/>
      <c r="I328" t="inlineStr">
        <is>
          <t>33</t>
        </is>
      </c>
      <c r="J328" t="inlineStr">
        <is>
          <t>BI-RADS</t>
        </is>
      </c>
      <c r="K328" t="inlineStr">
        <is>
          <t>76645</t>
        </is>
      </c>
      <c r="L328">
        <v>3</v>
      </c>
      <c r="M328" t="inlineStr">
        <is>
          <t>Medium</t>
        </is>
      </c>
      <c r="N328" t="inlineStr">
        <is>
          <t>双侧乳腺实性结节（BI-RADS分类：3），建议6个月内复查。</t>
        </is>
      </c>
      <c r="O328" t="inlineStr">
        <is>
          <t>2026/07/23</t>
        </is>
      </c>
      <c r="P328" t="inlineStr">
        <is>
          <t>NzU4NzY5NTMxNTU3OTM1ODQyOTpyZWN2OXAzN2xFY1NmWjo1N2NkYzcwZjE3M2RjNTc4MGM4YTQyZDc3MGZhMTM5MTox</t>
        </is>
      </c>
      <c r="Q328" t="inlineStr">
        <is>
          <t>非科室自有患者</t>
        </is>
      </c>
      <c r="R328" t="inlineStr">
        <is>
          <t>Y</t>
        </is>
      </c>
      <c r="S328"/>
      <c r="T328" t="inlineStr">
        <is>
          <t>Y</t>
        </is>
      </c>
      <c r="U328" t="inlineStr">
        <is>
          <t>同意专科就诊</t>
        </is>
      </c>
      <c r="V328"/>
      <c r="W328" t="inlineStr">
        <is>
          <t>Y</t>
        </is>
      </c>
      <c r="X328" t="inlineStr">
        <is>
          <t>Y</t>
        </is>
      </c>
      <c r="Y328" t="inlineStr">
        <is>
          <t>Y</t>
        </is>
      </c>
      <c r="Z328"/>
      <c r="AA328" t="inlineStr">
        <is>
          <t>专科问诊</t>
        </is>
      </c>
      <c r="AB328" s="2">
        <v>46083</v>
      </c>
      <c r="AC328" t="inlineStr">
        <is>
          <t>Y</t>
        </is>
      </c>
      <c r="AD328" t="inlineStr">
        <is>
          <t xml:space="preserve"> GHO0037426-26</t>
        </is>
      </c>
      <c r="AE328" t="inlineStr">
        <is>
          <t>N</t>
        </is>
      </c>
      <c r="AF328" t="inlineStr">
        <is>
          <t>N</t>
        </is>
      </c>
      <c r="AG328"/>
      <c r="AH328" t="inlineStr">
        <is>
          <t>不重复</t>
        </is>
      </c>
      <c r="AI328"/>
      <c r="AJ328"/>
      <c r="AK328" t="inlineStr">
        <is>
          <t>2026/07/23</t>
        </is>
      </c>
      <c r="AL328"/>
      <c r="AM328" s="2">
        <v>46048.77539351852</v>
      </c>
      <c r="AN328"/>
      <c r="AO328" t="inlineStr">
        <is>
          <t>目标结节, 已复核, 需跟进病例, 已与患者沟通, 完成专科预约, 完成专科问诊</t>
        </is>
      </c>
    </row>
    <row r="329" ht="25.5" customHeight="1">
      <c r="A329" t="inlineStr">
        <is>
          <t>GZM</t>
        </is>
      </c>
      <c r="B329" t="inlineStr">
        <is>
          <t>GZU Health Management Center</t>
        </is>
      </c>
      <c r="C329" t="inlineStr">
        <is>
          <t>CHI Qiu Wen Nancy</t>
        </is>
      </c>
      <c r="D329" t="inlineStr">
        <is>
          <t>GHO0016770-26</t>
        </is>
      </c>
      <c r="E329" s="2">
        <v>46043</v>
      </c>
      <c r="F329" t="inlineStr">
        <is>
          <t>2786853</t>
        </is>
      </c>
      <c r="G329"/>
      <c r="H329"/>
      <c r="I329" t="inlineStr">
        <is>
          <t>30</t>
        </is>
      </c>
      <c r="J329" t="inlineStr">
        <is>
          <t>BI-RADS</t>
        </is>
      </c>
      <c r="K329" t="inlineStr">
        <is>
          <t>76645</t>
        </is>
      </c>
      <c r="L329">
        <v>3</v>
      </c>
      <c r="M329" t="inlineStr">
        <is>
          <t>Medium</t>
        </is>
      </c>
      <c r="N329" t="inlineStr">
        <is>
          <t>右侧乳腺实性结节（BI-RADS分类：3），建议6个月内复查。
双侧乳腺多发囊性病灶（BI-RADS分类：2）。</t>
        </is>
      </c>
      <c r="O329" t="inlineStr">
        <is>
          <t>2026/07/21</t>
        </is>
      </c>
      <c r="P329" t="inlineStr">
        <is>
          <t>NzU4NzY5NTMxNTU3OTM1ODQyOTpyZWN2OTFRdmtzSVJQTDoxOWIyNjkyZGI2N2M1ZGU0ODRlYmE5MDcyNzM3ZGVkZjox</t>
        </is>
      </c>
      <c r="Q329" t="inlineStr">
        <is>
          <t>非科室自有患者</t>
        </is>
      </c>
      <c r="R329" t="inlineStr">
        <is>
          <t>Y</t>
        </is>
      </c>
      <c r="S329"/>
      <c r="T329" t="inlineStr">
        <is>
          <t>Y</t>
        </is>
      </c>
      <c r="U329" t="inlineStr">
        <is>
          <t>不回复/失联</t>
        </is>
      </c>
      <c r="V329"/>
      <c r="W329" t="inlineStr">
        <is>
          <t>N</t>
        </is>
      </c>
      <c r="X329"/>
      <c r="Y329" t="inlineStr">
        <is>
          <t>N</t>
        </is>
      </c>
      <c r="Z329" t="inlineStr">
        <is>
          <t>未取得联系</t>
        </is>
      </c>
      <c r="AA329"/>
      <c r="AB329" s="2"/>
      <c r="AC329"/>
      <c r="AD329"/>
      <c r="AE329"/>
      <c r="AF329"/>
      <c r="AG329"/>
      <c r="AH329" t="inlineStr">
        <is>
          <t>不重复</t>
        </is>
      </c>
      <c r="AI329"/>
      <c r="AJ329"/>
      <c r="AK329" t="inlineStr">
        <is>
          <t>2026/07/21</t>
        </is>
      </c>
      <c r="AL329"/>
      <c r="AM329" s="2">
        <v>46044.7953587963</v>
      </c>
      <c r="AN329"/>
      <c r="AO329" t="inlineStr">
        <is>
          <t>目标结节, 已复核, 需跟进病例, 已与患者沟通</t>
        </is>
      </c>
    </row>
    <row r="330" ht="25.5" customHeight="1">
      <c r="A330" t="inlineStr">
        <is>
          <t>GZM</t>
        </is>
      </c>
      <c r="B330" t="inlineStr">
        <is>
          <t>GZU Health Management Center</t>
        </is>
      </c>
      <c r="C330" t="inlineStr">
        <is>
          <t>CHI Qiu Wen Nancy</t>
        </is>
      </c>
      <c r="D330" t="inlineStr">
        <is>
          <t>GHO0016756-26</t>
        </is>
      </c>
      <c r="E330" s="2">
        <v>46043</v>
      </c>
      <c r="F330" t="inlineStr">
        <is>
          <t>2425759</t>
        </is>
      </c>
      <c r="G330"/>
      <c r="H330"/>
      <c r="I330" t="inlineStr">
        <is>
          <t>32</t>
        </is>
      </c>
      <c r="J330" t="inlineStr">
        <is>
          <t>BI-RADS</t>
        </is>
      </c>
      <c r="K330" t="inlineStr">
        <is>
          <t>76645</t>
        </is>
      </c>
      <c r="L330">
        <v>3</v>
      </c>
      <c r="M330" t="inlineStr">
        <is>
          <t>Medium</t>
        </is>
      </c>
      <c r="N330" t="inlineStr">
        <is>
          <t>双侧乳腺多发实性结节（BI-RADS分类：3），建议6个月内复查。</t>
        </is>
      </c>
      <c r="O330" t="inlineStr">
        <is>
          <t>2026/07/21</t>
        </is>
      </c>
      <c r="P330" t="inlineStr">
        <is>
          <t>NzU4NzY5NTMxNTU3OTM1ODQyOTpyZWN2OTFRdUI5WU5zbDoyMDE1OTFlOGY5NjlhYTMwNWU2MDEyYjk2ZWQxYjY3NDox</t>
        </is>
      </c>
      <c r="Q330" t="inlineStr">
        <is>
          <t>非科室自有患者</t>
        </is>
      </c>
      <c r="R330" t="inlineStr">
        <is>
          <t>Y</t>
        </is>
      </c>
      <c r="S330"/>
      <c r="T330" t="inlineStr">
        <is>
          <t>Y</t>
        </is>
      </c>
      <c r="U330" t="inlineStr">
        <is>
          <t>同意专科就诊</t>
        </is>
      </c>
      <c r="V330"/>
      <c r="W330" t="inlineStr">
        <is>
          <t>Y</t>
        </is>
      </c>
      <c r="X330" t="inlineStr">
        <is>
          <t>Y</t>
        </is>
      </c>
      <c r="Y330" t="inlineStr">
        <is>
          <t>Y</t>
        </is>
      </c>
      <c r="Z330"/>
      <c r="AA330" t="inlineStr">
        <is>
          <t>专科问诊</t>
        </is>
      </c>
      <c r="AB330" s="2">
        <v>46078</v>
      </c>
      <c r="AC330" t="inlineStr">
        <is>
          <t>Y</t>
        </is>
      </c>
      <c r="AD330" t="inlineStr">
        <is>
          <t>GHO0032023-26</t>
        </is>
      </c>
      <c r="AE330" t="inlineStr">
        <is>
          <t>N</t>
        </is>
      </c>
      <c r="AF330" t="inlineStr">
        <is>
          <t>N</t>
        </is>
      </c>
      <c r="AG330"/>
      <c r="AH330" t="inlineStr">
        <is>
          <t>不重复</t>
        </is>
      </c>
      <c r="AI330"/>
      <c r="AJ330"/>
      <c r="AK330" t="inlineStr">
        <is>
          <t>2026/07/21</t>
        </is>
      </c>
      <c r="AL330"/>
      <c r="AM330" s="2">
        <v>46044.7953587963</v>
      </c>
      <c r="AN330"/>
      <c r="AO330" t="inlineStr">
        <is>
          <t>目标结节, 已复核, 需跟进病例, 已与患者沟通, 完成专科预约, 完成专科问诊</t>
        </is>
      </c>
    </row>
    <row r="331" ht="25.5" customHeight="1">
      <c r="A331" t="inlineStr">
        <is>
          <t>GZM</t>
        </is>
      </c>
      <c r="B331" t="inlineStr">
        <is>
          <t>GZU Health Management Center</t>
        </is>
      </c>
      <c r="C331" t="inlineStr">
        <is>
          <t>CHANG Shuangju Samantha</t>
        </is>
      </c>
      <c r="D331" t="inlineStr">
        <is>
          <t>GHO0013468-26</t>
        </is>
      </c>
      <c r="E331" s="2">
        <v>46043</v>
      </c>
      <c r="F331" t="inlineStr">
        <is>
          <t>1537505</t>
        </is>
      </c>
      <c r="G331"/>
      <c r="H331"/>
      <c r="I331" t="inlineStr">
        <is>
          <t>28</t>
        </is>
      </c>
      <c r="J331" t="inlineStr">
        <is>
          <t>BI-RADS</t>
        </is>
      </c>
      <c r="K331" t="inlineStr">
        <is>
          <t>76645</t>
        </is>
      </c>
      <c r="L331">
        <v>3</v>
      </c>
      <c r="M331" t="inlineStr">
        <is>
          <t>Medium</t>
        </is>
      </c>
      <c r="N331" t="inlineStr">
        <is>
          <t>右侧乳腺实性结节（BI-RADS分类：3），建议6个月内复查。
左侧乳腺未见明确占位性病变（BI-RADS分类：1）。
</t>
        </is>
      </c>
      <c r="O331" t="inlineStr">
        <is>
          <t>2026/07/21</t>
        </is>
      </c>
      <c r="P331" t="inlineStr">
        <is>
          <t>NzU4NzY5NTMxNTU3OTM1ODQyOTpyZWN2OTFReDA2c2F4Szo5NzM2MTI0NjE5YWJjN2Q1NTUzNjZkOGQ3MjE1ZmNkOTox</t>
        </is>
      </c>
      <c r="Q331" t="inlineStr">
        <is>
          <t>非科室自有患者</t>
        </is>
      </c>
      <c r="R331" t="inlineStr">
        <is>
          <t>Y</t>
        </is>
      </c>
      <c r="S331"/>
      <c r="T331" t="inlineStr">
        <is>
          <t>Y</t>
        </is>
      </c>
      <c r="U331" t="inlineStr">
        <is>
          <t>同意专科就诊</t>
        </is>
      </c>
      <c r="V331"/>
      <c r="W331" t="inlineStr">
        <is>
          <t>Y</t>
        </is>
      </c>
      <c r="X331" t="inlineStr">
        <is>
          <t>Y</t>
        </is>
      </c>
      <c r="Y331" t="inlineStr">
        <is>
          <t>Y</t>
        </is>
      </c>
      <c r="Z331"/>
      <c r="AA331" t="inlineStr">
        <is>
          <t>专科问诊</t>
        </is>
      </c>
      <c r="AB331" s="2">
        <v>46064</v>
      </c>
      <c r="AC331" t="inlineStr">
        <is>
          <t>Y</t>
        </is>
      </c>
      <c r="AD331" t="inlineStr">
        <is>
          <t>GHO0028538-26</t>
        </is>
      </c>
      <c r="AE331" t="inlineStr">
        <is>
          <t>N</t>
        </is>
      </c>
      <c r="AF331" t="inlineStr">
        <is>
          <t>N</t>
        </is>
      </c>
      <c r="AG331"/>
      <c r="AH331" t="inlineStr">
        <is>
          <t>不重复</t>
        </is>
      </c>
      <c r="AI331"/>
      <c r="AJ331"/>
      <c r="AK331" t="inlineStr">
        <is>
          <t>2026/07/21</t>
        </is>
      </c>
      <c r="AL331"/>
      <c r="AM331" s="2">
        <v>46044.7953587963</v>
      </c>
      <c r="AN331"/>
      <c r="AO331" t="inlineStr">
        <is>
          <t>目标结节, 已复核, 需跟进病例, 已与患者沟通, 完成专科预约, 完成专科问诊</t>
        </is>
      </c>
    </row>
    <row r="332" ht="25.5" customHeight="1">
      <c r="A332" t="inlineStr">
        <is>
          <t>GZM</t>
        </is>
      </c>
      <c r="B332" t="inlineStr">
        <is>
          <t>GZU Health Management Center</t>
        </is>
      </c>
      <c r="C332" t="inlineStr">
        <is>
          <t>WANG Lin</t>
        </is>
      </c>
      <c r="D332" t="inlineStr">
        <is>
          <t>GHO0014117-26</t>
        </is>
      </c>
      <c r="E332" s="2">
        <v>46043</v>
      </c>
      <c r="F332" t="inlineStr">
        <is>
          <t>2428293</t>
        </is>
      </c>
      <c r="G332"/>
      <c r="H332"/>
      <c r="I332" t="inlineStr">
        <is>
          <t>36</t>
        </is>
      </c>
      <c r="J332" t="inlineStr">
        <is>
          <t>BI-RADS</t>
        </is>
      </c>
      <c r="K332" t="inlineStr">
        <is>
          <t>76645</t>
        </is>
      </c>
      <c r="L332">
        <v>3</v>
      </c>
      <c r="M332" t="inlineStr">
        <is>
          <t>Medium</t>
        </is>
      </c>
      <c r="N332" t="inlineStr">
        <is>
          <t>双侧乳腺实性结节（BI-RADS分类：3），建议6个月内复查。
</t>
        </is>
      </c>
      <c r="O332" t="inlineStr">
        <is>
          <t>2026/07/21</t>
        </is>
      </c>
      <c r="P332" t="inlineStr">
        <is>
          <t>NzU4NzY5NTMxNTU3OTM1ODQyOTpyZWN2OTFRdzhseW1aUzo3YTg3NmM4MWJiNWEyNTNlMmY5NzMxZWZjM2Y3MGZhYTox</t>
        </is>
      </c>
      <c r="Q332" t="inlineStr">
        <is>
          <t>非科室自有患者</t>
        </is>
      </c>
      <c r="R332" t="inlineStr">
        <is>
          <t>Y</t>
        </is>
      </c>
      <c r="S332"/>
      <c r="T332" t="inlineStr">
        <is>
          <t>Y</t>
        </is>
      </c>
      <c r="U332" t="inlineStr">
        <is>
          <t>暂时不需要</t>
        </is>
      </c>
      <c r="V332"/>
      <c r="W332" t="inlineStr">
        <is>
          <t>N</t>
        </is>
      </c>
      <c r="X332"/>
      <c r="Y332" t="inlineStr">
        <is>
          <t>N</t>
        </is>
      </c>
      <c r="Z332" t="inlineStr">
        <is>
          <t>患者拒绝</t>
        </is>
      </c>
      <c r="AA332"/>
      <c r="AB332" s="2"/>
      <c r="AC332"/>
      <c r="AD332"/>
      <c r="AE332"/>
      <c r="AF332"/>
      <c r="AG332"/>
      <c r="AH332" t="inlineStr">
        <is>
          <t>不重复</t>
        </is>
      </c>
      <c r="AI332"/>
      <c r="AJ332"/>
      <c r="AK332" t="inlineStr">
        <is>
          <t>2026/07/21</t>
        </is>
      </c>
      <c r="AL332"/>
      <c r="AM332" s="2">
        <v>46044.7953587963</v>
      </c>
      <c r="AN332"/>
      <c r="AO332" t="inlineStr">
        <is>
          <t>目标结节, 已复核, 需跟进病例, 已与患者沟通</t>
        </is>
      </c>
    </row>
    <row r="333" ht="25.5" customHeight="1">
      <c r="A333" t="inlineStr">
        <is>
          <t>GZM</t>
        </is>
      </c>
      <c r="B333" t="inlineStr">
        <is>
          <t>GZU Health Management Center</t>
        </is>
      </c>
      <c r="C333" t="inlineStr">
        <is>
          <t>HUANG Jiacai Luke</t>
        </is>
      </c>
      <c r="D333" t="inlineStr">
        <is>
          <t>GHO0016359-26</t>
        </is>
      </c>
      <c r="E333" s="2">
        <v>46041</v>
      </c>
      <c r="F333" t="inlineStr">
        <is>
          <t>1794334</t>
        </is>
      </c>
      <c r="G333"/>
      <c r="H333"/>
      <c r="I333" t="inlineStr">
        <is>
          <t>30</t>
        </is>
      </c>
      <c r="J333" t="inlineStr">
        <is>
          <t>BI-RADS</t>
        </is>
      </c>
      <c r="K333" t="inlineStr">
        <is>
          <t>76645</t>
        </is>
      </c>
      <c r="L333">
        <v>3</v>
      </c>
      <c r="M333" t="inlineStr">
        <is>
          <t>Medium</t>
        </is>
      </c>
      <c r="N333" t="inlineStr">
        <is>
          <t>右侧乳腺多发实性结节（BI-RADS分类：3），建议6个月内复查。
左侧乳腺多发囊性病灶（BI-RADS分类：2）。</t>
        </is>
      </c>
      <c r="O333" t="inlineStr">
        <is>
          <t>2026/07/19</t>
        </is>
      </c>
      <c r="P333" t="inlineStr">
        <is>
          <t>NzU4NzY5NTMxNTU3OTM1ODQyOTpyZWN2OFVsQnpSNlltUTplMzQwMGIyZDVmMTc4MGI0NmEwZjFjZDQ2YzVhNTcwZTox</t>
        </is>
      </c>
      <c r="Q333" t="inlineStr">
        <is>
          <t>非科室自有患者</t>
        </is>
      </c>
      <c r="R333" t="inlineStr">
        <is>
          <t>Y</t>
        </is>
      </c>
      <c r="S333"/>
      <c r="T333" t="inlineStr">
        <is>
          <t>Y</t>
        </is>
      </c>
      <c r="U333" t="inlineStr">
        <is>
          <t>同意专科就诊</t>
        </is>
      </c>
      <c r="V333"/>
      <c r="W333" t="inlineStr">
        <is>
          <t>Y</t>
        </is>
      </c>
      <c r="X333" t="inlineStr">
        <is>
          <t>Y</t>
        </is>
      </c>
      <c r="Y333" t="inlineStr">
        <is>
          <t>Y</t>
        </is>
      </c>
      <c r="Z333"/>
      <c r="AA333" t="inlineStr">
        <is>
          <t>专科问诊</t>
        </is>
      </c>
      <c r="AB333" s="2">
        <v>46064</v>
      </c>
      <c r="AC333" t="inlineStr">
        <is>
          <t>Y</t>
        </is>
      </c>
      <c r="AD333" t="inlineStr">
        <is>
          <t>GHO0028541-26</t>
        </is>
      </c>
      <c r="AE333" t="inlineStr">
        <is>
          <t>N</t>
        </is>
      </c>
      <c r="AF333" t="inlineStr">
        <is>
          <t>N</t>
        </is>
      </c>
      <c r="AG333"/>
      <c r="AH333" t="inlineStr">
        <is>
          <t>不重复</t>
        </is>
      </c>
      <c r="AI333"/>
      <c r="AJ333"/>
      <c r="AK333" t="inlineStr">
        <is>
          <t>2026/07/19</t>
        </is>
      </c>
      <c r="AL333"/>
      <c r="AM333" s="2">
        <v>46043.5252662037</v>
      </c>
      <c r="AN333"/>
      <c r="AO333" t="inlineStr">
        <is>
          <t>目标结节, 已复核, 需跟进病例, 已与患者沟通, 完成专科预约, 完成专科问诊</t>
        </is>
      </c>
    </row>
    <row r="334" ht="25.5" customHeight="1">
      <c r="A334" t="inlineStr">
        <is>
          <t>GZM</t>
        </is>
      </c>
      <c r="B334" t="inlineStr">
        <is>
          <t>GZU Health Management Center</t>
        </is>
      </c>
      <c r="C334" t="inlineStr">
        <is>
          <t>CHEN Mei Lin</t>
        </is>
      </c>
      <c r="D334" t="inlineStr">
        <is>
          <t>GHO0014537-26</t>
        </is>
      </c>
      <c r="E334" s="2">
        <v>46041</v>
      </c>
      <c r="F334" t="inlineStr">
        <is>
          <t>2785101</t>
        </is>
      </c>
      <c r="G334"/>
      <c r="H334"/>
      <c r="I334" t="inlineStr">
        <is>
          <t>24</t>
        </is>
      </c>
      <c r="J334" t="inlineStr">
        <is>
          <t>BI-RADS</t>
        </is>
      </c>
      <c r="K334" t="inlineStr">
        <is>
          <t>76645</t>
        </is>
      </c>
      <c r="L334">
        <v>3</v>
      </c>
      <c r="M334" t="inlineStr">
        <is>
          <t>Medium</t>
        </is>
      </c>
      <c r="N334" t="inlineStr">
        <is>
          <t>双侧乳腺多发实性结节（BI-RADS分类：3），建议6个月内复查。
==Below is machine translation 以下为机器自动翻译, 翻译不一致时以原文为准==
Multiple solid nodules in both breasts (BI-RADS classification: 3). Follow-up  recommended in 6 months.</t>
        </is>
      </c>
      <c r="O334" t="inlineStr">
        <is>
          <t>2026/07/19</t>
        </is>
      </c>
      <c r="P334" t="inlineStr">
        <is>
          <t>NzU4NzY5NTMxNTU3OTM1ODQyOTpyZWN2OFVsOGpad1JmbTpiZDFiNGU3Y2YxOTJmODg5YjI2YmFkYTIzMzQ0ZTQ0Yzox</t>
        </is>
      </c>
      <c r="Q334" t="inlineStr">
        <is>
          <t>非科室自有患者</t>
        </is>
      </c>
      <c r="R334" t="inlineStr">
        <is>
          <t>Y</t>
        </is>
      </c>
      <c r="S334"/>
      <c r="T334" t="inlineStr">
        <is>
          <t>Y</t>
        </is>
      </c>
      <c r="U334" t="inlineStr">
        <is>
          <t>暂时不需要</t>
        </is>
      </c>
      <c r="V334"/>
      <c r="W334" t="inlineStr">
        <is>
          <t>N</t>
        </is>
      </c>
      <c r="X334"/>
      <c r="Y334" t="inlineStr">
        <is>
          <t>N</t>
        </is>
      </c>
      <c r="Z334" t="inlineStr">
        <is>
          <t>患者拒绝</t>
        </is>
      </c>
      <c r="AA334"/>
      <c r="AB334" s="2"/>
      <c r="AC334"/>
      <c r="AD334"/>
      <c r="AE334"/>
      <c r="AF334"/>
      <c r="AG334"/>
      <c r="AH334" t="inlineStr">
        <is>
          <t>不重复</t>
        </is>
      </c>
      <c r="AI334"/>
      <c r="AJ334"/>
      <c r="AK334" t="inlineStr">
        <is>
          <t>2026/07/19</t>
        </is>
      </c>
      <c r="AL334"/>
      <c r="AM334" s="2">
        <v>46043.5252662037</v>
      </c>
      <c r="AN334"/>
      <c r="AO334" t="inlineStr">
        <is>
          <t>目标结节, 已复核, 需跟进病例, 已与患者沟通</t>
        </is>
      </c>
    </row>
    <row r="335" ht="25.5" customHeight="1">
      <c r="A335" t="inlineStr">
        <is>
          <t>GZM</t>
        </is>
      </c>
      <c r="B335" t="inlineStr">
        <is>
          <t>GZU Gynecology</t>
        </is>
      </c>
      <c r="C335" t="inlineStr">
        <is>
          <t>WU Meng Qiong</t>
        </is>
      </c>
      <c r="D335" t="inlineStr">
        <is>
          <t>GHO0016635-26</t>
        </is>
      </c>
      <c r="E335" s="2">
        <v>46041</v>
      </c>
      <c r="F335" t="inlineStr">
        <is>
          <t>2614920</t>
        </is>
      </c>
      <c r="G335"/>
      <c r="H335"/>
      <c r="I335" t="inlineStr">
        <is>
          <t>47</t>
        </is>
      </c>
      <c r="J335" t="inlineStr">
        <is>
          <t>BI-RADS</t>
        </is>
      </c>
      <c r="K335" t="inlineStr">
        <is>
          <t>76645</t>
        </is>
      </c>
      <c r="L335">
        <v>3</v>
      </c>
      <c r="M335" t="inlineStr">
        <is>
          <t>Medium</t>
        </is>
      </c>
      <c r="N335" t="inlineStr">
        <is>
          <t>双侧乳腺实性结节（BI-RADS分类：3），建议6个月内复查。
双侧腋窝未见明确异常淋巴结声像。</t>
        </is>
      </c>
      <c r="O335" t="inlineStr">
        <is>
          <t>2026/07/19</t>
        </is>
      </c>
      <c r="P335" t="inlineStr">
        <is>
          <t>NzU4NzY5NTMxNTU3OTM1ODQyOTpyZWN2OFVsNVhLVGxFVDplZDQ5MDRkNjBkOTBjNGM1NTI4ZDBlOTQ3YzI5M2FiMjox</t>
        </is>
      </c>
      <c r="Q335" t="inlineStr">
        <is>
          <t>非科室自有患者</t>
        </is>
      </c>
      <c r="R335" t="inlineStr">
        <is>
          <t>Y</t>
        </is>
      </c>
      <c r="S335"/>
      <c r="T335" t="inlineStr">
        <is>
          <t>Y</t>
        </is>
      </c>
      <c r="U335"/>
      <c r="V335"/>
      <c r="W335"/>
      <c r="X335"/>
      <c r="Y335"/>
      <c r="Z335"/>
      <c r="AA335"/>
      <c r="AB335" s="2"/>
      <c r="AC335"/>
      <c r="AD335"/>
      <c r="AE335"/>
      <c r="AF335"/>
      <c r="AG335"/>
      <c r="AH335" t="inlineStr">
        <is>
          <t>不重复</t>
        </is>
      </c>
      <c r="AI335"/>
      <c r="AJ335"/>
      <c r="AK335" t="inlineStr">
        <is>
          <t>2026/07/19</t>
        </is>
      </c>
      <c r="AL335"/>
      <c r="AM335" s="2">
        <v>46043.5252662037</v>
      </c>
      <c r="AN335"/>
      <c r="AO335" t="inlineStr">
        <is>
          <t>目标结节, 已复核, 需跟进病例, 已与患者沟通</t>
        </is>
      </c>
    </row>
    <row r="336" ht="25.5" customHeight="1">
      <c r="A336" t="inlineStr">
        <is>
          <t>GZM</t>
        </is>
      </c>
      <c r="B336" t="inlineStr">
        <is>
          <t>GZU Gynecology</t>
        </is>
      </c>
      <c r="C336" t="inlineStr">
        <is>
          <t>CHEN Jin Zhi Selina</t>
        </is>
      </c>
      <c r="D336" t="inlineStr">
        <is>
          <t>GHO0014841-26</t>
        </is>
      </c>
      <c r="E336" s="2">
        <v>46039</v>
      </c>
      <c r="F336" t="inlineStr">
        <is>
          <t>1872225</t>
        </is>
      </c>
      <c r="G336"/>
      <c r="H336"/>
      <c r="I336" t="inlineStr">
        <is>
          <t>36</t>
        </is>
      </c>
      <c r="J336" t="inlineStr">
        <is>
          <t>BI-RADS</t>
        </is>
      </c>
      <c r="K336" t="inlineStr">
        <is>
          <t>76645</t>
        </is>
      </c>
      <c r="L336">
        <v>3</v>
      </c>
      <c r="M336" t="inlineStr">
        <is>
          <t>Medium</t>
        </is>
      </c>
      <c r="N336" t="inlineStr">
        <is>
          <t>右侧乳腺 1点钟方向实性结节，考虑良性病变（BI-RADS分类：3）。
左侧乳腺未见明确占位性病变（BI-RADS分类：1）。
双侧腋窝未见明确异常淋巴结声像。</t>
        </is>
      </c>
      <c r="O336" t="inlineStr">
        <is>
          <t>2026/07/17</t>
        </is>
      </c>
      <c r="P336" t="inlineStr">
        <is>
          <t>NzU4NzY5NTMxNTU3OTM1ODQyOTpyZWN2OFVsQ24xMUpITDo0OGJlODA5MWZlMmIzMGE0YTQwZDA2YzBjMGY4MmQ5Nzox</t>
        </is>
      </c>
      <c r="Q336" t="inlineStr">
        <is>
          <t>非科室自有患者</t>
        </is>
      </c>
      <c r="R336" t="inlineStr">
        <is>
          <t>Y</t>
        </is>
      </c>
      <c r="S336"/>
      <c r="T336" t="inlineStr">
        <is>
          <t>Y</t>
        </is>
      </c>
      <c r="U336"/>
      <c r="V336"/>
      <c r="W336"/>
      <c r="X336"/>
      <c r="Y336"/>
      <c r="Z336"/>
      <c r="AA336"/>
      <c r="AB336" s="2"/>
      <c r="AC336"/>
      <c r="AD336"/>
      <c r="AE336"/>
      <c r="AF336"/>
      <c r="AG336"/>
      <c r="AH336" t="inlineStr">
        <is>
          <t>不重复</t>
        </is>
      </c>
      <c r="AI336"/>
      <c r="AJ336"/>
      <c r="AK336" t="inlineStr">
        <is>
          <t>2026/07/17</t>
        </is>
      </c>
      <c r="AL336"/>
      <c r="AM336" s="2">
        <v>46043.5252662037</v>
      </c>
      <c r="AN336"/>
      <c r="AO336" t="inlineStr">
        <is>
          <t>目标结节, 已复核, 需跟进病例, 已与患者沟通</t>
        </is>
      </c>
    </row>
    <row r="337" ht="25.5" customHeight="1">
      <c r="A337" t="inlineStr">
        <is>
          <t>GZM</t>
        </is>
      </c>
      <c r="B337" t="inlineStr">
        <is>
          <t>GZU Health Management Center</t>
        </is>
      </c>
      <c r="C337" t="inlineStr">
        <is>
          <t>CHANG Shuangju Samantha</t>
        </is>
      </c>
      <c r="D337" t="inlineStr">
        <is>
          <t>GHO0011824-26</t>
        </is>
      </c>
      <c r="E337" s="2">
        <v>46038</v>
      </c>
      <c r="F337" t="inlineStr">
        <is>
          <t>2022780</t>
        </is>
      </c>
      <c r="G337"/>
      <c r="H337"/>
      <c r="I337" t="inlineStr">
        <is>
          <t>28</t>
        </is>
      </c>
      <c r="J337" t="inlineStr">
        <is>
          <t>BI-RADS</t>
        </is>
      </c>
      <c r="K337" t="inlineStr">
        <is>
          <t>76645</t>
        </is>
      </c>
      <c r="L337">
        <v>3</v>
      </c>
      <c r="M337" t="inlineStr">
        <is>
          <t>Medium</t>
        </is>
      </c>
      <c r="N337" t="inlineStr">
        <is>
          <t>左侧乳腺实性结节，（BI-RADS分类：3），建议6个月内复查。
右侧乳腺未见明确占位性病变（BI-RADS分类：1）。
双侧腋窝未见明确异常淋巴结声像。
</t>
        </is>
      </c>
      <c r="O337" t="inlineStr">
        <is>
          <t>2026/07/16</t>
        </is>
      </c>
      <c r="P337" t="inlineStr">
        <is>
          <t>NzU4NzY5NTMxNTU3OTM1ODQyOTpyZWN2OFVrWkY2d0hSMjpkMjgxNWQ5ZDRhMjYxNTgyNGJiNzI2NmY4MDA3MTYzNTox</t>
        </is>
      </c>
      <c r="Q337" t="inlineStr">
        <is>
          <t>非科室自有患者</t>
        </is>
      </c>
      <c r="R337" t="inlineStr">
        <is>
          <t>Y</t>
        </is>
      </c>
      <c r="S337"/>
      <c r="T337" t="inlineStr">
        <is>
          <t>Y</t>
        </is>
      </c>
      <c r="U337" t="inlineStr">
        <is>
          <t>同意专科就诊</t>
        </is>
      </c>
      <c r="V337"/>
      <c r="W337" t="inlineStr">
        <is>
          <t>Y</t>
        </is>
      </c>
      <c r="X337" t="inlineStr">
        <is>
          <t>Y</t>
        </is>
      </c>
      <c r="Y337" t="inlineStr">
        <is>
          <t>Y</t>
        </is>
      </c>
      <c r="Z337"/>
      <c r="AA337" t="inlineStr">
        <is>
          <t>专科问诊</t>
        </is>
      </c>
      <c r="AB337" s="2">
        <v>46064</v>
      </c>
      <c r="AC337" t="inlineStr">
        <is>
          <t>Y</t>
        </is>
      </c>
      <c r="AD337" t="inlineStr">
        <is>
          <t>GHO0028504-26</t>
        </is>
      </c>
      <c r="AE337" t="inlineStr">
        <is>
          <t>N</t>
        </is>
      </c>
      <c r="AF337" t="inlineStr">
        <is>
          <t>N</t>
        </is>
      </c>
      <c r="AG337"/>
      <c r="AH337" t="inlineStr">
        <is>
          <t>不重复</t>
        </is>
      </c>
      <c r="AI337"/>
      <c r="AJ337"/>
      <c r="AK337" t="inlineStr">
        <is>
          <t>2026/07/16</t>
        </is>
      </c>
      <c r="AL337"/>
      <c r="AM337" s="2">
        <v>46043.5252662037</v>
      </c>
      <c r="AN337"/>
      <c r="AO337" t="inlineStr">
        <is>
          <t>目标结节, 已复核, 需跟进病例, 已与患者沟通, 完成专科预约, 完成专科问诊</t>
        </is>
      </c>
    </row>
    <row r="338" ht="25.5" customHeight="1">
      <c r="A338" t="inlineStr">
        <is>
          <t>GZM</t>
        </is>
      </c>
      <c r="B338" t="inlineStr">
        <is>
          <t>GZU Health Management Center</t>
        </is>
      </c>
      <c r="C338" t="inlineStr">
        <is>
          <t>CHI Qiu Wen Nancy</t>
        </is>
      </c>
      <c r="D338" t="inlineStr">
        <is>
          <t>GHO0003358-26</t>
        </is>
      </c>
      <c r="E338" s="2">
        <v>46038</v>
      </c>
      <c r="F338" t="inlineStr">
        <is>
          <t>2773111</t>
        </is>
      </c>
      <c r="G338"/>
      <c r="H338"/>
      <c r="I338" t="inlineStr">
        <is>
          <t>38</t>
        </is>
      </c>
      <c r="J338" t="inlineStr">
        <is>
          <t>BI-RADS</t>
        </is>
      </c>
      <c r="K338" t="inlineStr">
        <is>
          <t>76645</t>
        </is>
      </c>
      <c r="L338">
        <v>3</v>
      </c>
      <c r="M338" t="inlineStr">
        <is>
          <t>Medium</t>
        </is>
      </c>
      <c r="N338" t="inlineStr">
        <is>
          <t>左侧乳腺实性结节，考虑良性病变（BI-RADS分类：3），建议6个月复查。
右侧乳腺未见明确占位性病变（BI-RADS分类：1）。
</t>
        </is>
      </c>
      <c r="O338" t="inlineStr">
        <is>
          <t>2026/07/16</t>
        </is>
      </c>
      <c r="P338" t="inlineStr">
        <is>
          <t>NzU4NzY5NTMxNTU3OTM1ODQyOTpyZWN2OFVsZ3VqUzV6SDo1N2ZhOGU3OTY4NzJiOTIxMzY2NWU5ZWE0Nzg1MWM2Yjox</t>
        </is>
      </c>
      <c r="Q338" t="inlineStr">
        <is>
          <t>非科室自有患者</t>
        </is>
      </c>
      <c r="R338" t="inlineStr">
        <is>
          <t>Y</t>
        </is>
      </c>
      <c r="S338"/>
      <c r="T338" t="inlineStr">
        <is>
          <t>Y</t>
        </is>
      </c>
      <c r="U338" t="inlineStr">
        <is>
          <t>同意专科就诊</t>
        </is>
      </c>
      <c r="V338"/>
      <c r="W338" t="inlineStr">
        <is>
          <t>Y</t>
        </is>
      </c>
      <c r="X338" t="inlineStr">
        <is>
          <t>Y</t>
        </is>
      </c>
      <c r="Y338" t="inlineStr">
        <is>
          <t>Y</t>
        </is>
      </c>
      <c r="Z338"/>
      <c r="AA338" t="inlineStr">
        <is>
          <t>专科问诊</t>
        </is>
      </c>
      <c r="AB338" s="2">
        <v>46083</v>
      </c>
      <c r="AC338" t="inlineStr">
        <is>
          <t>Y</t>
        </is>
      </c>
      <c r="AD338" t="inlineStr">
        <is>
          <t>GHO0036924-26</t>
        </is>
      </c>
      <c r="AE338" t="inlineStr">
        <is>
          <t>N</t>
        </is>
      </c>
      <c r="AF338" t="inlineStr">
        <is>
          <t>N</t>
        </is>
      </c>
      <c r="AG338"/>
      <c r="AH338" t="inlineStr">
        <is>
          <t>不重复</t>
        </is>
      </c>
      <c r="AI338"/>
      <c r="AJ338"/>
      <c r="AK338" t="inlineStr">
        <is>
          <t>2026/07/16</t>
        </is>
      </c>
      <c r="AL338"/>
      <c r="AM338" s="2">
        <v>46043.5252662037</v>
      </c>
      <c r="AN338"/>
      <c r="AO338" t="inlineStr">
        <is>
          <t>目标结节, 已复核, 需跟进病例, 已与患者沟通, 完成专科预约, 完成专科问诊</t>
        </is>
      </c>
    </row>
    <row r="339" ht="25.5" customHeight="1">
      <c r="A339" t="inlineStr">
        <is>
          <t>GZM</t>
        </is>
      </c>
      <c r="B339" t="inlineStr">
        <is>
          <t>GZU Health Management Center</t>
        </is>
      </c>
      <c r="C339" t="inlineStr">
        <is>
          <t>CHANG Shuangju Samantha</t>
        </is>
      </c>
      <c r="D339" t="inlineStr">
        <is>
          <t>GHO0013814-26</t>
        </is>
      </c>
      <c r="E339" s="2">
        <v>46037</v>
      </c>
      <c r="F339" t="inlineStr">
        <is>
          <t>1892534</t>
        </is>
      </c>
      <c r="G339"/>
      <c r="H339"/>
      <c r="I339" t="inlineStr">
        <is>
          <t>42</t>
        </is>
      </c>
      <c r="J339" t="inlineStr">
        <is>
          <t>BI-RADS</t>
        </is>
      </c>
      <c r="K339" t="inlineStr">
        <is>
          <t>76645</t>
        </is>
      </c>
      <c r="L339">
        <v>3</v>
      </c>
      <c r="M339" t="inlineStr">
        <is>
          <t>Medium</t>
        </is>
      </c>
      <c r="N339" t="inlineStr">
        <is>
          <t>左侧乳腺实性结节（BI-RADS分类：3），建议6个月内复查。
右侧乳腺未见明确占位性病变（BI-RADS分类：1）。
</t>
        </is>
      </c>
      <c r="O339" t="inlineStr">
        <is>
          <t>2026/07/15</t>
        </is>
      </c>
      <c r="P339" t="inlineStr">
        <is>
          <t>NzU4NzY5NTMxNTU3OTM1ODQyOTpyZWN2OFVsZnM3WW5Qczo2ZGRhMWNjOTM1NDczMjFjYTUwYWFiNGY1MzRhYzc4NTox</t>
        </is>
      </c>
      <c r="Q339" t="inlineStr">
        <is>
          <t>非科室自有患者</t>
        </is>
      </c>
      <c r="R339" t="inlineStr">
        <is>
          <t>Y</t>
        </is>
      </c>
      <c r="S339"/>
      <c r="T339" t="inlineStr">
        <is>
          <t>Y</t>
        </is>
      </c>
      <c r="U339" t="inlineStr">
        <is>
          <t>暂时不需要</t>
        </is>
      </c>
      <c r="V339"/>
      <c r="W339" t="inlineStr">
        <is>
          <t>N</t>
        </is>
      </c>
      <c r="X339"/>
      <c r="Y339" t="inlineStr">
        <is>
          <t>N</t>
        </is>
      </c>
      <c r="Z339" t="inlineStr">
        <is>
          <t>患者拒绝</t>
        </is>
      </c>
      <c r="AA339"/>
      <c r="AB339" s="2"/>
      <c r="AC339"/>
      <c r="AD339"/>
      <c r="AE339"/>
      <c r="AF339"/>
      <c r="AG339"/>
      <c r="AH339" t="inlineStr">
        <is>
          <t>不重复</t>
        </is>
      </c>
      <c r="AI339"/>
      <c r="AJ339"/>
      <c r="AK339" t="inlineStr">
        <is>
          <t>2026/07/15</t>
        </is>
      </c>
      <c r="AL339"/>
      <c r="AM339" s="2">
        <v>46043.5252662037</v>
      </c>
      <c r="AN339"/>
      <c r="AO339" t="inlineStr">
        <is>
          <t>目标结节, 已复核, 需跟进病例, 已与患者沟通</t>
        </is>
      </c>
    </row>
    <row r="340" ht="25.5" customHeight="1">
      <c r="A340" t="inlineStr">
        <is>
          <t>GZM</t>
        </is>
      </c>
      <c r="B340" t="inlineStr">
        <is>
          <t>GZU Health Management Center</t>
        </is>
      </c>
      <c r="C340" t="inlineStr">
        <is>
          <t>CHANG Shuangju Samantha</t>
        </is>
      </c>
      <c r="D340" t="inlineStr">
        <is>
          <t>GHO0012239-26</t>
        </is>
      </c>
      <c r="E340" s="2">
        <v>46036</v>
      </c>
      <c r="F340" t="inlineStr">
        <is>
          <t>2782283</t>
        </is>
      </c>
      <c r="G340"/>
      <c r="H340"/>
      <c r="I340" t="inlineStr">
        <is>
          <t>43</t>
        </is>
      </c>
      <c r="J340" t="inlineStr">
        <is>
          <t>BI-RADS</t>
        </is>
      </c>
      <c r="K340" t="inlineStr">
        <is>
          <t>76645</t>
        </is>
      </c>
      <c r="L340">
        <v>3</v>
      </c>
      <c r="M340" t="inlineStr">
        <is>
          <t>Medium</t>
        </is>
      </c>
      <c r="N340" t="inlineStr">
        <is>
          <t>双侧乳腺多发实性结节（BI-RADS分类：3），建议6个月复查。</t>
        </is>
      </c>
      <c r="O340" t="inlineStr">
        <is>
          <t>2026/07/14</t>
        </is>
      </c>
      <c r="P340" t="inlineStr">
        <is>
          <t>NzU4NzY5NTMxNTU3OTM1ODQyOTpyZWN2OFVsbVVyOXJZZjo0NGYxZGFiNWE4MmI5NmIzNGRmYjA0OTA2YTc3Zjk5Yjox</t>
        </is>
      </c>
      <c r="Q340" t="inlineStr">
        <is>
          <t>非科室自有患者</t>
        </is>
      </c>
      <c r="R340" t="inlineStr">
        <is>
          <t>Y</t>
        </is>
      </c>
      <c r="S340"/>
      <c r="T340" t="inlineStr">
        <is>
          <t>Y</t>
        </is>
      </c>
      <c r="U340" t="inlineStr">
        <is>
          <t>不回复/失联</t>
        </is>
      </c>
      <c r="V340"/>
      <c r="W340" t="inlineStr">
        <is>
          <t>N</t>
        </is>
      </c>
      <c r="X340"/>
      <c r="Y340" t="inlineStr">
        <is>
          <t>N</t>
        </is>
      </c>
      <c r="Z340" t="inlineStr">
        <is>
          <t>未取得联系</t>
        </is>
      </c>
      <c r="AA340"/>
      <c r="AB340" s="2"/>
      <c r="AC340"/>
      <c r="AD340"/>
      <c r="AE340"/>
      <c r="AF340"/>
      <c r="AG340"/>
      <c r="AH340" t="inlineStr">
        <is>
          <t>不重复</t>
        </is>
      </c>
      <c r="AI340"/>
      <c r="AJ340"/>
      <c r="AK340" t="inlineStr">
        <is>
          <t>2026/07/14</t>
        </is>
      </c>
      <c r="AL340"/>
      <c r="AM340" s="2">
        <v>46043.5252662037</v>
      </c>
      <c r="AN340"/>
      <c r="AO340" t="inlineStr">
        <is>
          <t>目标结节, 已复核, 需跟进病例, 已与患者沟通</t>
        </is>
      </c>
    </row>
    <row r="341" ht="25.5" customHeight="1">
      <c r="A341" t="inlineStr">
        <is>
          <t>GZM</t>
        </is>
      </c>
      <c r="B341" t="inlineStr">
        <is>
          <t>GZU Health Management Center</t>
        </is>
      </c>
      <c r="C341" t="inlineStr">
        <is>
          <t>CHANG Shuangju Samantha</t>
        </is>
      </c>
      <c r="D341" t="inlineStr">
        <is>
          <t>GHO0006509-26</t>
        </is>
      </c>
      <c r="E341" s="2">
        <v>46036</v>
      </c>
      <c r="F341" t="inlineStr">
        <is>
          <t>2778190</t>
        </is>
      </c>
      <c r="G341"/>
      <c r="H341"/>
      <c r="I341" t="inlineStr">
        <is>
          <t>44</t>
        </is>
      </c>
      <c r="J341" t="inlineStr">
        <is>
          <t>BI-RADS</t>
        </is>
      </c>
      <c r="K341" t="inlineStr">
        <is>
          <t>76645</t>
        </is>
      </c>
      <c r="L341">
        <v>3</v>
      </c>
      <c r="M341" t="inlineStr">
        <is>
          <t>Medium</t>
        </is>
      </c>
      <c r="N341" t="inlineStr">
        <is>
          <t>左侧乳腺实性结节（BI-RADS分类：3），建议6个月内复查。
右侧乳腺囊性病灶（BI-RADS分类：2）。</t>
        </is>
      </c>
      <c r="O341" t="inlineStr">
        <is>
          <t>2026/07/14</t>
        </is>
      </c>
      <c r="P341" t="inlineStr">
        <is>
          <t>NzU4NzY5NTMxNTU3OTM1ODQyOTpyZWN2OFVsNlk5SGE1YjpiOWFkZWYzOGQyN2I0ZTExNjI4NzVjMTFiNjBiMTNlNzox</t>
        </is>
      </c>
      <c r="Q341" t="inlineStr">
        <is>
          <t>非科室自有患者</t>
        </is>
      </c>
      <c r="R341" t="inlineStr">
        <is>
          <t>Y</t>
        </is>
      </c>
      <c r="S341"/>
      <c r="T341" t="inlineStr">
        <is>
          <t>Y</t>
        </is>
      </c>
      <c r="U341" t="inlineStr">
        <is>
          <t>患者倾向先随访</t>
        </is>
      </c>
      <c r="V341"/>
      <c r="W341" t="inlineStr">
        <is>
          <t>N</t>
        </is>
      </c>
      <c r="X341"/>
      <c r="Y341" t="inlineStr">
        <is>
          <t>N</t>
        </is>
      </c>
      <c r="Z341" t="inlineStr">
        <is>
          <t>患者选择随访观察</t>
        </is>
      </c>
      <c r="AA341"/>
      <c r="AB341" s="2"/>
      <c r="AC341"/>
      <c r="AD341"/>
      <c r="AE341"/>
      <c r="AF341"/>
      <c r="AG341"/>
      <c r="AH341" t="inlineStr">
        <is>
          <t>不重复</t>
        </is>
      </c>
      <c r="AI341"/>
      <c r="AJ341"/>
      <c r="AK341" t="inlineStr">
        <is>
          <t>2026/07/14</t>
        </is>
      </c>
      <c r="AL341"/>
      <c r="AM341" s="2">
        <v>46043.5252662037</v>
      </c>
      <c r="AN341"/>
      <c r="AO341" t="inlineStr">
        <is>
          <t>目标结节, 已复核, 需跟进病例, 已与患者沟通</t>
        </is>
      </c>
    </row>
    <row r="342" ht="25.5" customHeight="1">
      <c r="A342" t="inlineStr">
        <is>
          <t>GZM</t>
        </is>
      </c>
      <c r="B342" t="inlineStr">
        <is>
          <t>GZU Health Management Center</t>
        </is>
      </c>
      <c r="C342" t="inlineStr">
        <is>
          <t>CHANG Shuangju Samantha,CHANG Shuangju Samantha</t>
        </is>
      </c>
      <c r="D342" t="inlineStr">
        <is>
          <t>GHO0012917-26</t>
        </is>
      </c>
      <c r="E342" s="2">
        <v>46036</v>
      </c>
      <c r="F342" t="inlineStr">
        <is>
          <t>1582139</t>
        </is>
      </c>
      <c r="G342"/>
      <c r="H342"/>
      <c r="I342" t="inlineStr">
        <is>
          <t>44</t>
        </is>
      </c>
      <c r="J342" t="inlineStr">
        <is>
          <t>BI-RADS</t>
        </is>
      </c>
      <c r="K342" t="inlineStr">
        <is>
          <t>76645</t>
        </is>
      </c>
      <c r="L342">
        <v>3</v>
      </c>
      <c r="M342" t="inlineStr">
        <is>
          <t>Medium</t>
        </is>
      </c>
      <c r="N342" t="inlineStr">
        <is>
          <t>左侧乳腺实性结节（BI-RADS分类：3），建议6个月内复查。
右侧乳腺未见明确占位性病变（BI-RADS分类：1）。</t>
        </is>
      </c>
      <c r="O342" t="inlineStr">
        <is>
          <t>2026/07/14</t>
        </is>
      </c>
      <c r="P342" t="inlineStr">
        <is>
          <t>NzU4NzY5NTMxNTU3OTM1ODQyOTpyZWN2OFVsc2c1UWZSeDoxNGMyNjcyNjdmOWViM2MzOWU5ZGNjY2YxOTJmMDdlMDox</t>
        </is>
      </c>
      <c r="Q342" t="inlineStr">
        <is>
          <t>非科室自有患者</t>
        </is>
      </c>
      <c r="R342" t="inlineStr">
        <is>
          <t>Y</t>
        </is>
      </c>
      <c r="S342"/>
      <c r="T342" t="inlineStr">
        <is>
          <t>Y</t>
        </is>
      </c>
      <c r="U342" t="inlineStr">
        <is>
          <t>患者倾向先随访</t>
        </is>
      </c>
      <c r="V342"/>
      <c r="W342" t="inlineStr">
        <is>
          <t>N</t>
        </is>
      </c>
      <c r="X342"/>
      <c r="Y342" t="inlineStr">
        <is>
          <t>N</t>
        </is>
      </c>
      <c r="Z342" t="inlineStr">
        <is>
          <t>患者选择随访观察</t>
        </is>
      </c>
      <c r="AA342"/>
      <c r="AB342" s="2"/>
      <c r="AC342"/>
      <c r="AD342"/>
      <c r="AE342"/>
      <c r="AF342"/>
      <c r="AG342"/>
      <c r="AH342" t="inlineStr">
        <is>
          <t>不重复</t>
        </is>
      </c>
      <c r="AI342"/>
      <c r="AJ342"/>
      <c r="AK342" t="inlineStr">
        <is>
          <t>2026/07/14</t>
        </is>
      </c>
      <c r="AL342"/>
      <c r="AM342" s="2">
        <v>46043.5252662037</v>
      </c>
      <c r="AN342"/>
      <c r="AO342" t="inlineStr">
        <is>
          <t>目标结节, 已复核, 需跟进病例, 已与患者沟通</t>
        </is>
      </c>
    </row>
    <row r="343" ht="25.5" customHeight="1">
      <c r="A343" t="inlineStr">
        <is>
          <t>GZM</t>
        </is>
      </c>
      <c r="B343" t="inlineStr">
        <is>
          <t>GZU Health Management Center</t>
        </is>
      </c>
      <c r="C343" t="inlineStr">
        <is>
          <t>CHANG Shuangju Samantha</t>
        </is>
      </c>
      <c r="D343" t="inlineStr">
        <is>
          <t>GHO0010340-26</t>
        </is>
      </c>
      <c r="E343" s="2">
        <v>46036</v>
      </c>
      <c r="F343" t="inlineStr">
        <is>
          <t>1307981</t>
        </is>
      </c>
      <c r="G343"/>
      <c r="H343"/>
      <c r="I343" t="inlineStr">
        <is>
          <t>37</t>
        </is>
      </c>
      <c r="J343" t="inlineStr">
        <is>
          <t>BI-RADS</t>
        </is>
      </c>
      <c r="K343" t="inlineStr">
        <is>
          <t>76645</t>
        </is>
      </c>
      <c r="L343">
        <v>3</v>
      </c>
      <c r="M343" t="inlineStr">
        <is>
          <t>Medium</t>
        </is>
      </c>
      <c r="N343" t="inlineStr">
        <is>
          <t>右侧乳腺实性结节，考虑良性病变（BI-RADS分类：3），建议6个月内复查。
左侧乳腺未见明确占位性病变（BI-RADS分类：1）。</t>
        </is>
      </c>
      <c r="O343" t="inlineStr">
        <is>
          <t>2026/07/14</t>
        </is>
      </c>
      <c r="P343" t="inlineStr">
        <is>
          <t>NzU4NzY5NTMxNTU3OTM1ODQyOTpyZWN2OFVsMm9FNFNwVTozODU2OTZiNmYzNjYyZGQ1YzNjMTNlZDFlM2FkOWM5Zjox</t>
        </is>
      </c>
      <c r="Q343" t="inlineStr">
        <is>
          <t>非科室自有患者</t>
        </is>
      </c>
      <c r="R343" t="inlineStr">
        <is>
          <t>Y</t>
        </is>
      </c>
      <c r="S343"/>
      <c r="T343" t="inlineStr">
        <is>
          <t>Y</t>
        </is>
      </c>
      <c r="U343" t="inlineStr">
        <is>
          <t>同意专科就诊</t>
        </is>
      </c>
      <c r="V343"/>
      <c r="W343" t="inlineStr">
        <is>
          <t>Y</t>
        </is>
      </c>
      <c r="X343" t="inlineStr">
        <is>
          <t>Y</t>
        </is>
      </c>
      <c r="Y343" t="inlineStr">
        <is>
          <t>Y</t>
        </is>
      </c>
      <c r="Z343"/>
      <c r="AA343" t="inlineStr">
        <is>
          <t>专科问诊</t>
        </is>
      </c>
      <c r="AB343" s="2">
        <v>46076</v>
      </c>
      <c r="AC343" t="inlineStr">
        <is>
          <t>Y</t>
        </is>
      </c>
      <c r="AD343" t="inlineStr">
        <is>
          <t>GHO0034231-26</t>
        </is>
      </c>
      <c r="AE343" t="inlineStr">
        <is>
          <t>N</t>
        </is>
      </c>
      <c r="AF343" t="inlineStr">
        <is>
          <t>N</t>
        </is>
      </c>
      <c r="AG343"/>
      <c r="AH343" t="inlineStr">
        <is>
          <t>不重复</t>
        </is>
      </c>
      <c r="AI343"/>
      <c r="AJ343"/>
      <c r="AK343" t="inlineStr">
        <is>
          <t>2026/07/14</t>
        </is>
      </c>
      <c r="AL343"/>
      <c r="AM343" s="2">
        <v>46043.5252662037</v>
      </c>
      <c r="AN343"/>
      <c r="AO343" t="inlineStr">
        <is>
          <t>目标结节, 已复核, 需跟进病例, 已与患者沟通, 完成专科预约, 完成专科问诊</t>
        </is>
      </c>
    </row>
    <row r="344" ht="25.5" customHeight="1">
      <c r="A344" t="inlineStr">
        <is>
          <t>GZM</t>
        </is>
      </c>
      <c r="B344" t="inlineStr">
        <is>
          <t>GZU Health Management Center</t>
        </is>
      </c>
      <c r="C344" t="inlineStr">
        <is>
          <t>WANG Lin</t>
        </is>
      </c>
      <c r="D344" t="inlineStr">
        <is>
          <t>GHO0008417-26</t>
        </is>
      </c>
      <c r="E344" s="2">
        <v>46036</v>
      </c>
      <c r="F344" t="inlineStr">
        <is>
          <t>1795289</t>
        </is>
      </c>
      <c r="G344"/>
      <c r="H344"/>
      <c r="I344" t="inlineStr">
        <is>
          <t>47</t>
        </is>
      </c>
      <c r="J344" t="inlineStr">
        <is>
          <t>BI-RADS</t>
        </is>
      </c>
      <c r="K344" t="inlineStr">
        <is>
          <t>76645</t>
        </is>
      </c>
      <c r="L344">
        <v>3</v>
      </c>
      <c r="M344" t="inlineStr">
        <is>
          <t>Medium</t>
        </is>
      </c>
      <c r="N344" t="inlineStr">
        <is>
          <t>左侧乳腺实性结节（BI-RADS分类：3），建议6个月内复查。
右侧乳腺未见明确占位性病变（BI-RADS分类：1）。
</t>
        </is>
      </c>
      <c r="O344" t="inlineStr">
        <is>
          <t>2026/07/14</t>
        </is>
      </c>
      <c r="P344" t="inlineStr">
        <is>
          <t>NzU4NzY5NTMxNTU3OTM1ODQyOTpyZWN2OFVsOWF6cGdmNTpmOTAyYmM2YjM4NzJiMDcyNDA1ZmJkMTA4MmU4OWYwMjox</t>
        </is>
      </c>
      <c r="Q344" t="inlineStr">
        <is>
          <t>非科室自有患者</t>
        </is>
      </c>
      <c r="R344" t="inlineStr">
        <is>
          <t>Y</t>
        </is>
      </c>
      <c r="S344"/>
      <c r="T344" t="inlineStr">
        <is>
          <t>Y</t>
        </is>
      </c>
      <c r="U344" t="inlineStr">
        <is>
          <t>同意专科就诊</t>
        </is>
      </c>
      <c r="V344"/>
      <c r="W344" t="inlineStr">
        <is>
          <t>Y</t>
        </is>
      </c>
      <c r="X344" t="inlineStr">
        <is>
          <t>Y</t>
        </is>
      </c>
      <c r="Y344" t="inlineStr">
        <is>
          <t>Y</t>
        </is>
      </c>
      <c r="Z344"/>
      <c r="AA344" t="inlineStr">
        <is>
          <t>专科问诊</t>
        </is>
      </c>
      <c r="AB344" s="2">
        <v>46079</v>
      </c>
      <c r="AC344" t="inlineStr">
        <is>
          <t>Y</t>
        </is>
      </c>
      <c r="AD344" t="inlineStr">
        <is>
          <t>GHO0036764-26</t>
        </is>
      </c>
      <c r="AE344" t="inlineStr">
        <is>
          <t>N</t>
        </is>
      </c>
      <c r="AF344" t="inlineStr">
        <is>
          <t>N</t>
        </is>
      </c>
      <c r="AG344"/>
      <c r="AH344" t="inlineStr">
        <is>
          <t>不重复</t>
        </is>
      </c>
      <c r="AI344"/>
      <c r="AJ344"/>
      <c r="AK344" t="inlineStr">
        <is>
          <t>2026/07/14</t>
        </is>
      </c>
      <c r="AL344"/>
      <c r="AM344" s="2">
        <v>46043.5252662037</v>
      </c>
      <c r="AN344"/>
      <c r="AO344" t="inlineStr">
        <is>
          <t>目标结节, 已复核, 需跟进病例, 已与患者沟通, 完成专科预约, 完成专科问诊</t>
        </is>
      </c>
    </row>
    <row r="345" ht="25.5" customHeight="1">
      <c r="A345" t="inlineStr">
        <is>
          <t>GZM</t>
        </is>
      </c>
      <c r="B345" t="inlineStr">
        <is>
          <t>GZU Health Management Center</t>
        </is>
      </c>
      <c r="C345" t="inlineStr">
        <is>
          <t>TAN Lu Yuan,TAN Lu Yuan,CHEN Mei Lin</t>
        </is>
      </c>
      <c r="D345" t="inlineStr">
        <is>
          <t>GHO0010526-26</t>
        </is>
      </c>
      <c r="E345" s="2">
        <v>46035</v>
      </c>
      <c r="F345" t="inlineStr">
        <is>
          <t>1212124</t>
        </is>
      </c>
      <c r="G345" t="inlineStr">
        <is>
          <t>胡音</t>
        </is>
      </c>
      <c r="H345"/>
      <c r="I345" t="inlineStr">
        <is>
          <t>44</t>
        </is>
      </c>
      <c r="J345" t="inlineStr">
        <is>
          <t>BI-RADS</t>
        </is>
      </c>
      <c r="K345" t="inlineStr">
        <is>
          <t>76645</t>
        </is>
      </c>
      <c r="L345">
        <v>3</v>
      </c>
      <c r="M345" t="inlineStr">
        <is>
          <t>Medium</t>
        </is>
      </c>
      <c r="N345" t="inlineStr">
        <is>
          <t>左侧乳腺实性结节（BI-RADS分类：3），建议6个月内复查。
右侧乳腺囊性病灶（BI-RADS分类：2）。
==Below is machine translation 以下为机器自动翻译, 翻译不一致时以原文为准==
Solid nodules in the left breast (BI-RADS category: 3), follow-up examination  recommended within 6 months.
A cystic lesion in the right breast (BI-RADS category: 2).</t>
        </is>
      </c>
      <c r="O345" t="inlineStr">
        <is>
          <t>2026/07/13</t>
        </is>
      </c>
      <c r="P345" t="inlineStr">
        <is>
          <t>NzU4NzY5NTMxNTU3OTM1ODQyOTpyZWN2OFVrWjdoQnBPUzpiZGViNDhjMDMwYzQ0YTNjMzZkNTE2ZjhjMjUwZTFjYjox</t>
        </is>
      </c>
      <c r="Q345" t="inlineStr">
        <is>
          <t>非科室自有患者</t>
        </is>
      </c>
      <c r="R345" t="inlineStr">
        <is>
          <t>Y</t>
        </is>
      </c>
      <c r="S345"/>
      <c r="T345" t="inlineStr">
        <is>
          <t>Y</t>
        </is>
      </c>
      <c r="U345" t="inlineStr">
        <is>
          <t>同意专科就诊</t>
        </is>
      </c>
      <c r="V345"/>
      <c r="W345" t="inlineStr">
        <is>
          <t>Y</t>
        </is>
      </c>
      <c r="X345" t="inlineStr">
        <is>
          <t>Y</t>
        </is>
      </c>
      <c r="Y345" t="inlineStr">
        <is>
          <t>Y</t>
        </is>
      </c>
      <c r="Z345"/>
      <c r="AA345" t="inlineStr">
        <is>
          <t>专科问诊</t>
        </is>
      </c>
      <c r="AB345" s="2">
        <v>46062</v>
      </c>
      <c r="AC345" t="inlineStr">
        <is>
          <t>Y</t>
        </is>
      </c>
      <c r="AD345" t="inlineStr">
        <is>
          <t>GHO0028630-26</t>
        </is>
      </c>
      <c r="AE345" t="inlineStr">
        <is>
          <t>N</t>
        </is>
      </c>
      <c r="AF345" t="inlineStr">
        <is>
          <t>Y</t>
        </is>
      </c>
      <c r="AG345"/>
      <c r="AH345" t="inlineStr">
        <is>
          <t>不重复</t>
        </is>
      </c>
      <c r="AI345"/>
      <c r="AJ345"/>
      <c r="AK345" t="inlineStr">
        <is>
          <t>2026/07/13</t>
        </is>
      </c>
      <c r="AL345"/>
      <c r="AM345" s="2">
        <v>46043.5252662037</v>
      </c>
      <c r="AN345"/>
      <c r="AO345" t="inlineStr">
        <is>
          <t>目标结节, 已复核, 需跟进病例, 已与患者沟通, 完成专科预约, 完成专科问诊, 穿刺转化, 手术转化</t>
        </is>
      </c>
    </row>
    <row r="346" ht="25.5" customHeight="1">
      <c r="A346" t="inlineStr">
        <is>
          <t>GZM</t>
        </is>
      </c>
      <c r="B346" t="inlineStr">
        <is>
          <t>GZU Health Management Center</t>
        </is>
      </c>
      <c r="C346" t="inlineStr">
        <is>
          <t>HUANG Jiacai Luke</t>
        </is>
      </c>
      <c r="D346" t="inlineStr">
        <is>
          <t>GHO0011652-26</t>
        </is>
      </c>
      <c r="E346" s="2">
        <v>46034</v>
      </c>
      <c r="F346" t="inlineStr">
        <is>
          <t>2782222</t>
        </is>
      </c>
      <c r="G346"/>
      <c r="H346"/>
      <c r="I346" t="inlineStr">
        <is>
          <t>24</t>
        </is>
      </c>
      <c r="J346" t="inlineStr">
        <is>
          <t>BI-RADS</t>
        </is>
      </c>
      <c r="K346" t="inlineStr">
        <is>
          <t>76645</t>
        </is>
      </c>
      <c r="L346">
        <v>3</v>
      </c>
      <c r="M346" t="inlineStr">
        <is>
          <t>Medium</t>
        </is>
      </c>
      <c r="N346" t="inlineStr">
        <is>
          <t>左侧乳腺多发结节，考虑良性可能（BI-RADS分类：3），建议6个月内复查。
右侧乳腺未见明确占位性病变（BI-RADS分类：1）。
双侧腋窝未见明确异常淋巴结声像。
</t>
        </is>
      </c>
      <c r="O346" t="inlineStr">
        <is>
          <t>2026/07/12</t>
        </is>
      </c>
      <c r="P346" t="inlineStr">
        <is>
          <t>NzU4NzY5NTMxNTU3OTM1ODQyOTpyZWN2OFVsMm9Wazd4QTpkZjBmOWUzOGQxMzk3MzRhNjMyOGUzY2ExYzc3MWRjZDox</t>
        </is>
      </c>
      <c r="Q346" t="inlineStr">
        <is>
          <t>非科室自有患者</t>
        </is>
      </c>
      <c r="R346" t="inlineStr">
        <is>
          <t>Y</t>
        </is>
      </c>
      <c r="S346"/>
      <c r="T346" t="inlineStr">
        <is>
          <t>Y</t>
        </is>
      </c>
      <c r="U346" t="inlineStr">
        <is>
          <t>不回复/失联</t>
        </is>
      </c>
      <c r="V346"/>
      <c r="W346" t="inlineStr">
        <is>
          <t>N</t>
        </is>
      </c>
      <c r="X346"/>
      <c r="Y346" t="inlineStr">
        <is>
          <t>N</t>
        </is>
      </c>
      <c r="Z346" t="inlineStr">
        <is>
          <t>未取得联系</t>
        </is>
      </c>
      <c r="AA346"/>
      <c r="AB346" s="2"/>
      <c r="AC346"/>
      <c r="AD346"/>
      <c r="AE346"/>
      <c r="AF346"/>
      <c r="AG346"/>
      <c r="AH346" t="inlineStr">
        <is>
          <t>不重复</t>
        </is>
      </c>
      <c r="AI346"/>
      <c r="AJ346"/>
      <c r="AK346" t="inlineStr">
        <is>
          <t>2026/07/12</t>
        </is>
      </c>
      <c r="AL346"/>
      <c r="AM346" s="2">
        <v>46043.5252662037</v>
      </c>
      <c r="AN346"/>
      <c r="AO346" t="inlineStr">
        <is>
          <t>目标结节, 已复核, 需跟进病例, 已与患者沟通</t>
        </is>
      </c>
    </row>
    <row r="347" ht="25.5" customHeight="1">
      <c r="A347" t="inlineStr">
        <is>
          <t>GZM</t>
        </is>
      </c>
      <c r="B347" t="inlineStr">
        <is>
          <t>GZU Health Management Center</t>
        </is>
      </c>
      <c r="C347" t="inlineStr">
        <is>
          <t>HUANG Jiacai Luke</t>
        </is>
      </c>
      <c r="D347" t="inlineStr">
        <is>
          <t>GHO0009846-26</t>
        </is>
      </c>
      <c r="E347" s="2">
        <v>46034</v>
      </c>
      <c r="F347" t="inlineStr">
        <is>
          <t>2523951</t>
        </is>
      </c>
      <c r="G347"/>
      <c r="H347"/>
      <c r="I347" t="inlineStr">
        <is>
          <t>39</t>
        </is>
      </c>
      <c r="J347" t="inlineStr">
        <is>
          <t>BI-RADS</t>
        </is>
      </c>
      <c r="K347" t="inlineStr">
        <is>
          <t>76645</t>
        </is>
      </c>
      <c r="L347">
        <v>3</v>
      </c>
      <c r="M347" t="inlineStr">
        <is>
          <t>Medium</t>
        </is>
      </c>
      <c r="N347" t="inlineStr">
        <is>
          <t>右侧乳腺实性结节（BI-RADS分类：3），建议6个月内复查。
左侧乳腺囊性病灶（BI-RADS分类：2）。</t>
        </is>
      </c>
      <c r="O347" t="inlineStr">
        <is>
          <t>2026/07/12</t>
        </is>
      </c>
      <c r="P347" t="inlineStr">
        <is>
          <t>NzU4NzY5NTMxNTU3OTM1ODQyOTpyZWN2OFVsQXM2WWcwMjpjMTc2ZTczYjJmMzcwODBhODgyNWFkYmNlMDFiZTI3ZDox</t>
        </is>
      </c>
      <c r="Q347" t="inlineStr">
        <is>
          <t>非科室自有患者</t>
        </is>
      </c>
      <c r="R347" t="inlineStr">
        <is>
          <t>Y</t>
        </is>
      </c>
      <c r="S347"/>
      <c r="T347" t="inlineStr">
        <is>
          <t>Y</t>
        </is>
      </c>
      <c r="U347" t="inlineStr">
        <is>
          <t>不回复/失联</t>
        </is>
      </c>
      <c r="V347"/>
      <c r="W347" t="inlineStr">
        <is>
          <t>N</t>
        </is>
      </c>
      <c r="X347"/>
      <c r="Y347" t="inlineStr">
        <is>
          <t>N</t>
        </is>
      </c>
      <c r="Z347" t="inlineStr">
        <is>
          <t>未取得联系</t>
        </is>
      </c>
      <c r="AA347"/>
      <c r="AB347" s="2"/>
      <c r="AC347"/>
      <c r="AD347"/>
      <c r="AE347"/>
      <c r="AF347"/>
      <c r="AG347"/>
      <c r="AH347" t="inlineStr">
        <is>
          <t>不重复</t>
        </is>
      </c>
      <c r="AI347"/>
      <c r="AJ347"/>
      <c r="AK347" t="inlineStr">
        <is>
          <t>2026/07/12</t>
        </is>
      </c>
      <c r="AL347"/>
      <c r="AM347" s="2">
        <v>46043.5252662037</v>
      </c>
      <c r="AN347"/>
      <c r="AO347" t="inlineStr">
        <is>
          <t>目标结节, 已复核, 需跟进病例, 已与患者沟通</t>
        </is>
      </c>
    </row>
    <row r="348" ht="25.5" customHeight="1">
      <c r="A348" t="inlineStr">
        <is>
          <t>GZM</t>
        </is>
      </c>
      <c r="B348" t="inlineStr">
        <is>
          <t>GZU Family Medicine</t>
        </is>
      </c>
      <c r="C348" t="inlineStr">
        <is>
          <t>CHEN Mei Lin</t>
        </is>
      </c>
      <c r="D348" t="inlineStr">
        <is>
          <t>GHO0010779-26</t>
        </is>
      </c>
      <c r="E348" s="2">
        <v>46033</v>
      </c>
      <c r="F348" t="inlineStr">
        <is>
          <t>2056885</t>
        </is>
      </c>
      <c r="G348"/>
      <c r="H348"/>
      <c r="I348" t="inlineStr">
        <is>
          <t>29</t>
        </is>
      </c>
      <c r="J348" t="inlineStr">
        <is>
          <t>BI-RADS</t>
        </is>
      </c>
      <c r="K348" t="inlineStr">
        <is>
          <t>76645</t>
        </is>
      </c>
      <c r="L348">
        <v>3</v>
      </c>
      <c r="M348" t="inlineStr">
        <is>
          <t>Medium</t>
        </is>
      </c>
      <c r="N348" t="inlineStr">
        <is>
          <t>左侧乳腺实性结节（BI-RADS分类：3），建议6个月内复查。
右侧乳腺未见明确占位性病变（BI-RADS分类：1）。
双侧腋窝未见明确异常淋巴结声像。
Solid lesion in the left breast,（BI-RADS:3）, follow-up in 6 months.
No evident space occupying lesion in the right breast.(BI-RADS:1)
No evidence of the abnormal lymph nodes in the both axillary areas.</t>
        </is>
      </c>
      <c r="O348" t="inlineStr">
        <is>
          <t>2026/07/11</t>
        </is>
      </c>
      <c r="P348" t="inlineStr">
        <is>
          <t>NzU4NzY5NTMxNTU3OTM1ODQyOTpyZWN2ODVxRVRNd0wwczoxOGUxYTZiNzA0ZWFjMjc4M2IyNmZhYjgxZjY5ZTc2OTox</t>
        </is>
      </c>
      <c r="Q348" t="inlineStr">
        <is>
          <t>非科室自有患者</t>
        </is>
      </c>
      <c r="R348" t="inlineStr">
        <is>
          <t>Y</t>
        </is>
      </c>
      <c r="S348"/>
      <c r="T348" t="inlineStr">
        <is>
          <t>Y</t>
        </is>
      </c>
      <c r="U348" t="inlineStr">
        <is>
          <t>暂时不需要</t>
        </is>
      </c>
      <c r="V348"/>
      <c r="W348" t="inlineStr">
        <is>
          <t>N</t>
        </is>
      </c>
      <c r="X348"/>
      <c r="Y348" t="inlineStr">
        <is>
          <t>N</t>
        </is>
      </c>
      <c r="Z348" t="inlineStr">
        <is>
          <t>患者拒绝</t>
        </is>
      </c>
      <c r="AA348"/>
      <c r="AB348" s="2"/>
      <c r="AC348"/>
      <c r="AD348"/>
      <c r="AE348"/>
      <c r="AF348"/>
      <c r="AG348"/>
      <c r="AH348" t="inlineStr">
        <is>
          <t>不重复</t>
        </is>
      </c>
      <c r="AI348"/>
      <c r="AJ348"/>
      <c r="AK348" t="inlineStr">
        <is>
          <t>2026/07/11</t>
        </is>
      </c>
      <c r="AL348"/>
      <c r="AM348" s="2">
        <v>46034.808599537035</v>
      </c>
      <c r="AN348"/>
      <c r="AO348" t="inlineStr">
        <is>
          <t>目标结节, 已复核, 需跟进病例, 已与患者沟通</t>
        </is>
      </c>
    </row>
    <row r="349" ht="25.5" customHeight="1">
      <c r="A349" t="inlineStr">
        <is>
          <t>GZM</t>
        </is>
      </c>
      <c r="B349" t="inlineStr">
        <is>
          <t>GZU Health Management Center</t>
        </is>
      </c>
      <c r="C349" t="inlineStr">
        <is>
          <t>WANG Lin</t>
        </is>
      </c>
      <c r="D349" t="inlineStr">
        <is>
          <t>GHO0007657-26</t>
        </is>
      </c>
      <c r="E349" s="2">
        <v>46032</v>
      </c>
      <c r="F349" t="inlineStr">
        <is>
          <t>2457898</t>
        </is>
      </c>
      <c r="G349"/>
      <c r="H349"/>
      <c r="I349" t="inlineStr">
        <is>
          <t>42</t>
        </is>
      </c>
      <c r="J349" t="inlineStr">
        <is>
          <t>BI-RADS</t>
        </is>
      </c>
      <c r="K349" t="inlineStr">
        <is>
          <t>76645</t>
        </is>
      </c>
      <c r="L349">
        <v>3</v>
      </c>
      <c r="M349" t="inlineStr">
        <is>
          <t>Medium</t>
        </is>
      </c>
      <c r="N349" t="inlineStr">
        <is>
          <t>双侧乳腺实性结节（BI-RADS分类：3），建议6个月内复查。
</t>
        </is>
      </c>
      <c r="O349" t="inlineStr">
        <is>
          <t>2026/07/10</t>
        </is>
      </c>
      <c r="P349" t="inlineStr">
        <is>
          <t>NzU4NzY5NTMxNTU3OTM1ODQyOTpyZWN2ODVxQTl0SVVrajo2YTUzMGEwODI2NTRjNTUwNDA0Zjk3ZmU4NDIwNjg5NTox</t>
        </is>
      </c>
      <c r="Q349" t="inlineStr">
        <is>
          <t>非科室自有患者</t>
        </is>
      </c>
      <c r="R349" t="inlineStr">
        <is>
          <t>Y</t>
        </is>
      </c>
      <c r="S349"/>
      <c r="T349" t="inlineStr">
        <is>
          <t>Y</t>
        </is>
      </c>
      <c r="U349" t="inlineStr">
        <is>
          <t>不回复/失联</t>
        </is>
      </c>
      <c r="V349"/>
      <c r="W349"/>
      <c r="X349"/>
      <c r="Y349" t="inlineStr">
        <is>
          <t>N</t>
        </is>
      </c>
      <c r="Z349" t="inlineStr">
        <is>
          <t>未取得联系</t>
        </is>
      </c>
      <c r="AA349"/>
      <c r="AB349" s="2"/>
      <c r="AC349"/>
      <c r="AD349"/>
      <c r="AE349"/>
      <c r="AF349"/>
      <c r="AG349"/>
      <c r="AH349" t="inlineStr">
        <is>
          <t>不重复</t>
        </is>
      </c>
      <c r="AI349"/>
      <c r="AJ349"/>
      <c r="AK349" t="inlineStr">
        <is>
          <t>2026/07/10</t>
        </is>
      </c>
      <c r="AL349"/>
      <c r="AM349" s="2">
        <v>46034.808599537035</v>
      </c>
      <c r="AN349"/>
      <c r="AO349" t="inlineStr">
        <is>
          <t>目标结节, 已复核, 需跟进病例, 已与患者沟通</t>
        </is>
      </c>
    </row>
    <row r="350" ht="25.5" customHeight="1">
      <c r="A350" t="inlineStr">
        <is>
          <t>GZM</t>
        </is>
      </c>
      <c r="B350" t="inlineStr">
        <is>
          <t>GZU Family Medicine</t>
        </is>
      </c>
      <c r="C350" t="inlineStr">
        <is>
          <t>WANG Lin</t>
        </is>
      </c>
      <c r="D350" t="inlineStr">
        <is>
          <t>GHO0008460-26</t>
        </is>
      </c>
      <c r="E350" s="2">
        <v>46031</v>
      </c>
      <c r="F350" t="inlineStr">
        <is>
          <t>1965325</t>
        </is>
      </c>
      <c r="G350"/>
      <c r="H350"/>
      <c r="I350" t="inlineStr">
        <is>
          <t>33</t>
        </is>
      </c>
      <c r="J350" t="inlineStr">
        <is>
          <t>BI-RADS</t>
        </is>
      </c>
      <c r="K350" t="inlineStr">
        <is>
          <t>76645</t>
        </is>
      </c>
      <c r="L350">
        <v>3</v>
      </c>
      <c r="M350" t="inlineStr">
        <is>
          <t>Medium</t>
        </is>
      </c>
      <c r="N350" t="inlineStr">
        <is>
          <t>右侧乳腺实性结节（BI-RADS分类：3），建议6个月复查。
左侧乳腺未见明确占位性病变（BI-RADS分类：1）。
双侧腋窝未见明确异常淋巴结声像。</t>
        </is>
      </c>
      <c r="O350" t="inlineStr">
        <is>
          <t>2026/07/09</t>
        </is>
      </c>
      <c r="P350" t="inlineStr">
        <is>
          <t>NzU4NzY5NTMxNTU3OTM1ODQyOTpyZWN2ODVxRVRUeHJldTowMGM0NWU4M2IzNzJlMzFmYjUzYmZhNmQzNzBhMjFjYjox</t>
        </is>
      </c>
      <c r="Q350" t="inlineStr">
        <is>
          <t>非科室自有患者</t>
        </is>
      </c>
      <c r="R350" t="inlineStr">
        <is>
          <t>Y</t>
        </is>
      </c>
      <c r="S350"/>
      <c r="T350" t="inlineStr">
        <is>
          <t>Y</t>
        </is>
      </c>
      <c r="U350" t="inlineStr">
        <is>
          <t>不回复/失联</t>
        </is>
      </c>
      <c r="V350"/>
      <c r="W350" t="inlineStr">
        <is>
          <t>N</t>
        </is>
      </c>
      <c r="X350"/>
      <c r="Y350" t="inlineStr">
        <is>
          <t>N</t>
        </is>
      </c>
      <c r="Z350" t="inlineStr">
        <is>
          <t>未取得联系</t>
        </is>
      </c>
      <c r="AA350"/>
      <c r="AB350" s="2"/>
      <c r="AC350"/>
      <c r="AD350"/>
      <c r="AE350"/>
      <c r="AF350"/>
      <c r="AG350"/>
      <c r="AH350" t="inlineStr">
        <is>
          <t>不重复</t>
        </is>
      </c>
      <c r="AI350"/>
      <c r="AJ350"/>
      <c r="AK350" t="inlineStr">
        <is>
          <t>2026/07/09</t>
        </is>
      </c>
      <c r="AL350"/>
      <c r="AM350" s="2">
        <v>46034.808599537035</v>
      </c>
      <c r="AN350"/>
      <c r="AO350" t="inlineStr">
        <is>
          <t>目标结节, 已复核, 需跟进病例, 已与患者沟通</t>
        </is>
      </c>
    </row>
    <row r="351" ht="25.5" customHeight="1">
      <c r="A351" t="inlineStr">
        <is>
          <t>GZM</t>
        </is>
      </c>
      <c r="B351" t="inlineStr">
        <is>
          <t>GZU Health Management Center</t>
        </is>
      </c>
      <c r="C351" t="inlineStr">
        <is>
          <t>CHI Qiu Wen Nancy</t>
        </is>
      </c>
      <c r="D351" t="inlineStr">
        <is>
          <t>GHO0009178-26</t>
        </is>
      </c>
      <c r="E351" s="2">
        <v>46031</v>
      </c>
      <c r="F351" t="inlineStr">
        <is>
          <t>1029350</t>
        </is>
      </c>
      <c r="G351"/>
      <c r="H351"/>
      <c r="I351" t="inlineStr">
        <is>
          <t>31</t>
        </is>
      </c>
      <c r="J351" t="inlineStr">
        <is>
          <t>BI-RADS</t>
        </is>
      </c>
      <c r="K351" t="inlineStr">
        <is>
          <t>76645</t>
        </is>
      </c>
      <c r="L351">
        <v>3</v>
      </c>
      <c r="M351" t="inlineStr">
        <is>
          <t>Medium</t>
        </is>
      </c>
      <c r="N351" t="inlineStr">
        <is>
          <t>左侧乳腺实性结节（BI-RADS分类：3），建议6个月内复查。
右侧乳腺未见明确占位性病变（BI-RADS分类：1）。</t>
        </is>
      </c>
      <c r="O351" t="inlineStr">
        <is>
          <t>2026/07/09</t>
        </is>
      </c>
      <c r="P351" t="inlineStr">
        <is>
          <t>NzU4NzY5NTMxNTU3OTM1ODQyOTpyZWN2ODVxRWZvT1NKcjo2NjMwMjYxMDg4NWZlMmM5NzJjODZiMTA2YTgxZmZjNjox</t>
        </is>
      </c>
      <c r="Q351" t="inlineStr">
        <is>
          <t>非科室自有患者</t>
        </is>
      </c>
      <c r="R351" t="inlineStr">
        <is>
          <t>Y</t>
        </is>
      </c>
      <c r="S351"/>
      <c r="T351" t="inlineStr">
        <is>
          <t>Y</t>
        </is>
      </c>
      <c r="U351" t="inlineStr">
        <is>
          <t>暂时不需要</t>
        </is>
      </c>
      <c r="V351"/>
      <c r="W351" t="inlineStr">
        <is>
          <t>N</t>
        </is>
      </c>
      <c r="X351"/>
      <c r="Y351" t="inlineStr">
        <is>
          <t>N</t>
        </is>
      </c>
      <c r="Z351" t="inlineStr">
        <is>
          <t>患者拒绝</t>
        </is>
      </c>
      <c r="AA351"/>
      <c r="AB351" s="2"/>
      <c r="AC351"/>
      <c r="AD351"/>
      <c r="AE351"/>
      <c r="AF351"/>
      <c r="AG351"/>
      <c r="AH351" t="inlineStr">
        <is>
          <t>不重复</t>
        </is>
      </c>
      <c r="AI351"/>
      <c r="AJ351"/>
      <c r="AK351" t="inlineStr">
        <is>
          <t>2026/07/09</t>
        </is>
      </c>
      <c r="AL351"/>
      <c r="AM351" s="2">
        <v>46034.808599537035</v>
      </c>
      <c r="AN351"/>
      <c r="AO351" t="inlineStr">
        <is>
          <t>目标结节, 已复核, 需跟进病例, 已与患者沟通</t>
        </is>
      </c>
    </row>
    <row r="352" ht="25.5" customHeight="1">
      <c r="A352" t="inlineStr">
        <is>
          <t>GZM</t>
        </is>
      </c>
      <c r="B352" t="inlineStr">
        <is>
          <t>GZU Health Management Center</t>
        </is>
      </c>
      <c r="C352" t="inlineStr">
        <is>
          <t>WANG Lin</t>
        </is>
      </c>
      <c r="D352" t="inlineStr">
        <is>
          <t>GHO0005920-26</t>
        </is>
      </c>
      <c r="E352" s="2">
        <v>46030</v>
      </c>
      <c r="F352" t="inlineStr">
        <is>
          <t>1465528</t>
        </is>
      </c>
      <c r="G352"/>
      <c r="H352"/>
      <c r="I352" t="inlineStr">
        <is>
          <t>34</t>
        </is>
      </c>
      <c r="J352" t="inlineStr">
        <is>
          <t>BI-RADS</t>
        </is>
      </c>
      <c r="K352" t="inlineStr">
        <is>
          <t>76645</t>
        </is>
      </c>
      <c r="L352">
        <v>3</v>
      </c>
      <c r="M352" t="inlineStr">
        <is>
          <t>Medium</t>
        </is>
      </c>
      <c r="N352" t="inlineStr">
        <is>
          <t>诊断意见：
1.右侧乳腺实性结节（BI-RADS：3），建议6个月复查。
2.左侧乳腺囊性结节（ BI-RADS：2）。
3.双侧腋窝未见明确异常淋巴结声像。
</t>
        </is>
      </c>
      <c r="O352" t="inlineStr">
        <is>
          <t>2026/07/08</t>
        </is>
      </c>
      <c r="P352" t="inlineStr">
        <is>
          <t>NzU4NzY5NTMxNTU3OTM1ODQyOTpyZWN2ODRRRU1mTFZRTzo4NjI3NmYyMjk0OGI0NjZlNzQyMjMzY2JlYmJiNDdhZjox</t>
        </is>
      </c>
      <c r="Q352" t="inlineStr">
        <is>
          <t>非科室自有患者</t>
        </is>
      </c>
      <c r="R352" t="inlineStr">
        <is>
          <t>Y</t>
        </is>
      </c>
      <c r="S352"/>
      <c r="T352" t="inlineStr">
        <is>
          <t>Y</t>
        </is>
      </c>
      <c r="U352" t="inlineStr">
        <is>
          <t>同意专科就诊</t>
        </is>
      </c>
      <c r="V352"/>
      <c r="W352" t="inlineStr">
        <is>
          <t>Y</t>
        </is>
      </c>
      <c r="X352" t="inlineStr">
        <is>
          <t>Y</t>
        </is>
      </c>
      <c r="Y352" t="inlineStr">
        <is>
          <t>Y</t>
        </is>
      </c>
      <c r="Z352"/>
      <c r="AA352" t="inlineStr">
        <is>
          <t>专科问诊</t>
        </is>
      </c>
      <c r="AB352" s="2">
        <v>46086</v>
      </c>
      <c r="AC352" t="inlineStr">
        <is>
          <t>Y</t>
        </is>
      </c>
      <c r="AD352" t="inlineStr">
        <is>
          <t>GHO0040497-26</t>
        </is>
      </c>
      <c r="AE352" t="inlineStr">
        <is>
          <t>N</t>
        </is>
      </c>
      <c r="AF352" t="inlineStr">
        <is>
          <t>N</t>
        </is>
      </c>
      <c r="AG352"/>
      <c r="AH352" t="inlineStr">
        <is>
          <t>不重复</t>
        </is>
      </c>
      <c r="AI352"/>
      <c r="AJ352"/>
      <c r="AK352" t="inlineStr">
        <is>
          <t>2026/07/08</t>
        </is>
      </c>
      <c r="AL352"/>
      <c r="AM352" s="2">
        <v>46034.704513888886</v>
      </c>
      <c r="AN352"/>
      <c r="AO352" t="inlineStr">
        <is>
          <t>目标结节, 已复核, 需跟进病例, 已与患者沟通, 完成专科预约, 完成专科问诊</t>
        </is>
      </c>
    </row>
    <row r="353" ht="25.5" customHeight="1">
      <c r="A353" t="inlineStr">
        <is>
          <t>GZM</t>
        </is>
      </c>
      <c r="B353" t="inlineStr">
        <is>
          <t>GZU Health Management Center</t>
        </is>
      </c>
      <c r="C353" t="inlineStr">
        <is>
          <t>CHEN Mei Lin</t>
        </is>
      </c>
      <c r="D353" t="inlineStr">
        <is>
          <t>GHO0006149-26</t>
        </is>
      </c>
      <c r="E353" s="2">
        <v>46029</v>
      </c>
      <c r="F353" t="inlineStr">
        <is>
          <t>1427630</t>
        </is>
      </c>
      <c r="G353"/>
      <c r="H353"/>
      <c r="I353" t="inlineStr">
        <is>
          <t>53</t>
        </is>
      </c>
      <c r="J353" t="inlineStr">
        <is>
          <t>BI-RADS</t>
        </is>
      </c>
      <c r="K353" t="inlineStr">
        <is>
          <t>76645</t>
        </is>
      </c>
      <c r="L353">
        <v>3</v>
      </c>
      <c r="M353" t="inlineStr">
        <is>
          <t>Medium</t>
        </is>
      </c>
      <c r="N353" t="inlineStr">
        <is>
          <t>左侧乳腺实性结节（BI-RADS分类：3），建议6个月内复查。
右侧乳腺未见明确占位性病变（BI-RADS分类：1）。
==Below is machine translation 以下为机器自动翻译, 翻译不一致时以原文为准==
Solid nodules in the left breast (BI-RADS classification: 3), follow-up examination is recommended within 6 months.
No definite mass lesion seen in the right breast (BI-RADS classification: 1).</t>
        </is>
      </c>
      <c r="O353" t="inlineStr">
        <is>
          <t>2026/07/07</t>
        </is>
      </c>
      <c r="P353" t="inlineStr">
        <is>
          <t>NzU4NzY5NTMxNTU3OTM1ODQyOTpyZWN2ODRRRXRuNGlhMTowZTM3MTJhNTU5ZGM1ZmUyNzgyMTZlN2MwYzJlYzNmMjox</t>
        </is>
      </c>
      <c r="Q353" t="inlineStr">
        <is>
          <t>非科室自有患者</t>
        </is>
      </c>
      <c r="R353" t="inlineStr">
        <is>
          <t>Y</t>
        </is>
      </c>
      <c r="S353"/>
      <c r="T353" t="inlineStr">
        <is>
          <t>Y</t>
        </is>
      </c>
      <c r="U353" t="inlineStr">
        <is>
          <t>患者倾向先随访</t>
        </is>
      </c>
      <c r="V353"/>
      <c r="W353" t="inlineStr">
        <is>
          <t>N</t>
        </is>
      </c>
      <c r="X353"/>
      <c r="Y353" t="inlineStr">
        <is>
          <t>N</t>
        </is>
      </c>
      <c r="Z353" t="inlineStr">
        <is>
          <t>患者选择随访观察</t>
        </is>
      </c>
      <c r="AA353"/>
      <c r="AB353" s="2"/>
      <c r="AC353"/>
      <c r="AD353"/>
      <c r="AE353"/>
      <c r="AF353"/>
      <c r="AG353"/>
      <c r="AH353" t="inlineStr">
        <is>
          <t>不重复</t>
        </is>
      </c>
      <c r="AI353"/>
      <c r="AJ353"/>
      <c r="AK353" t="inlineStr">
        <is>
          <t>2026/07/07</t>
        </is>
      </c>
      <c r="AL353"/>
      <c r="AM353" s="2">
        <v>46034.704513888886</v>
      </c>
      <c r="AN353"/>
      <c r="AO353" t="inlineStr">
        <is>
          <t>目标结节, 已复核, 需跟进病例, 已与患者沟通</t>
        </is>
      </c>
    </row>
    <row r="354" ht="25.5" customHeight="1">
      <c r="A354" t="inlineStr">
        <is>
          <t>GZM</t>
        </is>
      </c>
      <c r="B354" t="inlineStr">
        <is>
          <t>GZU Gastroenterology</t>
        </is>
      </c>
      <c r="C354" t="inlineStr">
        <is>
          <t>TAN Lu Yuan</t>
        </is>
      </c>
      <c r="D354" t="inlineStr">
        <is>
          <t>GHI0000036-26</t>
        </is>
      </c>
      <c r="E354" s="2">
        <v>46029</v>
      </c>
      <c r="F354" t="inlineStr">
        <is>
          <t>1387309</t>
        </is>
      </c>
      <c r="G354" t="inlineStr">
        <is>
          <t>温慧珠</t>
        </is>
      </c>
      <c r="H354"/>
      <c r="I354" t="inlineStr">
        <is>
          <t>55</t>
        </is>
      </c>
      <c r="J354" t="inlineStr">
        <is>
          <t>BI-RADS</t>
        </is>
      </c>
      <c r="K354" t="inlineStr">
        <is>
          <t>76645</t>
        </is>
      </c>
      <c r="L354">
        <v>4</v>
      </c>
      <c r="M354" t="inlineStr">
        <is>
          <t>High</t>
        </is>
      </c>
      <c r="N354" t="inlineStr">
        <is>
          <t>诊断意见：
1.右侧乳腺可疑导管内结节伴钙化，BI-RADS分类：4A,  定位于体表。
2.双侧乳腺多发囊肿，径线较前无明显变化。（BI-RADS分类：2）。
3.双侧腋窝未见明确异常淋巴结声像。
</t>
        </is>
      </c>
      <c r="O354" t="inlineStr">
        <is>
          <t>2026/01/07</t>
        </is>
      </c>
      <c r="P354" t="inlineStr">
        <is>
          <t>NzU4NzY5NTMxNTU3OTM1ODQyOTpyZWN2ODRRRXBvQ2dZNTo4ZmI2NWNiNGFiZDQ3M2U0NTc5YjIzNjBlMDQzZDY1Yjox</t>
        </is>
      </c>
      <c r="Q354" t="inlineStr">
        <is>
          <t>非科室自有患者</t>
        </is>
      </c>
      <c r="R354" t="inlineStr">
        <is>
          <t>N</t>
        </is>
      </c>
      <c r="S354" t="inlineStr">
        <is>
          <t>专科自带患者</t>
        </is>
      </c>
      <c r="T354"/>
      <c r="U354"/>
      <c r="V354"/>
      <c r="W354"/>
      <c r="X354"/>
      <c r="Y354"/>
      <c r="Z354"/>
      <c r="AA354"/>
      <c r="AB354" s="2"/>
      <c r="AC354"/>
      <c r="AD354"/>
      <c r="AE354"/>
      <c r="AF354"/>
      <c r="AG354"/>
      <c r="AH354" t="inlineStr">
        <is>
          <t>不重复</t>
        </is>
      </c>
      <c r="AI354"/>
      <c r="AJ354"/>
      <c r="AK354" t="inlineStr">
        <is>
          <t>2026/01/07</t>
        </is>
      </c>
      <c r="AL354"/>
      <c r="AM354" s="2">
        <v>46034.704513888886</v>
      </c>
      <c r="AN354"/>
      <c r="AO354" t="inlineStr">
        <is>
          <t>目标结节, 已复核</t>
        </is>
      </c>
    </row>
    <row r="355" ht="25.5" customHeight="1">
      <c r="A355" t="inlineStr">
        <is>
          <t>GZM</t>
        </is>
      </c>
      <c r="B355" t="inlineStr">
        <is>
          <t>GZU Family Medicine</t>
        </is>
      </c>
      <c r="C355" t="inlineStr">
        <is>
          <t>HUANG Jiacai Luke</t>
        </is>
      </c>
      <c r="D355" t="inlineStr">
        <is>
          <t>GHO0007376-26</t>
        </is>
      </c>
      <c r="E355" s="2">
        <v>46028</v>
      </c>
      <c r="F355" t="inlineStr">
        <is>
          <t>1655211</t>
        </is>
      </c>
      <c r="G355"/>
      <c r="H355"/>
      <c r="I355" t="inlineStr">
        <is>
          <t>41</t>
        </is>
      </c>
      <c r="J355" t="inlineStr">
        <is>
          <t>BI-RADS</t>
        </is>
      </c>
      <c r="K355" t="inlineStr">
        <is>
          <t>76645</t>
        </is>
      </c>
      <c r="L355">
        <v>3</v>
      </c>
      <c r="M355" t="inlineStr">
        <is>
          <t>Medium</t>
        </is>
      </c>
      <c r="N355" t="inlineStr">
        <is>
          <t>右侧乳腺混合性结节（BI-RADS分类：3），建议6个月内复查。
左侧乳腺囊性病灶，考虑单纯性囊肿（BI-RADS分类：2）。
双侧腋窝未见明确异常淋巴结声像。</t>
        </is>
      </c>
      <c r="O355" t="inlineStr">
        <is>
          <t>2026/07/06</t>
        </is>
      </c>
      <c r="P355" t="inlineStr">
        <is>
          <t>NzU4NzY5NTMxNTU3OTM1ODQyOTpyZWN2ODRRRkpUbWN1Zjo3NzM1ODcxZmE2Y2FhMWMwZmU0YmVmMWI4NTZjYzU4NDox</t>
        </is>
      </c>
      <c r="Q355" t="inlineStr">
        <is>
          <t>非科室自有患者</t>
        </is>
      </c>
      <c r="R355" t="inlineStr">
        <is>
          <t>Y</t>
        </is>
      </c>
      <c r="S355"/>
      <c r="T355" t="inlineStr">
        <is>
          <t>Y</t>
        </is>
      </c>
      <c r="U355" t="inlineStr">
        <is>
          <t>暂时不需要</t>
        </is>
      </c>
      <c r="V355"/>
      <c r="W355" t="inlineStr">
        <is>
          <t>N</t>
        </is>
      </c>
      <c r="X355"/>
      <c r="Y355" t="inlineStr">
        <is>
          <t>N</t>
        </is>
      </c>
      <c r="Z355" t="inlineStr">
        <is>
          <t>患者拒绝</t>
        </is>
      </c>
      <c r="AA355"/>
      <c r="AB355" s="2"/>
      <c r="AC355"/>
      <c r="AD355"/>
      <c r="AE355"/>
      <c r="AF355"/>
      <c r="AG355"/>
      <c r="AH355" t="inlineStr">
        <is>
          <t>不重复</t>
        </is>
      </c>
      <c r="AI355"/>
      <c r="AJ355"/>
      <c r="AK355" t="inlineStr">
        <is>
          <t>2026/07/06</t>
        </is>
      </c>
      <c r="AL355"/>
      <c r="AM355" s="2">
        <v>46034.704513888886</v>
      </c>
      <c r="AN355"/>
      <c r="AO355" t="inlineStr">
        <is>
          <t>目标结节, 已复核, 需跟进病例, 已与患者沟通</t>
        </is>
      </c>
    </row>
    <row r="356" ht="25.5" customHeight="1">
      <c r="A356" t="inlineStr">
        <is>
          <t>GZM</t>
        </is>
      </c>
      <c r="B356" t="inlineStr">
        <is>
          <t>GZU Health Management Center</t>
        </is>
      </c>
      <c r="C356" t="inlineStr">
        <is>
          <t>CHANG Shuangju Samantha</t>
        </is>
      </c>
      <c r="D356" t="inlineStr">
        <is>
          <t>GHO0003333-26</t>
        </is>
      </c>
      <c r="E356" s="2">
        <v>46027</v>
      </c>
      <c r="F356" t="inlineStr">
        <is>
          <t>2773070</t>
        </is>
      </c>
      <c r="G356"/>
      <c r="H356"/>
      <c r="I356" t="inlineStr">
        <is>
          <t>53</t>
        </is>
      </c>
      <c r="J356" t="inlineStr">
        <is>
          <t>BI-RADS</t>
        </is>
      </c>
      <c r="K356" t="inlineStr">
        <is>
          <t>77057</t>
        </is>
      </c>
      <c r="L356">
        <v>3</v>
      </c>
      <c r="M356" t="inlineStr">
        <is>
          <t>Medium</t>
        </is>
      </c>
      <c r="N356" t="inlineStr">
        <is>
          <t>右乳下象限中部卵圆形等密度影，BI-RADS 3类考虑，请结合临床及其他检查；
左侧乳腺X线摄影未发现恶性征象，BI-RADS 1类。
" "
Oval-shaped isodense lesion in the middle of the lower quadrant of the right breast, BI-RADS 3, clinical correlation and other examinations advised.
No malignant findings in left breast mammography, BI-RADS 1.</t>
        </is>
      </c>
      <c r="O356" t="inlineStr">
        <is>
          <t>2026/07/05</t>
        </is>
      </c>
      <c r="P356" t="inlineStr">
        <is>
          <t>NzU4NzY5NTMxNTU3OTM1ODQyOTpyZWN2ODRRRE9TaGxwNDo5ZTU1NDg5Y2E0OWU4OGEwYTQ1YWFmNTgzNDY1ZWU4OTox</t>
        </is>
      </c>
      <c r="Q356" t="inlineStr">
        <is>
          <t>非科室自有患者</t>
        </is>
      </c>
      <c r="R356" t="inlineStr">
        <is>
          <t>Y</t>
        </is>
      </c>
      <c r="S356"/>
      <c r="T356" t="inlineStr">
        <is>
          <t>Y</t>
        </is>
      </c>
      <c r="U356" t="inlineStr">
        <is>
          <t>不回复/失联</t>
        </is>
      </c>
      <c r="V356"/>
      <c r="W356" t="inlineStr">
        <is>
          <t>N</t>
        </is>
      </c>
      <c r="X356"/>
      <c r="Y356" t="inlineStr">
        <is>
          <t>N</t>
        </is>
      </c>
      <c r="Z356" t="inlineStr">
        <is>
          <t>未取得联系</t>
        </is>
      </c>
      <c r="AA356"/>
      <c r="AB356" s="2"/>
      <c r="AC356"/>
      <c r="AD356"/>
      <c r="AE356"/>
      <c r="AF356"/>
      <c r="AG356"/>
      <c r="AH356" t="inlineStr">
        <is>
          <t>不重复</t>
        </is>
      </c>
      <c r="AI356"/>
      <c r="AJ356"/>
      <c r="AK356" t="inlineStr">
        <is>
          <t>2026/07/05</t>
        </is>
      </c>
      <c r="AL356"/>
      <c r="AM356" s="2">
        <v>46034.704513888886</v>
      </c>
      <c r="AN356"/>
      <c r="AO356" t="inlineStr">
        <is>
          <t>目标结节, 已复核, 需跟进病例, 已与患者沟通</t>
        </is>
      </c>
    </row>
    <row r="357" ht="25.5" customHeight="1">
      <c r="A357" t="inlineStr">
        <is>
          <t>GZM</t>
        </is>
      </c>
      <c r="B357" t="inlineStr">
        <is>
          <t>GZU Gynecology</t>
        </is>
      </c>
      <c r="C357" t="inlineStr">
        <is>
          <t>WU Meng Qiong</t>
        </is>
      </c>
      <c r="D357" t="inlineStr">
        <is>
          <t>GHO0006965-26</t>
        </is>
      </c>
      <c r="E357" s="2">
        <v>46027</v>
      </c>
      <c r="F357" t="inlineStr">
        <is>
          <t>2332817</t>
        </is>
      </c>
      <c r="G357"/>
      <c r="H357"/>
      <c r="I357" t="inlineStr">
        <is>
          <t>36</t>
        </is>
      </c>
      <c r="J357" t="inlineStr">
        <is>
          <t>BI-RADS</t>
        </is>
      </c>
      <c r="K357" t="inlineStr">
        <is>
          <t>76645</t>
        </is>
      </c>
      <c r="L357">
        <v>3</v>
      </c>
      <c r="M357" t="inlineStr">
        <is>
          <t>Medium</t>
        </is>
      </c>
      <c r="N357" t="inlineStr">
        <is>
          <t>双侧乳腺多发实性结节（BI-RADS分类：3），建议6个月内复查。
双侧腋窝未见明确异常淋巴结声像。
Multiple solid lesions of the both breasts（BI-RADS:3）, follow-up in 6 months.
No evidence of the abnormal lymph nodes in the both axillary areas.
</t>
        </is>
      </c>
      <c r="O357" t="inlineStr">
        <is>
          <t>2026/07/05</t>
        </is>
      </c>
      <c r="P357" t="inlineStr">
        <is>
          <t>NzU4NzY5NTMxNTU3OTM1ODQyOTpyZWN2ODRRRnM1MEhzbTpkZDBlODBjNTM2NzljNmM0MzEwNmMyOTdiOTk3NjQ2ZDox</t>
        </is>
      </c>
      <c r="Q357" t="inlineStr">
        <is>
          <t>非科室自有患者</t>
        </is>
      </c>
      <c r="R357" t="inlineStr">
        <is>
          <t>Y</t>
        </is>
      </c>
      <c r="S357"/>
      <c r="T357" t="inlineStr">
        <is>
          <t>Y</t>
        </is>
      </c>
      <c r="U357"/>
      <c r="V357"/>
      <c r="W357"/>
      <c r="X357"/>
      <c r="Y357"/>
      <c r="Z357"/>
      <c r="AA357"/>
      <c r="AB357" s="2"/>
      <c r="AC357"/>
      <c r="AD357"/>
      <c r="AE357"/>
      <c r="AF357"/>
      <c r="AG357"/>
      <c r="AH357" t="inlineStr">
        <is>
          <t>不重复</t>
        </is>
      </c>
      <c r="AI357"/>
      <c r="AJ357"/>
      <c r="AK357" t="inlineStr">
        <is>
          <t>2026/07/05</t>
        </is>
      </c>
      <c r="AL357"/>
      <c r="AM357" s="2">
        <v>46034.704513888886</v>
      </c>
      <c r="AN357"/>
      <c r="AO357" t="inlineStr">
        <is>
          <t>目标结节, 已复核, 需跟进病例, 已与患者沟通</t>
        </is>
      </c>
    </row>
    <row r="358" ht="25.5" customHeight="1">
      <c r="A358" t="inlineStr">
        <is>
          <t>GZM</t>
        </is>
      </c>
      <c r="B358" t="inlineStr">
        <is>
          <t>GZU Health Management Center</t>
        </is>
      </c>
      <c r="C358" t="inlineStr">
        <is>
          <t>CHEN Mei Lin</t>
        </is>
      </c>
      <c r="D358" t="inlineStr">
        <is>
          <t>GHO0003560-26</t>
        </is>
      </c>
      <c r="E358" s="2">
        <v>46025</v>
      </c>
      <c r="F358" t="inlineStr">
        <is>
          <t>2773932</t>
        </is>
      </c>
      <c r="G358"/>
      <c r="H358"/>
      <c r="I358" t="inlineStr">
        <is>
          <t>62</t>
        </is>
      </c>
      <c r="J358" t="inlineStr">
        <is>
          <t>BI-RADS</t>
        </is>
      </c>
      <c r="K358" t="inlineStr">
        <is>
          <t>76645</t>
        </is>
      </c>
      <c r="L358">
        <v>3</v>
      </c>
      <c r="M358" t="inlineStr">
        <is>
          <t>Medium</t>
        </is>
      </c>
      <c r="N358" t="inlineStr">
        <is>
          <t>左侧乳腺实性结节（BI-RADS分类：3），建议6个月内复查。
右侧乳腺未见明确占位性病变（BI-RADS分类：1）。
==Below is machine translation 以下为机器自动翻译, 翻译不一致时以原文为准==
Solid nodules in the left breast (BI-RADS Category: 3), follow-up examination recommended within 6 months.
No definite mass lesions in the right breast (BI-RADS Category: 1).</t>
        </is>
      </c>
      <c r="O358" t="inlineStr">
        <is>
          <t>2026/07/03</t>
        </is>
      </c>
      <c r="P358" t="inlineStr">
        <is>
          <t>NzU4NzY5NTMxNTU3OTM1ODQyOTpyZWN2ODRRRTRzR3NVNzplMTZlNDliOGIwMjk5YWU5OGQ1NDMwNmI1NWU3YjY5Mjox</t>
        </is>
      </c>
      <c r="Q358" t="inlineStr">
        <is>
          <t>非科室自有患者</t>
        </is>
      </c>
      <c r="R358" t="inlineStr">
        <is>
          <t>Y</t>
        </is>
      </c>
      <c r="S358"/>
      <c r="T358" t="inlineStr">
        <is>
          <t>Y</t>
        </is>
      </c>
      <c r="U358"/>
      <c r="V358"/>
      <c r="W358"/>
      <c r="X358"/>
      <c r="Y358" t="inlineStr">
        <is>
          <t>N</t>
        </is>
      </c>
      <c r="Z358" t="inlineStr">
        <is>
          <t>未取得联系</t>
        </is>
      </c>
      <c r="AA358"/>
      <c r="AB358" s="2"/>
      <c r="AC358"/>
      <c r="AD358"/>
      <c r="AE358"/>
      <c r="AF358"/>
      <c r="AG358"/>
      <c r="AH358" t="inlineStr">
        <is>
          <t>不重复</t>
        </is>
      </c>
      <c r="AI358"/>
      <c r="AJ358"/>
      <c r="AK358" t="inlineStr">
        <is>
          <t>2026/07/03</t>
        </is>
      </c>
      <c r="AL358"/>
      <c r="AM358" s="2">
        <v>46034.704513888886</v>
      </c>
      <c r="AN358"/>
      <c r="AO358" t="inlineStr">
        <is>
          <t>目标结节, 已复核, 需跟进病例, 已与患者沟通</t>
        </is>
      </c>
    </row>
    <row r="359" ht="25.5" customHeight="1">
      <c r="A359" t="inlineStr">
        <is>
          <t>GZM</t>
        </is>
      </c>
      <c r="B359" t="inlineStr">
        <is>
          <t>GZU Health Management Center</t>
        </is>
      </c>
      <c r="C359" t="inlineStr">
        <is>
          <t>CHEN Mei Lin</t>
        </is>
      </c>
      <c r="D359" t="inlineStr">
        <is>
          <t>GHO0003560-26</t>
        </is>
      </c>
      <c r="E359" s="2">
        <v>46025</v>
      </c>
      <c r="F359" t="inlineStr">
        <is>
          <t>2773932</t>
        </is>
      </c>
      <c r="G359"/>
      <c r="H359"/>
      <c r="I359" t="inlineStr">
        <is>
          <t>62</t>
        </is>
      </c>
      <c r="J359" t="inlineStr">
        <is>
          <t>BI-RADS</t>
        </is>
      </c>
      <c r="K359" t="inlineStr">
        <is>
          <t>77057</t>
        </is>
      </c>
      <c r="L359">
        <v>3</v>
      </c>
      <c r="M359" t="inlineStr">
        <is>
          <t>Medium</t>
        </is>
      </c>
      <c r="N359" t="inlineStr">
        <is>
          <t>右乳外象限中部腺体结构不对称，增生腺体可能, BI-RADS 3类考虑,请结合临床及其他检查;
左侧乳腺X线摄影未发现恶性征象，BI-RADS 1类。
" "
"Asymmetric glandular structure in the middle of the outer quadrant of the right breast, possible hyperplastic gland, BI-RADS 3, clinical correlation advised; "
No malignant signs found in the left breast on mammography, BI-RADS 1.</t>
        </is>
      </c>
      <c r="O359" t="inlineStr">
        <is>
          <t>2026/07/03</t>
        </is>
      </c>
      <c r="P359" t="inlineStr">
        <is>
          <t>NzU4NzY5NTMxNTU3OTM1ODQyOTpyZWN2ODRRRU1QQWJxaTo5MTEzY2NlNDZhMDNjNThmM2NlMzk4MmZmMTFjYjM5Nzox</t>
        </is>
      </c>
      <c r="Q359" t="inlineStr">
        <is>
          <t>非科室自有患者</t>
        </is>
      </c>
      <c r="R359" t="inlineStr">
        <is>
          <t>Y</t>
        </is>
      </c>
      <c r="S359"/>
      <c r="T359" t="inlineStr">
        <is>
          <t>Y</t>
        </is>
      </c>
      <c r="U359"/>
      <c r="V359"/>
      <c r="W359"/>
      <c r="X359"/>
      <c r="Y359" t="inlineStr">
        <is>
          <t>N</t>
        </is>
      </c>
      <c r="Z359" t="inlineStr">
        <is>
          <t>未取得联系</t>
        </is>
      </c>
      <c r="AA359"/>
      <c r="AB359" s="2"/>
      <c r="AC359"/>
      <c r="AD359"/>
      <c r="AE359"/>
      <c r="AF359"/>
      <c r="AG359"/>
      <c r="AH359" t="inlineStr">
        <is>
          <t>不重复</t>
        </is>
      </c>
      <c r="AI359"/>
      <c r="AJ359"/>
      <c r="AK359" t="inlineStr">
        <is>
          <t>2026/07/03</t>
        </is>
      </c>
      <c r="AL359"/>
      <c r="AM359" s="2">
        <v>46034.704513888886</v>
      </c>
      <c r="AN359"/>
      <c r="AO359" t="inlineStr">
        <is>
          <t>目标结节, 已复核, 需跟进病例, 已与患者沟通</t>
        </is>
      </c>
    </row>
    <row r="360" ht="25.5" customHeight="1">
      <c r="A360" t="inlineStr">
        <is>
          <t>GZM</t>
        </is>
      </c>
      <c r="B360" t="inlineStr">
        <is>
          <t>GZU Gynecology</t>
        </is>
      </c>
      <c r="C360" t="inlineStr">
        <is>
          <t>CHEN Jin Zhi Selina</t>
        </is>
      </c>
      <c r="D360" t="inlineStr">
        <is>
          <t>GHO0004834-26</t>
        </is>
      </c>
      <c r="E360" s="2">
        <v>46025</v>
      </c>
      <c r="F360" t="inlineStr">
        <is>
          <t>1855557</t>
        </is>
      </c>
      <c r="G360"/>
      <c r="H360"/>
      <c r="I360" t="inlineStr">
        <is>
          <t>30</t>
        </is>
      </c>
      <c r="J360" t="inlineStr">
        <is>
          <t>BI-RADS</t>
        </is>
      </c>
      <c r="K360" t="inlineStr">
        <is>
          <t>76645</t>
        </is>
      </c>
      <c r="L360">
        <v>3</v>
      </c>
      <c r="M360" t="inlineStr">
        <is>
          <t>Medium</t>
        </is>
      </c>
      <c r="N360" t="inlineStr">
        <is>
          <t>双侧乳腺实性结节，（BI-RADS分类：3），建议6个月内复查。
左侧乳腺囊肿，（BI-RADS分类：2）。
双侧腋窝未见明确异常淋巴结声像。
</t>
        </is>
      </c>
      <c r="O360" t="inlineStr">
        <is>
          <t>2026/07/03</t>
        </is>
      </c>
      <c r="P360" t="inlineStr">
        <is>
          <t>NzU4NzY5NTMxNTU3OTM1ODQyOTpyZWN2ODRRRkptNldkMzo0YjdiMjcxNGNjNzBjN2EwNDA5NDUxMTliZTc2YzgzMjox</t>
        </is>
      </c>
      <c r="Q360" t="inlineStr">
        <is>
          <t>非科室自有患者</t>
        </is>
      </c>
      <c r="R360" t="inlineStr">
        <is>
          <t>Y</t>
        </is>
      </c>
      <c r="S360"/>
      <c r="T360" t="inlineStr">
        <is>
          <t>Y</t>
        </is>
      </c>
      <c r="U360"/>
      <c r="V360"/>
      <c r="W360"/>
      <c r="X360"/>
      <c r="Y360"/>
      <c r="Z360"/>
      <c r="AA360"/>
      <c r="AB360" s="2"/>
      <c r="AC360"/>
      <c r="AD360"/>
      <c r="AE360"/>
      <c r="AF360"/>
      <c r="AG360"/>
      <c r="AH360" t="inlineStr">
        <is>
          <t>不重复</t>
        </is>
      </c>
      <c r="AI360"/>
      <c r="AJ360"/>
      <c r="AK360" t="inlineStr">
        <is>
          <t>2026/07/03</t>
        </is>
      </c>
      <c r="AL360"/>
      <c r="AM360" s="2">
        <v>46034.704513888886</v>
      </c>
      <c r="AN360"/>
      <c r="AO360" t="inlineStr">
        <is>
          <t>目标结节, 已复核, 需跟进病例, 已与患者沟通</t>
        </is>
      </c>
    </row>
    <row r="361" ht="25.5" customHeight="1">
      <c r="A361" t="inlineStr">
        <is>
          <t>GZM</t>
        </is>
      </c>
      <c r="B361" t="inlineStr">
        <is>
          <t>GZU Health Management Center</t>
        </is>
      </c>
      <c r="C361" t="inlineStr">
        <is>
          <t>CHEN Mei Lin（vip check-up center）</t>
        </is>
      </c>
      <c r="D361" t="inlineStr">
        <is>
          <t>GHO0106473-26</t>
        </is>
      </c>
      <c r="E361" s="2">
        <v>46190</v>
      </c>
      <c r="F361" t="inlineStr">
        <is>
          <t>1957784</t>
        </is>
      </c>
      <c r="G361"/>
      <c r="H361"/>
      <c r="I361" t="inlineStr">
        <is>
          <t>37</t>
        </is>
      </c>
      <c r="J361" t="inlineStr">
        <is>
          <t>LUNG-RADS</t>
        </is>
      </c>
      <c r="K361" t="inlineStr">
        <is>
          <t>7125001</t>
        </is>
      </c>
      <c r="L361">
        <v>4</v>
      </c>
      <c r="M361" t="inlineStr">
        <is>
          <t>High</t>
        </is>
      </c>
      <c r="N361" t="inlineStr">
        <is>
          <t>双肺多发实性及磨玻璃小结节, 左肺下叶后基底段实性结节提示轻度高危，Lung-RADS 4A类, 建议3月内随访复查或进一步检查。
==Below is machine translation 以下为机器自动翻译, 翻译不一致时以原文为准==
Multiple solid and ground-glass nodules in both lungs. A solid nodule in the posterior basal segment of the left lower lobe is suggestive of mild high risk, categorized as Lung-RADS 4A. Follow-up with chest CT within 3 months or further evaluation is recommended.</t>
        </is>
      </c>
      <c r="O361" t="inlineStr">
        <is>
          <t>2026/06/17</t>
        </is>
      </c>
      <c r="P361" t="inlineStr">
        <is>
          <t>NzU4NzY5NTMxNTU3OTM1ODQyOTpyZWN2bVFLOXNtejNTVjplZmUwNGU1NWRiYTMxMDQ5ZjViOTUzNzk1MTAyOTJjNjox</t>
        </is>
      </c>
      <c r="Q361" t="inlineStr">
        <is>
          <t>非科室自有患者</t>
        </is>
      </c>
      <c r="R361"/>
      <c r="S361"/>
      <c r="T361"/>
      <c r="U361"/>
      <c r="V361"/>
      <c r="W361"/>
      <c r="X361"/>
      <c r="Y361"/>
      <c r="Z361"/>
      <c r="AA361"/>
      <c r="AB361" s="2"/>
      <c r="AC361"/>
      <c r="AD361"/>
      <c r="AE361"/>
      <c r="AF361"/>
      <c r="AG361"/>
      <c r="AH361" t="inlineStr">
        <is>
          <t>不重复</t>
        </is>
      </c>
      <c r="AI361"/>
      <c r="AJ361"/>
      <c r="AK361" t="inlineStr">
        <is>
          <t>2026/06/17</t>
        </is>
      </c>
      <c r="AL361"/>
      <c r="AM361" s="2">
        <v>46191.36623842592</v>
      </c>
      <c r="AN361"/>
      <c r="AO361" t="inlineStr">
        <is>
          <t>目标结节</t>
        </is>
      </c>
    </row>
    <row r="362" ht="25.5" customHeight="1">
      <c r="A362" t="inlineStr">
        <is>
          <t>GZM</t>
        </is>
      </c>
      <c r="B362" t="inlineStr">
        <is>
          <t>GZU Health Management Center</t>
        </is>
      </c>
      <c r="C362" t="inlineStr">
        <is>
          <t>HUA Jia Ye</t>
        </is>
      </c>
      <c r="D362" t="inlineStr">
        <is>
          <t>GHO0109921-26</t>
        </is>
      </c>
      <c r="E362" s="2">
        <v>46190</v>
      </c>
      <c r="F362" t="inlineStr">
        <is>
          <t>2876917</t>
        </is>
      </c>
      <c r="G362"/>
      <c r="H362"/>
      <c r="I362" t="inlineStr">
        <is>
          <t>33</t>
        </is>
      </c>
      <c r="J362" t="inlineStr">
        <is>
          <t>LUNG-RADS</t>
        </is>
      </c>
      <c r="K362" t="inlineStr">
        <is>
          <t>7125001</t>
        </is>
      </c>
      <c r="L362">
        <v>4</v>
      </c>
      <c r="M362" t="inlineStr">
        <is>
          <t>High</t>
        </is>
      </c>
      <c r="N362" t="inlineStr">
        <is>
          <t>右肺下叶背段实性结节，LUNG-RADS 4B类考虑，右肺下叶背段磨玻璃结节，LUNG-RADS 4A类考虑，请结合临床，建议2月内复查或进一步检查明确；
双肺多发实性小结节, Lung-RADS 2类, 建议年度随访复查。
</t>
        </is>
      </c>
      <c r="O362" t="inlineStr">
        <is>
          <t>2026/06/17</t>
        </is>
      </c>
      <c r="P362" t="inlineStr">
        <is>
          <t>NzU4NzY5NTMxNTU3OTM1ODQyOTpyZWN2bVFLNTB2dVd2ODplMmM4MTk2MWNjZDJhNDdlZGNkZTQ0YWMwNWM2MmY0Mzox</t>
        </is>
      </c>
      <c r="Q362" t="inlineStr">
        <is>
          <t>非科室自有患者</t>
        </is>
      </c>
      <c r="R362"/>
      <c r="S362"/>
      <c r="T362"/>
      <c r="U362"/>
      <c r="V362"/>
      <c r="W362"/>
      <c r="X362"/>
      <c r="Y362"/>
      <c r="Z362"/>
      <c r="AA362"/>
      <c r="AB362" s="2"/>
      <c r="AC362"/>
      <c r="AD362"/>
      <c r="AE362"/>
      <c r="AF362"/>
      <c r="AG362"/>
      <c r="AH362" t="inlineStr">
        <is>
          <t>不重复</t>
        </is>
      </c>
      <c r="AI362"/>
      <c r="AJ362"/>
      <c r="AK362" t="inlineStr">
        <is>
          <t>2026/06/17</t>
        </is>
      </c>
      <c r="AL362"/>
      <c r="AM362" s="2">
        <v>46191.36623842592</v>
      </c>
      <c r="AN362"/>
      <c r="AO362" t="inlineStr">
        <is>
          <t>目标结节</t>
        </is>
      </c>
    </row>
    <row r="363" ht="25.5" customHeight="1">
      <c r="A363" t="inlineStr">
        <is>
          <t>GZM</t>
        </is>
      </c>
      <c r="B363" t="inlineStr">
        <is>
          <t>GZU Health Management Center</t>
        </is>
      </c>
      <c r="C363" t="inlineStr">
        <is>
          <t>HUA Jia Ye</t>
        </is>
      </c>
      <c r="D363" t="inlineStr">
        <is>
          <t>GHO0109921-26</t>
        </is>
      </c>
      <c r="E363" s="2">
        <v>46190</v>
      </c>
      <c r="F363" t="inlineStr">
        <is>
          <t>2876917</t>
        </is>
      </c>
      <c r="G363"/>
      <c r="H363"/>
      <c r="I363" t="inlineStr">
        <is>
          <t>33</t>
        </is>
      </c>
      <c r="J363" t="inlineStr">
        <is>
          <t>LUNG-RADS</t>
        </is>
      </c>
      <c r="K363" t="inlineStr">
        <is>
          <t>71270</t>
        </is>
      </c>
      <c r="L363">
        <v>4</v>
      </c>
      <c r="M363" t="inlineStr">
        <is>
          <t>High</t>
        </is>
      </c>
      <c r="N363" t="inlineStr">
        <is>
          <t>右肺下叶背段实性结节，良性可能，错构瘤？不除外其他，LUNG-RADS 4A类考虑，请结合临床随访复查或进一步检查明确。
</t>
        </is>
      </c>
      <c r="O363" t="inlineStr">
        <is>
          <t>2026/06/17</t>
        </is>
      </c>
      <c r="P363" t="inlineStr">
        <is>
          <t>NzU4NzY5NTMxNTU3OTM1ODQyOTpyZWN2bVFLNXNVQ2FKQzozZTNhNTI3YzU3OGJlOTUyZDEyZTY2MjM5OTNmNWFjNjox</t>
        </is>
      </c>
      <c r="Q363" t="inlineStr">
        <is>
          <t>非科室自有患者</t>
        </is>
      </c>
      <c r="R363"/>
      <c r="S363"/>
      <c r="T363"/>
      <c r="U363"/>
      <c r="V363"/>
      <c r="W363"/>
      <c r="X363"/>
      <c r="Y363"/>
      <c r="Z363"/>
      <c r="AA363"/>
      <c r="AB363" s="2"/>
      <c r="AC363"/>
      <c r="AD363"/>
      <c r="AE363"/>
      <c r="AF363"/>
      <c r="AG363"/>
      <c r="AH363" t="inlineStr">
        <is>
          <t>不重复</t>
        </is>
      </c>
      <c r="AI363"/>
      <c r="AJ363"/>
      <c r="AK363" t="inlineStr">
        <is>
          <t>2026/06/17</t>
        </is>
      </c>
      <c r="AL363"/>
      <c r="AM363" s="2">
        <v>46191.36623842592</v>
      </c>
      <c r="AN363"/>
      <c r="AO363" t="inlineStr">
        <is>
          <t>目标结节</t>
        </is>
      </c>
    </row>
    <row r="364" ht="25.5" customHeight="1">
      <c r="A364" t="inlineStr">
        <is>
          <t>GZM</t>
        </is>
      </c>
      <c r="B364" t="inlineStr">
        <is>
          <t>GZU Health Management Center</t>
        </is>
      </c>
      <c r="C364" t="inlineStr">
        <is>
          <t>HUA Jia Ye</t>
        </is>
      </c>
      <c r="D364" t="inlineStr">
        <is>
          <t>GHO0105186-26</t>
        </is>
      </c>
      <c r="E364" s="2">
        <v>46190</v>
      </c>
      <c r="F364" t="inlineStr">
        <is>
          <t>2834901</t>
        </is>
      </c>
      <c r="G364"/>
      <c r="H364"/>
      <c r="I364" t="inlineStr">
        <is>
          <t>56</t>
        </is>
      </c>
      <c r="J364" t="inlineStr">
        <is>
          <t>LUNG-RADS</t>
        </is>
      </c>
      <c r="K364" t="inlineStr">
        <is>
          <t>7125001</t>
        </is>
      </c>
      <c r="L364">
        <v>3</v>
      </c>
      <c r="M364" t="inlineStr">
        <is>
          <t>Medium</t>
        </is>
      </c>
      <c r="N364" t="inlineStr">
        <is>
          <t>双肺多发微小结节, Lung-RADS 3类, 建议6月内随访复查。
主动脉及冠状动脉钙化。
肝右叶不规则低密度区，请结合临床病史及其他检查。
</t>
        </is>
      </c>
      <c r="O364" t="inlineStr">
        <is>
          <t>2026/12/17</t>
        </is>
      </c>
      <c r="P364" t="inlineStr">
        <is>
          <t>NzU4NzY5NTMxNTU3OTM1ODQyOTpyZWN2bVFLZjNMUXBTazo3NzE2N2Y2Yjk2ZjUzZmNkMDU4NTYyZjA2YTVkMmNkMDox</t>
        </is>
      </c>
      <c r="Q364" t="inlineStr">
        <is>
          <t>非科室自有患者</t>
        </is>
      </c>
      <c r="R364"/>
      <c r="S364"/>
      <c r="T364"/>
      <c r="U364"/>
      <c r="V364"/>
      <c r="W364"/>
      <c r="X364"/>
      <c r="Y364"/>
      <c r="Z364"/>
      <c r="AA364"/>
      <c r="AB364" s="2"/>
      <c r="AC364"/>
      <c r="AD364"/>
      <c r="AE364"/>
      <c r="AF364"/>
      <c r="AG364"/>
      <c r="AH364" t="inlineStr">
        <is>
          <t>不重复</t>
        </is>
      </c>
      <c r="AI364"/>
      <c r="AJ364"/>
      <c r="AK364" t="inlineStr">
        <is>
          <t>2026/12/17</t>
        </is>
      </c>
      <c r="AL364"/>
      <c r="AM364" s="2">
        <v>46191.36623842592</v>
      </c>
      <c r="AN364"/>
      <c r="AO364" t="inlineStr">
        <is>
          <t>目标结节</t>
        </is>
      </c>
    </row>
    <row r="365" ht="25.5" customHeight="1">
      <c r="A365" t="inlineStr">
        <is>
          <t>GZM</t>
        </is>
      </c>
      <c r="B365" t="inlineStr">
        <is>
          <t>GZU Health Management Center</t>
        </is>
      </c>
      <c r="C365" t="inlineStr">
        <is>
          <t>CHEN Mei Lin（vip check-up center）</t>
        </is>
      </c>
      <c r="D365" t="inlineStr">
        <is>
          <t>GHO0110127-26</t>
        </is>
      </c>
      <c r="E365" s="2">
        <v>46190</v>
      </c>
      <c r="F365" t="inlineStr">
        <is>
          <t>1992866</t>
        </is>
      </c>
      <c r="G365"/>
      <c r="H365"/>
      <c r="I365" t="inlineStr">
        <is>
          <t>42</t>
        </is>
      </c>
      <c r="J365" t="inlineStr">
        <is>
          <t>LUNG-RADS</t>
        </is>
      </c>
      <c r="K365" t="inlineStr">
        <is>
          <t>7125001</t>
        </is>
      </c>
      <c r="L365">
        <v>3</v>
      </c>
      <c r="M365" t="inlineStr">
        <is>
          <t>Medium</t>
        </is>
      </c>
      <c r="N365" t="inlineStr">
        <is>
          <t>右肺下叶外基底段磨玻璃结节，Lung-RADS 3类, 建议6月内随访复查。
A ground-glass nodule in the lateral basal segment of the right lower lobe, Lung-RADS category 3; follow-up within 6 months is recommended.</t>
        </is>
      </c>
      <c r="O365" t="inlineStr">
        <is>
          <t>2026/12/17</t>
        </is>
      </c>
      <c r="P365" t="inlineStr">
        <is>
          <t>NzU4NzY5NTMxNTU3OTM1ODQyOTpyZWN2bVFKWVZvZkRaQjplMjBlM2FhMDZlZThlNDY2YjhiMTM4NTdlMDA3ZmFkMTox</t>
        </is>
      </c>
      <c r="Q365" t="inlineStr">
        <is>
          <t>非科室自有患者</t>
        </is>
      </c>
      <c r="R365"/>
      <c r="S365"/>
      <c r="T365"/>
      <c r="U365"/>
      <c r="V365"/>
      <c r="W365"/>
      <c r="X365"/>
      <c r="Y365"/>
      <c r="Z365"/>
      <c r="AA365"/>
      <c r="AB365" s="2"/>
      <c r="AC365"/>
      <c r="AD365"/>
      <c r="AE365"/>
      <c r="AF365"/>
      <c r="AG365"/>
      <c r="AH365" t="inlineStr">
        <is>
          <t>不重复</t>
        </is>
      </c>
      <c r="AI365"/>
      <c r="AJ365"/>
      <c r="AK365" t="inlineStr">
        <is>
          <t>2026/12/17</t>
        </is>
      </c>
      <c r="AL365"/>
      <c r="AM365" s="2">
        <v>46191.36623842592</v>
      </c>
      <c r="AN365"/>
      <c r="AO365" t="inlineStr">
        <is>
          <t>目标结节</t>
        </is>
      </c>
    </row>
    <row r="366" ht="25.5" customHeight="1">
      <c r="A366" t="inlineStr">
        <is>
          <t>GZM</t>
        </is>
      </c>
      <c r="B366" t="inlineStr">
        <is>
          <t>GZU Health Management Center</t>
        </is>
      </c>
      <c r="C366" t="inlineStr">
        <is>
          <t>HUA Jia Ye</t>
        </is>
      </c>
      <c r="D366" t="inlineStr">
        <is>
          <t>GHO0092777-26</t>
        </is>
      </c>
      <c r="E366" s="2">
        <v>46186</v>
      </c>
      <c r="F366" t="inlineStr">
        <is>
          <t>2860071</t>
        </is>
      </c>
      <c r="G366"/>
      <c r="H366"/>
      <c r="I366" t="inlineStr">
        <is>
          <t>45</t>
        </is>
      </c>
      <c r="J366" t="inlineStr">
        <is>
          <t>LUNG-RADS</t>
        </is>
      </c>
      <c r="K366" t="inlineStr">
        <is>
          <t>7125001</t>
        </is>
      </c>
      <c r="L366">
        <v>3</v>
      </c>
      <c r="M366" t="inlineStr">
        <is>
          <t>Medium</t>
        </is>
      </c>
      <c r="N366" t="inlineStr">
        <is>
          <t>双肺多发微小结节, Lung-RADS 3类, 建议6月内随访复查。
右肺中叶及左肺下叶少许纤维索条，考虑陈旧性改变。</t>
        </is>
      </c>
      <c r="O366" t="inlineStr">
        <is>
          <t>2026/12/13</t>
        </is>
      </c>
      <c r="P366" t="inlineStr">
        <is>
          <t>NzU4NzY5NTMxNTU3OTM1ODQyOTpyZWN2bXRtMENhQjI5UDowMDNkMjU2Zjg3MDdkNzZlZGY0MTgxNTczNjZjMDIxZDox</t>
        </is>
      </c>
      <c r="Q366" t="inlineStr">
        <is>
          <t>非科室自有患者</t>
        </is>
      </c>
      <c r="R366"/>
      <c r="S366"/>
      <c r="T366"/>
      <c r="U366"/>
      <c r="V366"/>
      <c r="W366"/>
      <c r="X366"/>
      <c r="Y366"/>
      <c r="Z366"/>
      <c r="AA366"/>
      <c r="AB366" s="2"/>
      <c r="AC366"/>
      <c r="AD366"/>
      <c r="AE366"/>
      <c r="AF366"/>
      <c r="AG366"/>
      <c r="AH366" t="inlineStr">
        <is>
          <t>不重复</t>
        </is>
      </c>
      <c r="AI366"/>
      <c r="AJ366"/>
      <c r="AK366" t="inlineStr">
        <is>
          <t>2026/12/13</t>
        </is>
      </c>
      <c r="AL366"/>
      <c r="AM366" s="2">
        <v>46187.36620370371</v>
      </c>
      <c r="AN366"/>
      <c r="AO366" t="inlineStr">
        <is>
          <t>目标结节</t>
        </is>
      </c>
    </row>
    <row r="367" ht="25.5" customHeight="1">
      <c r="A367" t="inlineStr">
        <is>
          <t>GZM</t>
        </is>
      </c>
      <c r="B367" t="inlineStr">
        <is>
          <t>GZU Family Medicine</t>
        </is>
      </c>
      <c r="C367" t="inlineStr">
        <is>
          <t>RAHMER Ralph</t>
        </is>
      </c>
      <c r="D367" t="inlineStr">
        <is>
          <t>GHO0107518-26</t>
        </is>
      </c>
      <c r="E367" s="2">
        <v>46186</v>
      </c>
      <c r="F367" t="inlineStr">
        <is>
          <t>2874796</t>
        </is>
      </c>
      <c r="G367"/>
      <c r="H367"/>
      <c r="I367" t="inlineStr">
        <is>
          <t>48</t>
        </is>
      </c>
      <c r="J367" t="inlineStr">
        <is>
          <t>LUNG-RADS</t>
        </is>
      </c>
      <c r="K367" t="inlineStr">
        <is>
          <t>7125001</t>
        </is>
      </c>
      <c r="L367">
        <v>3</v>
      </c>
      <c r="M367" t="inlineStr">
        <is>
          <t>Medium</t>
        </is>
      </c>
      <c r="N367" t="inlineStr">
        <is>
          <t>双肺多发实性小结节, Lung-RADS 3类, 建议6月内随访复查。
右肺中叶及左肺上叶下舌段少许纤维灶。
双肺尖胸膜轻度增厚。
==Below is machine translation 以下为机器自动翻译, 翻译不一致时以原文为准==
Multiple solid small nodules in both lungs, Lung-RADS category 3, follow-up recommended within 6 months.
A few fibrous lesions in the middle lobe of the right lung and the lingular segment of the left upper lobe.
Mild pleural thickening at the apices of both lungs.</t>
        </is>
      </c>
      <c r="O367" t="inlineStr">
        <is>
          <t>2026/12/13</t>
        </is>
      </c>
      <c r="P367" t="inlineStr">
        <is>
          <t>NzU4NzY5NTMxNTU3OTM1ODQyOTpyZWN2bXRsUlZEMlNuWTo1NGFhODU3YjQxZGExNTljMTU2YWFhYzA4MmQyZTc3Mzox</t>
        </is>
      </c>
      <c r="Q367" t="inlineStr">
        <is>
          <t>非科室自有患者</t>
        </is>
      </c>
      <c r="R367" t="inlineStr">
        <is>
          <t>Y</t>
        </is>
      </c>
      <c r="S367"/>
      <c r="T367"/>
      <c r="U367"/>
      <c r="V367"/>
      <c r="W367"/>
      <c r="X367"/>
      <c r="Y367" t="inlineStr">
        <is>
          <t>N</t>
        </is>
      </c>
      <c r="Z367"/>
      <c r="AA367"/>
      <c r="AB367" s="2"/>
      <c r="AC367"/>
      <c r="AD367"/>
      <c r="AE367"/>
      <c r="AF367"/>
      <c r="AG367"/>
      <c r="AH367" t="inlineStr">
        <is>
          <t>不重复</t>
        </is>
      </c>
      <c r="AI367"/>
      <c r="AJ367"/>
      <c r="AK367" t="inlineStr">
        <is>
          <t>2026/12/13</t>
        </is>
      </c>
      <c r="AL367"/>
      <c r="AM367" s="2">
        <v>46187.36620370371</v>
      </c>
      <c r="AN367"/>
      <c r="AO367" t="inlineStr">
        <is>
          <t>目标结节, 已复核, 需跟进病例</t>
        </is>
      </c>
    </row>
    <row r="368" ht="25.5" customHeight="1">
      <c r="A368" t="inlineStr">
        <is>
          <t>GZM</t>
        </is>
      </c>
      <c r="B368" t="inlineStr">
        <is>
          <t>GZU Health Management Center</t>
        </is>
      </c>
      <c r="C368" t="inlineStr">
        <is>
          <t>WANG Lin（vip check-up center）</t>
        </is>
      </c>
      <c r="D368" t="inlineStr">
        <is>
          <t>GHO0099907-26</t>
        </is>
      </c>
      <c r="E368" s="2">
        <v>46181</v>
      </c>
      <c r="F368" t="inlineStr">
        <is>
          <t>1343596</t>
        </is>
      </c>
      <c r="G368"/>
      <c r="H368"/>
      <c r="I368" t="inlineStr">
        <is>
          <t>36</t>
        </is>
      </c>
      <c r="J368" t="inlineStr">
        <is>
          <t>LUNG-RADS</t>
        </is>
      </c>
      <c r="K368" t="inlineStr">
        <is>
          <t>7125001</t>
        </is>
      </c>
      <c r="L368">
        <v>3</v>
      </c>
      <c r="M368" t="inlineStr">
        <is>
          <t>Medium</t>
        </is>
      </c>
      <c r="N368" t="inlineStr">
        <is>
          <t>右上肺实性结节，较前CT无明显变化，Lung-RADS 3类;右肺下叶新见胸膜下小结节，左肺下叶原实性小结节已消失,Lung-RADS 2类;，建议12个月复查。</t>
        </is>
      </c>
      <c r="O368" t="inlineStr">
        <is>
          <t>2026/12/08</t>
        </is>
      </c>
      <c r="P368" t="inlineStr">
        <is>
          <t>NzU4NzY5NTMxNTU3OTM1ODQyOTpyZWN2bTA3aDUwWUkyRTpjMWU0ZTQzNTRjYjY4MDJkMGFiODBhZDMyYTdlYTRkZjox</t>
        </is>
      </c>
      <c r="Q368" t="inlineStr">
        <is>
          <t>非科室自有患者</t>
        </is>
      </c>
      <c r="R368" t="inlineStr">
        <is>
          <t>Y</t>
        </is>
      </c>
      <c r="S368"/>
      <c r="T368"/>
      <c r="U368"/>
      <c r="V368"/>
      <c r="W368"/>
      <c r="X368"/>
      <c r="Y368"/>
      <c r="Z368"/>
      <c r="AA368"/>
      <c r="AB368" s="2"/>
      <c r="AC368"/>
      <c r="AD368"/>
      <c r="AE368"/>
      <c r="AF368"/>
      <c r="AG368"/>
      <c r="AH368" t="inlineStr">
        <is>
          <t>不重复</t>
        </is>
      </c>
      <c r="AI368"/>
      <c r="AJ368"/>
      <c r="AK368" t="inlineStr">
        <is>
          <t>2026/12/08</t>
        </is>
      </c>
      <c r="AL368"/>
      <c r="AM368" s="2">
        <v>46182.36655092592</v>
      </c>
      <c r="AN368"/>
      <c r="AO368" t="inlineStr">
        <is>
          <t>目标结节, 已复核, 需跟进病例</t>
        </is>
      </c>
    </row>
    <row r="369" ht="25.5" customHeight="1">
      <c r="A369" t="inlineStr">
        <is>
          <t>GZM</t>
        </is>
      </c>
      <c r="B369" t="inlineStr">
        <is>
          <t>GZU Health Management Center</t>
        </is>
      </c>
      <c r="C369" t="inlineStr">
        <is>
          <t>QIAN Ling Yun</t>
        </is>
      </c>
      <c r="D369" t="inlineStr">
        <is>
          <t>GHO0103126-26</t>
        </is>
      </c>
      <c r="E369" s="2">
        <v>46181</v>
      </c>
      <c r="F369" t="inlineStr">
        <is>
          <t>200074</t>
        </is>
      </c>
      <c r="G369"/>
      <c r="H369"/>
      <c r="I369" t="inlineStr">
        <is>
          <t>46</t>
        </is>
      </c>
      <c r="J369" t="inlineStr">
        <is>
          <t>LUNG-RADS</t>
        </is>
      </c>
      <c r="K369" t="inlineStr">
        <is>
          <t>7125001</t>
        </is>
      </c>
      <c r="L369">
        <v>3</v>
      </c>
      <c r="M369" t="inlineStr">
        <is>
          <t>Medium</t>
        </is>
      </c>
      <c r="N369" t="inlineStr">
        <is>
          <t>双肺多发微小结节, 较前CT未见明显变化,Lung-RADS 3类考虑, 建议6-12月随访复查。
双肺尖胸膜略增厚。
肝右叶小囊肿考虑,较前CT未见明显变化,请结合超声检查。
==Below is machine translation 以下为机器自动翻译, 翻译不一致时以原文为准==
"Multiple tiny nodules in both lungs, showing no significant change compared to the prior CT scan; considered Lung-RADS Category 3, follow-up in 6-12 months is recommended.  "
"Slight pleural thickening at the apices of both lungs.  "
Considered a small cyst in the right lobe of the liver, with no significant change compared to the prior CT scan; ultrasound correlation is advised.</t>
        </is>
      </c>
      <c r="O369" t="inlineStr">
        <is>
          <t>2026/12/08</t>
        </is>
      </c>
      <c r="P369" t="inlineStr">
        <is>
          <t>NzU4NzY5NTMxNTU3OTM1ODQyOTpyZWN2bTA3ckk1NjVVVjplMjhmYTE0MWM1YTVhYmJiMzA4NTE0Zjg3NWI1MDZhNzox</t>
        </is>
      </c>
      <c r="Q369" t="inlineStr">
        <is>
          <t>非科室自有患者</t>
        </is>
      </c>
      <c r="R369"/>
      <c r="S369"/>
      <c r="T369"/>
      <c r="U369"/>
      <c r="V369"/>
      <c r="W369"/>
      <c r="X369"/>
      <c r="Y369"/>
      <c r="Z369"/>
      <c r="AA369"/>
      <c r="AB369" s="2"/>
      <c r="AC369"/>
      <c r="AD369"/>
      <c r="AE369"/>
      <c r="AF369"/>
      <c r="AG369"/>
      <c r="AH369" t="inlineStr">
        <is>
          <t>不重复</t>
        </is>
      </c>
      <c r="AI369"/>
      <c r="AJ369"/>
      <c r="AK369" t="inlineStr">
        <is>
          <t>2026/12/08</t>
        </is>
      </c>
      <c r="AL369"/>
      <c r="AM369" s="2">
        <v>46182.36655092592</v>
      </c>
      <c r="AN369"/>
      <c r="AO369" t="inlineStr">
        <is>
          <t>目标结节</t>
        </is>
      </c>
    </row>
    <row r="370" ht="25.5" customHeight="1">
      <c r="A370" t="inlineStr">
        <is>
          <t>GZM</t>
        </is>
      </c>
      <c r="B370" t="inlineStr">
        <is>
          <t>GZU Health Management Center</t>
        </is>
      </c>
      <c r="C370" t="inlineStr">
        <is>
          <t>WANG Lin</t>
        </is>
      </c>
      <c r="D370" t="inlineStr">
        <is>
          <t>GHO0097518-26</t>
        </is>
      </c>
      <c r="E370" s="2">
        <v>46177</v>
      </c>
      <c r="F370" t="inlineStr">
        <is>
          <t>2864776</t>
        </is>
      </c>
      <c r="G370"/>
      <c r="H370"/>
      <c r="I370" t="inlineStr">
        <is>
          <t>38</t>
        </is>
      </c>
      <c r="J370" t="inlineStr">
        <is>
          <t>LUNG-RADS</t>
        </is>
      </c>
      <c r="K370" t="inlineStr">
        <is>
          <t>7125001</t>
        </is>
      </c>
      <c r="L370">
        <v>4</v>
      </c>
      <c r="M370" t="inlineStr">
        <is>
          <t>High</t>
        </is>
      </c>
      <c r="N370" t="inlineStr">
        <is>
          <t>双肺多发微小结节, 左肺上叶舌段结节提示高危，Lung-RADS 4A类考虑, 请结合临床，建议3月内随访复查或进一步检查明确。
左肺下叶少许细纤维索条，考虑陈旧性改变。</t>
        </is>
      </c>
      <c r="O370" t="inlineStr">
        <is>
          <t>2026/06/04</t>
        </is>
      </c>
      <c r="P370" t="inlineStr">
        <is>
          <t>NzU4NzY5NTMxNTU3OTM1ODQyOTpyZWN2bENKbHN1VWpsVzo2Mjk0M2VmMWY0M2JlYWQ1OWQ3NzRhOWI1NmUxOTU5NTox</t>
        </is>
      </c>
      <c r="Q370" t="inlineStr">
        <is>
          <t>非科室自有患者</t>
        </is>
      </c>
      <c r="R370" t="inlineStr">
        <is>
          <t>Y</t>
        </is>
      </c>
      <c r="S370"/>
      <c r="T370" t="inlineStr">
        <is>
          <t>Y</t>
        </is>
      </c>
      <c r="U370"/>
      <c r="V370"/>
      <c r="W370"/>
      <c r="X370"/>
      <c r="Y370"/>
      <c r="Z370"/>
      <c r="AA370"/>
      <c r="AB370" s="2"/>
      <c r="AC370"/>
      <c r="AD370"/>
      <c r="AE370"/>
      <c r="AF370"/>
      <c r="AG370"/>
      <c r="AH370" t="inlineStr">
        <is>
          <t>不重复</t>
        </is>
      </c>
      <c r="AI370"/>
      <c r="AJ370"/>
      <c r="AK370" t="inlineStr">
        <is>
          <t>2026/06/04</t>
        </is>
      </c>
      <c r="AL370"/>
      <c r="AM370" s="2">
        <v>46178.366574074076</v>
      </c>
      <c r="AN370"/>
      <c r="AO370" t="inlineStr">
        <is>
          <t>目标结节, 已复核, 需跟进病例, 已与患者沟通</t>
        </is>
      </c>
    </row>
    <row r="371" ht="25.5" customHeight="1">
      <c r="A371" t="inlineStr">
        <is>
          <t>GZM</t>
        </is>
      </c>
      <c r="B371" t="inlineStr">
        <is>
          <t>GZU Health Management Center</t>
        </is>
      </c>
      <c r="C371" t="inlineStr">
        <is>
          <t>CHEN Mei Lin（vip check-up center）</t>
        </is>
      </c>
      <c r="D371" t="inlineStr">
        <is>
          <t>GHO0099393-26</t>
        </is>
      </c>
      <c r="E371" s="2">
        <v>46177</v>
      </c>
      <c r="F371" t="inlineStr">
        <is>
          <t>2866513</t>
        </is>
      </c>
      <c r="G371"/>
      <c r="H371"/>
      <c r="I371" t="inlineStr">
        <is>
          <t>51</t>
        </is>
      </c>
      <c r="J371" t="inlineStr">
        <is>
          <t>LUNG-RADS</t>
        </is>
      </c>
      <c r="K371" t="inlineStr">
        <is>
          <t>7125001</t>
        </is>
      </c>
      <c r="L371">
        <v>4</v>
      </c>
      <c r="M371" t="inlineStr">
        <is>
          <t>High</t>
        </is>
      </c>
      <c r="N371" t="inlineStr">
        <is>
          <t>双肺下叶外基底段实性结节，提示轻度高危结节，Lung-RADS 4A类考虑, 请结合临床，建议3月内随访复查或进一步检查明确。
双肺多发微小结节, Lung-RADS 2类, 建议年度随访复查。
Solid nodules in the lateral basal segments of the bilateral lower lobes, suggestive of low-risk nodules, considered Lung-RADS category 4A. Clinical correlation is recommended; follow-up within 3 months or further evaluation for definitive diagnosis is advised.
Multiple tiny nodules in both lungs, Lung-RADS category 2; annual follow-up is recommended.</t>
        </is>
      </c>
      <c r="O371" t="inlineStr">
        <is>
          <t>2026/06/04</t>
        </is>
      </c>
      <c r="P371" t="inlineStr">
        <is>
          <t>NzU4NzY5NTMxNTU3OTM1ODQyOTpyZWN2bENKNkRPNFV5MzpjMTMxMzYyNmNjNDcyNjNkNWIyOGQyYzg5MDgzM2M4Njox</t>
        </is>
      </c>
      <c r="Q371" t="inlineStr">
        <is>
          <t>非科室自有患者</t>
        </is>
      </c>
      <c r="R371" t="inlineStr">
        <is>
          <t>Y</t>
        </is>
      </c>
      <c r="S371"/>
      <c r="T371" t="inlineStr">
        <is>
          <t>Y</t>
        </is>
      </c>
      <c r="U371"/>
      <c r="V371"/>
      <c r="W371"/>
      <c r="X371"/>
      <c r="Y371"/>
      <c r="Z371"/>
      <c r="AA371"/>
      <c r="AB371" s="2"/>
      <c r="AC371"/>
      <c r="AD371"/>
      <c r="AE371"/>
      <c r="AF371"/>
      <c r="AG371"/>
      <c r="AH371" t="inlineStr">
        <is>
          <t>不重复</t>
        </is>
      </c>
      <c r="AI371"/>
      <c r="AJ371"/>
      <c r="AK371" t="inlineStr">
        <is>
          <t>2026/06/04</t>
        </is>
      </c>
      <c r="AL371"/>
      <c r="AM371" s="2">
        <v>46178.366574074076</v>
      </c>
      <c r="AN371"/>
      <c r="AO371" t="inlineStr">
        <is>
          <t>目标结节, 已复核, 需跟进病例, 已与患者沟通</t>
        </is>
      </c>
    </row>
    <row r="372" ht="25.5" customHeight="1">
      <c r="A372" t="inlineStr">
        <is>
          <t>GZM</t>
        </is>
      </c>
      <c r="B372" t="inlineStr">
        <is>
          <t>GZU Health Management Center</t>
        </is>
      </c>
      <c r="C372" t="inlineStr">
        <is>
          <t>HUANG Jiacai Luke</t>
        </is>
      </c>
      <c r="D372" t="inlineStr">
        <is>
          <t>GHO0084952-26</t>
        </is>
      </c>
      <c r="E372" s="2">
        <v>46170</v>
      </c>
      <c r="F372" t="inlineStr">
        <is>
          <t>2584829</t>
        </is>
      </c>
      <c r="G372"/>
      <c r="H372"/>
      <c r="I372" t="inlineStr">
        <is>
          <t>52</t>
        </is>
      </c>
      <c r="J372" t="inlineStr">
        <is>
          <t>LUNG-RADS</t>
        </is>
      </c>
      <c r="K372" t="inlineStr">
        <is>
          <t>7125001</t>
        </is>
      </c>
      <c r="L372">
        <v>4</v>
      </c>
      <c r="M372" t="inlineStr">
        <is>
          <t>High</t>
        </is>
      </c>
      <c r="N372" t="inlineStr">
        <is>
          <t>左肺下叶外基底段混合磨玻璃结节，较2025-5-20CT未见明显变化，考虑Lung-RADS 4B，建议结合临床并3月内复查，必要时进一步检查明确。
双肺多发微、小结节，Lung-RADS 3类，建议6月内继续年度低剂量胸部CT筛查。
左肺下叶肺大疱，较前CT未见明显变化。</t>
        </is>
      </c>
      <c r="O372" t="inlineStr">
        <is>
          <t>2026/05/28</t>
        </is>
      </c>
      <c r="P372" t="inlineStr">
        <is>
          <t>NzU4NzY5NTMxNTU3OTM1ODQyOTpyZWN2a1hORk9LeEk1RTo4ZDkwMmE3YjMyMDcxYzJhMzc0ODFlOWYxYWU4ZTEyOTox</t>
        </is>
      </c>
      <c r="Q372" t="inlineStr">
        <is>
          <t>非科室自有患者</t>
        </is>
      </c>
      <c r="R372" t="inlineStr">
        <is>
          <t>N</t>
        </is>
      </c>
      <c r="S372" t="inlineStr">
        <is>
          <t>团险客户</t>
        </is>
      </c>
      <c r="T372"/>
      <c r="U372"/>
      <c r="V372"/>
      <c r="W372"/>
      <c r="X372"/>
      <c r="Y372"/>
      <c r="Z372"/>
      <c r="AA372"/>
      <c r="AB372" s="2"/>
      <c r="AC372"/>
      <c r="AD372"/>
      <c r="AE372"/>
      <c r="AF372"/>
      <c r="AG372"/>
      <c r="AH372" t="inlineStr">
        <is>
          <t>不重复</t>
        </is>
      </c>
      <c r="AI372"/>
      <c r="AJ372"/>
      <c r="AK372" t="inlineStr">
        <is>
          <t>2026/05/28</t>
        </is>
      </c>
      <c r="AL372"/>
      <c r="AM372" s="2">
        <v>46171.36653935185</v>
      </c>
      <c r="AN372"/>
      <c r="AO372" t="inlineStr">
        <is>
          <t>目标结节, 已复核</t>
        </is>
      </c>
    </row>
    <row r="373" ht="25.5" customHeight="1">
      <c r="A373" t="inlineStr">
        <is>
          <t>GZM</t>
        </is>
      </c>
      <c r="B373" t="inlineStr">
        <is>
          <t>GZU Health Management Center</t>
        </is>
      </c>
      <c r="C373" t="inlineStr">
        <is>
          <t>CHANG Shuangju Samantha</t>
        </is>
      </c>
      <c r="D373" t="inlineStr">
        <is>
          <t>GHO0086788-26</t>
        </is>
      </c>
      <c r="E373" s="2">
        <v>46170</v>
      </c>
      <c r="F373" t="inlineStr">
        <is>
          <t>2598289</t>
        </is>
      </c>
      <c r="G373"/>
      <c r="H373"/>
      <c r="I373" t="inlineStr">
        <is>
          <t>47</t>
        </is>
      </c>
      <c r="J373" t="inlineStr">
        <is>
          <t>LUNG-RADS</t>
        </is>
      </c>
      <c r="K373" t="inlineStr">
        <is>
          <t>7125001</t>
        </is>
      </c>
      <c r="L373">
        <v>4</v>
      </c>
      <c r="M373" t="inlineStr">
        <is>
          <t>High</t>
        </is>
      </c>
      <c r="N373" t="inlineStr">
        <is>
          <t>右肺中叶外侧段3枚胸膜下实性结节，较2025-6-10CT增多增大，LUNG-RADS 4A类考虑，请结合临床，建议3月内随访复查或进一步检查明确。
双肺多发微小结节，LUNG-RADS 2类，建议12个月复查。
双侧肺尖胸膜略增厚。
双侧乳腺钙化结节。
肝脏膈顶钙化结节。
==Below is machine translation 以下为机器自动翻译, 翻译不一致时以原文为准==
Three subpleural solid nodules in the lateral segment of the right middle lobe, increased in number and size compared to the CT scan dated 2025-06-10. Considered Lung-RADS Category 4A; clinical correlation is recommended. Follow-up within 3 months or further evaluation for definitive diagnosis is advised.
Multiple tiny nodules in the bilateral lungs, Lung-RADS Category 2. Follow-up in 12 months is recommended.
Slight thickening of the pleura at the apices of both lungs.
Calcified nodules in the bilateral breasts.
Calcified nodule at the diaphragmatic dome of the liver.</t>
        </is>
      </c>
      <c r="O373" t="inlineStr">
        <is>
          <t>2026/05/28</t>
        </is>
      </c>
      <c r="P373" t="inlineStr">
        <is>
          <t>NzU4NzY5NTMxNTU3OTM1ODQyOTpyZWN2a1hORk9PM0NnbDo3MDUwNGRhNGVjODc4MGU2MWU5Y2ExMGVhNmI2ZTVmNjox</t>
        </is>
      </c>
      <c r="Q373" t="inlineStr">
        <is>
          <t>非科室自有患者</t>
        </is>
      </c>
      <c r="R373" t="inlineStr">
        <is>
          <t>N</t>
        </is>
      </c>
      <c r="S373" t="inlineStr">
        <is>
          <t>团险客户</t>
        </is>
      </c>
      <c r="T373"/>
      <c r="U373"/>
      <c r="V373"/>
      <c r="W373"/>
      <c r="X373"/>
      <c r="Y373"/>
      <c r="Z373"/>
      <c r="AA373"/>
      <c r="AB373" s="2"/>
      <c r="AC373"/>
      <c r="AD373"/>
      <c r="AE373"/>
      <c r="AF373"/>
      <c r="AG373"/>
      <c r="AH373" t="inlineStr">
        <is>
          <t>不重复</t>
        </is>
      </c>
      <c r="AI373"/>
      <c r="AJ373"/>
      <c r="AK373" t="inlineStr">
        <is>
          <t>2026/05/28</t>
        </is>
      </c>
      <c r="AL373"/>
      <c r="AM373" s="2">
        <v>46171.36653935185</v>
      </c>
      <c r="AN373"/>
      <c r="AO373" t="inlineStr">
        <is>
          <t>目标结节, 已复核</t>
        </is>
      </c>
    </row>
    <row r="374" ht="25.5" customHeight="1">
      <c r="A374" t="inlineStr">
        <is>
          <t>GZM</t>
        </is>
      </c>
      <c r="B374" t="inlineStr">
        <is>
          <t>GZU Health Management Center</t>
        </is>
      </c>
      <c r="C374" t="inlineStr">
        <is>
          <t>HUANG Jiacai Luke</t>
        </is>
      </c>
      <c r="D374" t="inlineStr">
        <is>
          <t>GHO0084941-26</t>
        </is>
      </c>
      <c r="E374" s="2">
        <v>46170</v>
      </c>
      <c r="F374" t="inlineStr">
        <is>
          <t>2584706</t>
        </is>
      </c>
      <c r="G374"/>
      <c r="H374"/>
      <c r="I374" t="inlineStr">
        <is>
          <t>29</t>
        </is>
      </c>
      <c r="J374" t="inlineStr">
        <is>
          <t>LUNG-RADS</t>
        </is>
      </c>
      <c r="K374" t="inlineStr">
        <is>
          <t>7125001</t>
        </is>
      </c>
      <c r="L374">
        <v>3</v>
      </c>
      <c r="M374" t="inlineStr">
        <is>
          <t>Medium</t>
        </is>
      </c>
      <c r="N374" t="inlineStr">
        <is>
          <t>双肺多发微、小结节，右肺下叶前基底段磨玻璃结节较2025-5-13CT略增大，Lung-RADS 3类考虑，建议6月内继续年度低剂量胸部CT筛查或进一步检查。</t>
        </is>
      </c>
      <c r="O374" t="inlineStr">
        <is>
          <t>2026/11/28</t>
        </is>
      </c>
      <c r="P374" t="inlineStr">
        <is>
          <t>NzU4NzY5NTMxNTU3OTM1ODQyOTpyZWN2a1hObzVqYVo5RTo1YmFkZTdhNWU1Y2MyNWRkYjUxN2YzM2RiNDViZTM5Mjox</t>
        </is>
      </c>
      <c r="Q374" t="inlineStr">
        <is>
          <t>非科室自有患者</t>
        </is>
      </c>
      <c r="R374"/>
      <c r="S374"/>
      <c r="T374"/>
      <c r="U374"/>
      <c r="V374"/>
      <c r="W374"/>
      <c r="X374"/>
      <c r="Y374"/>
      <c r="Z374"/>
      <c r="AA374"/>
      <c r="AB374" s="2"/>
      <c r="AC374"/>
      <c r="AD374"/>
      <c r="AE374"/>
      <c r="AF374"/>
      <c r="AG374"/>
      <c r="AH374" t="inlineStr">
        <is>
          <t>不重复</t>
        </is>
      </c>
      <c r="AI374"/>
      <c r="AJ374"/>
      <c r="AK374" t="inlineStr">
        <is>
          <t>2026/11/28</t>
        </is>
      </c>
      <c r="AL374"/>
      <c r="AM374" s="2">
        <v>46171.36653935185</v>
      </c>
      <c r="AN374"/>
      <c r="AO374" t="inlineStr">
        <is>
          <t>目标结节</t>
        </is>
      </c>
    </row>
    <row r="375" ht="25.5" customHeight="1">
      <c r="A375" t="inlineStr">
        <is>
          <t>GZM</t>
        </is>
      </c>
      <c r="B375" t="inlineStr">
        <is>
          <t>GZU Health Management Center</t>
        </is>
      </c>
      <c r="C375" t="inlineStr">
        <is>
          <t>CHANG Shuangju Samantha</t>
        </is>
      </c>
      <c r="D375" t="inlineStr">
        <is>
          <t>GHO0094730-26</t>
        </is>
      </c>
      <c r="E375" s="2">
        <v>46170</v>
      </c>
      <c r="F375" t="inlineStr">
        <is>
          <t>2861376</t>
        </is>
      </c>
      <c r="G375"/>
      <c r="H375"/>
      <c r="I375" t="inlineStr">
        <is>
          <t>57</t>
        </is>
      </c>
      <c r="J375" t="inlineStr">
        <is>
          <t>LUNG-RADS</t>
        </is>
      </c>
      <c r="K375" t="inlineStr">
        <is>
          <t>7125001</t>
        </is>
      </c>
      <c r="L375">
        <v>3</v>
      </c>
      <c r="M375" t="inlineStr">
        <is>
          <t>Medium</t>
        </is>
      </c>
      <c r="N375" t="inlineStr">
        <is>
          <t>双肺下叶多发索条样、斑片状及结节样高密度影，考虑炎性病变，请结合临床，建议治疗后复查；
双肺下叶背段、右肺上叶及左肺上叶肺门旁多发斑片状囊样实变影及纤维索条，考虑陈旧性病变，请结合临床病史；
双肺多发实性及磨玻璃小结节, Lung-RADS 3类, 建议6月内随访复查；
主动脉少许钙化斑；
胸椎退行性改变。
"Multiple linear, patchy, and nodular high-density opacities in the bilateral lower lobes, suggestive of inflammatory changes; clinical correlation is advised, with follow-up imaging recommended after treatment.  "
"Multiple patchy cystic consolidations and fibrous strands in the dorsal segments of the bilateral lower lobes, adjacent to the hila of the right upper lobe and left upper lobe, suggestive of chronic/old lesions; clinical history correlation is advised.  "
"Multiple solid and ground-glass nodules in both lungs, Lung-RADS category 3; follow-up imaging within 6 months is recommended.  "
"Minimal calcified plaques in the aorta.  "
Degenerative changes of the thoracic spine.</t>
        </is>
      </c>
      <c r="O375" t="inlineStr">
        <is>
          <t>2026/11/28</t>
        </is>
      </c>
      <c r="P375" t="inlineStr">
        <is>
          <t>NzU4NzY5NTMxNTU3OTM1ODQyOTpyZWN2a1hOdTI2amlIczpjNjUzYjcxOWEyMWQ2YjNlMzM2OTQ4ZDFkNmMzOWY2MDox</t>
        </is>
      </c>
      <c r="Q375" t="inlineStr">
        <is>
          <t>非科室自有患者</t>
        </is>
      </c>
      <c r="R375" t="inlineStr">
        <is>
          <t>N</t>
        </is>
      </c>
      <c r="S375" t="inlineStr">
        <is>
          <t>无SCRM联系方式</t>
        </is>
      </c>
      <c r="T375"/>
      <c r="U375"/>
      <c r="V375"/>
      <c r="W375"/>
      <c r="X375"/>
      <c r="Y375"/>
      <c r="Z375"/>
      <c r="AA375"/>
      <c r="AB375" s="2"/>
      <c r="AC375"/>
      <c r="AD375"/>
      <c r="AE375"/>
      <c r="AF375"/>
      <c r="AG375"/>
      <c r="AH375" t="inlineStr">
        <is>
          <t>不重复</t>
        </is>
      </c>
      <c r="AI375"/>
      <c r="AJ375"/>
      <c r="AK375" t="inlineStr">
        <is>
          <t>2026/11/28</t>
        </is>
      </c>
      <c r="AL375"/>
      <c r="AM375" s="2">
        <v>46171.36653935185</v>
      </c>
      <c r="AN375"/>
      <c r="AO375" t="inlineStr">
        <is>
          <t>目标结节, 已复核</t>
        </is>
      </c>
    </row>
    <row r="376" ht="25.5" customHeight="1">
      <c r="A376" t="inlineStr">
        <is>
          <t>GZM</t>
        </is>
      </c>
      <c r="B376" t="inlineStr">
        <is>
          <t>GZU Health Management Center</t>
        </is>
      </c>
      <c r="C376" t="inlineStr">
        <is>
          <t>CHANG Shuangju Samantha</t>
        </is>
      </c>
      <c r="D376" t="inlineStr">
        <is>
          <t>GHO0095885-26</t>
        </is>
      </c>
      <c r="E376" s="2">
        <v>46169</v>
      </c>
      <c r="F376" t="inlineStr">
        <is>
          <t>2861303</t>
        </is>
      </c>
      <c r="G376"/>
      <c r="H376"/>
      <c r="I376" t="inlineStr">
        <is>
          <t>56</t>
        </is>
      </c>
      <c r="J376" t="inlineStr">
        <is>
          <t>LUNG-RADS</t>
        </is>
      </c>
      <c r="K376" t="inlineStr">
        <is>
          <t>7125001</t>
        </is>
      </c>
      <c r="L376">
        <v>4</v>
      </c>
      <c r="M376" t="inlineStr">
        <is>
          <t>High</t>
        </is>
      </c>
      <c r="N376" t="inlineStr">
        <is>
          <t>右肺下叶背段不规则实变影，炎性病变？不除外占位性病变，Lung-RADS 4B类考虑, 建议进一步检查明确或2月内随访复查。
右肺下叶多发纤维索条影，考虑陈旧性病变。
心影稍大，心包增厚，请结合临床。
甲状腺右侧叶巨大囊性病变，请结合临床病史及超声检查。
==Below is machine translation 以下为机器自动翻译, 翻译不一致时以原文为准==
"Right lower lobe dorsal segment: Irregular consolidation, suggestive of inflammatory lesion; neoplastic lesion cannot be excluded. Lung-RADS category 4B; further investigation or follow-up within 2 months is recommended.  "
"Right lower lobe: Multiple fibrous strands, considered as old lesions.  "
"Heart: Slightly enlarged cardiac silhouette with pericardial thickening; clinical correlation is recommended.  "
Thyroid: Large cystic lesion in the right lobe; correlation with clinical history and ultrasound examination is advised.</t>
        </is>
      </c>
      <c r="O376" t="inlineStr">
        <is>
          <t>2026/05/27</t>
        </is>
      </c>
      <c r="P376" t="inlineStr">
        <is>
          <t>NzU4NzY5NTMxNTU3OTM1ODQyOTpyZWN2a1JYM1VRV3ozWDo1ODZlOTcwNTJjZGI0YjhjYjBiZDI2ZGJhYTg1Y2E5NDox</t>
        </is>
      </c>
      <c r="Q376" t="inlineStr">
        <is>
          <t>非科室自有患者</t>
        </is>
      </c>
      <c r="R376" t="inlineStr">
        <is>
          <t>Y</t>
        </is>
      </c>
      <c r="S376"/>
      <c r="T376" t="inlineStr">
        <is>
          <t>Y</t>
        </is>
      </c>
      <c r="U376"/>
      <c r="V376"/>
      <c r="W376"/>
      <c r="X376"/>
      <c r="Y376" t="inlineStr">
        <is>
          <t>N</t>
        </is>
      </c>
      <c r="Z376" t="inlineStr">
        <is>
          <t>患者拒绝</t>
        </is>
      </c>
      <c r="AA376"/>
      <c r="AB376" s="2"/>
      <c r="AC376"/>
      <c r="AD376"/>
      <c r="AE376"/>
      <c r="AF376"/>
      <c r="AG376"/>
      <c r="AH376" t="inlineStr">
        <is>
          <t>不重复</t>
        </is>
      </c>
      <c r="AI376"/>
      <c r="AJ376"/>
      <c r="AK376" t="inlineStr">
        <is>
          <t>2026/05/27</t>
        </is>
      </c>
      <c r="AL376"/>
      <c r="AM376" s="2">
        <v>46170.36620370371</v>
      </c>
      <c r="AN376"/>
      <c r="AO376" t="inlineStr">
        <is>
          <t>目标结节, 已复核, 需跟进病例, 已与患者沟通</t>
        </is>
      </c>
    </row>
    <row r="377" ht="25.5" customHeight="1">
      <c r="A377" t="inlineStr">
        <is>
          <t>GZM</t>
        </is>
      </c>
      <c r="B377" t="inlineStr">
        <is>
          <t>GZU Emergency Department</t>
        </is>
      </c>
      <c r="C377" t="inlineStr">
        <is>
          <t xml:space="preserve">LIANG Huiming Brian </t>
        </is>
      </c>
      <c r="D377" t="inlineStr">
        <is>
          <t>GHE0003764-26</t>
        </is>
      </c>
      <c r="E377" s="2">
        <v>46169</v>
      </c>
      <c r="F377" t="inlineStr">
        <is>
          <t>2831318</t>
        </is>
      </c>
      <c r="G377"/>
      <c r="H377"/>
      <c r="I377" t="inlineStr">
        <is>
          <t>73</t>
        </is>
      </c>
      <c r="J377" t="inlineStr">
        <is>
          <t>LUNG-RADS</t>
        </is>
      </c>
      <c r="K377" t="inlineStr">
        <is>
          <t>71250</t>
        </is>
      </c>
      <c r="L377">
        <v>3</v>
      </c>
      <c r="M377" t="inlineStr">
        <is>
          <t>Medium</t>
        </is>
      </c>
      <c r="N377" t="inlineStr">
        <is>
          <t>考虑左肺炎性病变，下叶为著，局部实变，请结合临床随访复查；
右肺全切术后所见，请结合临床病史及原CT检查；
左肺多发实性小结节, Lung-RADS 3类, 不除外炎性结节及其他，建议6月内随访复查；
主动脉及冠状动脉少许钙化斑；
胸椎退行性改变；
胆囊结石考虑。
</t>
        </is>
      </c>
      <c r="O377" t="inlineStr">
        <is>
          <t>2026/11/27</t>
        </is>
      </c>
      <c r="P377" t="inlineStr">
        <is>
          <t>NzU4NzY5NTMxNTU3OTM1ODQyOTpyZWN2a1JXU0tCQzJRQzplNGY5ZThhOGNiNTk1YTU3ZWNmZWExZmMzYThmMGYzYTox</t>
        </is>
      </c>
      <c r="Q377" t="inlineStr">
        <is>
          <t>非科室自有患者</t>
        </is>
      </c>
      <c r="R377"/>
      <c r="S377"/>
      <c r="T377"/>
      <c r="U377"/>
      <c r="V377"/>
      <c r="W377"/>
      <c r="X377"/>
      <c r="Y377"/>
      <c r="Z377"/>
      <c r="AA377"/>
      <c r="AB377" s="2"/>
      <c r="AC377"/>
      <c r="AD377"/>
      <c r="AE377"/>
      <c r="AF377"/>
      <c r="AG377"/>
      <c r="AH377" t="inlineStr">
        <is>
          <t>不重复</t>
        </is>
      </c>
      <c r="AI377"/>
      <c r="AJ377"/>
      <c r="AK377" t="inlineStr">
        <is>
          <t>2026/11/27</t>
        </is>
      </c>
      <c r="AL377"/>
      <c r="AM377" s="2">
        <v>46170.36620370371</v>
      </c>
      <c r="AN377"/>
      <c r="AO377" t="inlineStr">
        <is>
          <t>目标结节</t>
        </is>
      </c>
    </row>
    <row r="378" ht="25.5" customHeight="1">
      <c r="A378" t="inlineStr">
        <is>
          <t>GZM</t>
        </is>
      </c>
      <c r="B378" t="inlineStr">
        <is>
          <t>GZU Health Management Center</t>
        </is>
      </c>
      <c r="C378" t="inlineStr">
        <is>
          <t>WANG Lin（vip check-up center）</t>
        </is>
      </c>
      <c r="D378" t="inlineStr">
        <is>
          <t>GHO0094482-26</t>
        </is>
      </c>
      <c r="E378" s="2">
        <v>46168</v>
      </c>
      <c r="F378" t="inlineStr">
        <is>
          <t>1426487</t>
        </is>
      </c>
      <c r="G378"/>
      <c r="H378"/>
      <c r="I378" t="inlineStr">
        <is>
          <t>60</t>
        </is>
      </c>
      <c r="J378" t="inlineStr">
        <is>
          <t>LUNG-RADS</t>
        </is>
      </c>
      <c r="K378" t="inlineStr">
        <is>
          <t>7125001</t>
        </is>
      </c>
      <c r="L378">
        <v>3</v>
      </c>
      <c r="M378" t="inlineStr">
        <is>
          <t>Medium</t>
        </is>
      </c>
      <c r="N378" t="inlineStr">
        <is>
          <t>双肺多发微小结节, Lung-RADS 3类, 建议6月内随访复查。
右肺中叶少许纤维灶。
胸椎边缘骨赘形成。</t>
        </is>
      </c>
      <c r="O378" t="inlineStr">
        <is>
          <t>2026/11/26</t>
        </is>
      </c>
      <c r="P378" t="inlineStr">
        <is>
          <t>NzU4NzY5NTMxNTU3OTM1ODQyOTpyZWN2a002aWt0VXNnaTplMWZhMjFhMDY3NGY0ODdkNTc3NWFhMTMzNGYyODY0OTox</t>
        </is>
      </c>
      <c r="Q378" t="inlineStr">
        <is>
          <t>非科室自有患者</t>
        </is>
      </c>
      <c r="R378" t="inlineStr">
        <is>
          <t>Y</t>
        </is>
      </c>
      <c r="S378"/>
      <c r="T378"/>
      <c r="U378"/>
      <c r="V378"/>
      <c r="W378"/>
      <c r="X378"/>
      <c r="Y378"/>
      <c r="Z378"/>
      <c r="AA378"/>
      <c r="AB378" s="2"/>
      <c r="AC378"/>
      <c r="AD378"/>
      <c r="AE378"/>
      <c r="AF378"/>
      <c r="AG378"/>
      <c r="AH378" t="inlineStr">
        <is>
          <t>不重复</t>
        </is>
      </c>
      <c r="AI378"/>
      <c r="AJ378"/>
      <c r="AK378" t="inlineStr">
        <is>
          <t>2026/11/26</t>
        </is>
      </c>
      <c r="AL378"/>
      <c r="AM378" s="2">
        <v>46169.36620370371</v>
      </c>
      <c r="AN378"/>
      <c r="AO378" t="inlineStr">
        <is>
          <t>目标结节, 已复核, 需跟进病例</t>
        </is>
      </c>
    </row>
    <row r="379" ht="25.5" customHeight="1">
      <c r="A379" t="inlineStr">
        <is>
          <t>GZM</t>
        </is>
      </c>
      <c r="B379" t="inlineStr">
        <is>
          <t>GZU Family Medicine</t>
        </is>
      </c>
      <c r="C379" t="inlineStr">
        <is>
          <t>HUANG Jiacai Luke</t>
        </is>
      </c>
      <c r="D379" t="inlineStr">
        <is>
          <t>GHO0092385-26</t>
        </is>
      </c>
      <c r="E379" s="2">
        <v>46167</v>
      </c>
      <c r="F379" t="inlineStr">
        <is>
          <t>1163135</t>
        </is>
      </c>
      <c r="G379"/>
      <c r="H379"/>
      <c r="I379" t="inlineStr">
        <is>
          <t>33</t>
        </is>
      </c>
      <c r="J379" t="inlineStr">
        <is>
          <t>LUNG-RADS</t>
        </is>
      </c>
      <c r="K379" t="inlineStr">
        <is>
          <t>7125001</t>
        </is>
      </c>
      <c r="L379">
        <v>4</v>
      </c>
      <c r="M379" t="inlineStr">
        <is>
          <t>High</t>
        </is>
      </c>
      <c r="N379" t="inlineStr">
        <is>
          <t>双肺多发微小结节，右肺下叶背段最大者考虑Lung-RADS 4A类，与2025-08-15CT比较似示轻微增大，建议3个月胸部CT复查或进一步检查，请结合临床。</t>
        </is>
      </c>
      <c r="O379" t="inlineStr">
        <is>
          <t>2026/05/25</t>
        </is>
      </c>
      <c r="P379" t="inlineStr">
        <is>
          <t>NzU4NzY5NTMxNTU3OTM1ODQyOTpyZWN2a0dnMW93SlVRUDplZGE5YTdkODczNTA2NTQ0MzIwMzYxNWRlZTFmNTIzNDox</t>
        </is>
      </c>
      <c r="Q379" t="inlineStr">
        <is>
          <t>非科室自有患者</t>
        </is>
      </c>
      <c r="R379" t="inlineStr">
        <is>
          <t>Y</t>
        </is>
      </c>
      <c r="S379"/>
      <c r="T379" t="inlineStr">
        <is>
          <t>Y</t>
        </is>
      </c>
      <c r="U379"/>
      <c r="V379"/>
      <c r="W379"/>
      <c r="X379"/>
      <c r="Y379" t="inlineStr">
        <is>
          <t>N</t>
        </is>
      </c>
      <c r="Z379" t="inlineStr">
        <is>
          <t>患者外院就诊</t>
        </is>
      </c>
      <c r="AA379"/>
      <c r="AB379" s="2"/>
      <c r="AC379"/>
      <c r="AD379"/>
      <c r="AE379"/>
      <c r="AF379"/>
      <c r="AG379"/>
      <c r="AH379" t="inlineStr">
        <is>
          <t>不重复</t>
        </is>
      </c>
      <c r="AI379"/>
      <c r="AJ379"/>
      <c r="AK379" t="inlineStr">
        <is>
          <t>2026/05/25</t>
        </is>
      </c>
      <c r="AL379"/>
      <c r="AM379" s="2">
        <v>46168.366574074076</v>
      </c>
      <c r="AN379"/>
      <c r="AO379" t="inlineStr">
        <is>
          <t>目标结节, 已复核, 需跟进病例, 已与患者沟通</t>
        </is>
      </c>
    </row>
    <row r="380" ht="25.5" customHeight="1">
      <c r="A380" t="inlineStr">
        <is>
          <t>GZM</t>
        </is>
      </c>
      <c r="B380" t="inlineStr">
        <is>
          <t>GZU Health Management Center</t>
        </is>
      </c>
      <c r="C380" t="inlineStr">
        <is>
          <t>HUANG Jiacai Luke</t>
        </is>
      </c>
      <c r="D380" t="inlineStr">
        <is>
          <t>GHO0093368-26</t>
        </is>
      </c>
      <c r="E380" s="2">
        <v>46167</v>
      </c>
      <c r="F380" t="inlineStr">
        <is>
          <t>977984</t>
        </is>
      </c>
      <c r="G380"/>
      <c r="H380"/>
      <c r="I380" t="inlineStr">
        <is>
          <t>52</t>
        </is>
      </c>
      <c r="J380" t="inlineStr">
        <is>
          <t>LUNG-RADS</t>
        </is>
      </c>
      <c r="K380" t="inlineStr">
        <is>
          <t>7125001</t>
        </is>
      </c>
      <c r="L380">
        <v>3</v>
      </c>
      <c r="M380" t="inlineStr">
        <is>
          <t>Medium</t>
        </is>
      </c>
      <c r="N380" t="inlineStr">
        <is>
          <t>双肺多发微小结节, Lung-RADS 3类, 建议6月内随访复查。
多发肝囊肿考虑，请结合临床。</t>
        </is>
      </c>
      <c r="O380" t="inlineStr">
        <is>
          <t>2026/11/25</t>
        </is>
      </c>
      <c r="P380" t="inlineStr">
        <is>
          <t>NzU4NzY5NTMxNTU3OTM1ODQyOTpyZWN2a0dmWW81aHlXaDpiYjVjNWNlMzczOTUwZWE0ZjI4MDY0YjU4MTc5MDUwZTox</t>
        </is>
      </c>
      <c r="Q380" t="inlineStr">
        <is>
          <t>非科室自有患者</t>
        </is>
      </c>
      <c r="R380"/>
      <c r="S380"/>
      <c r="T380"/>
      <c r="U380"/>
      <c r="V380"/>
      <c r="W380"/>
      <c r="X380"/>
      <c r="Y380"/>
      <c r="Z380"/>
      <c r="AA380"/>
      <c r="AB380" s="2"/>
      <c r="AC380"/>
      <c r="AD380"/>
      <c r="AE380"/>
      <c r="AF380"/>
      <c r="AG380"/>
      <c r="AH380" t="inlineStr">
        <is>
          <t>不重复</t>
        </is>
      </c>
      <c r="AI380"/>
      <c r="AJ380"/>
      <c r="AK380" t="inlineStr">
        <is>
          <t>2026/11/25</t>
        </is>
      </c>
      <c r="AL380"/>
      <c r="AM380" s="2">
        <v>46168.366574074076</v>
      </c>
      <c r="AN380"/>
      <c r="AO380" t="inlineStr">
        <is>
          <t>目标结节</t>
        </is>
      </c>
    </row>
    <row r="381" ht="25.5" customHeight="1">
      <c r="A381" t="inlineStr">
        <is>
          <t>GZM</t>
        </is>
      </c>
      <c r="B381" t="inlineStr">
        <is>
          <t>GZU Health Management Center</t>
        </is>
      </c>
      <c r="C381" t="inlineStr">
        <is>
          <t>HUA Jia Ye</t>
        </is>
      </c>
      <c r="D381" t="inlineStr">
        <is>
          <t>GHO0084810-26</t>
        </is>
      </c>
      <c r="E381" s="2">
        <v>46164</v>
      </c>
      <c r="F381" t="inlineStr">
        <is>
          <t>2748362</t>
        </is>
      </c>
      <c r="G381"/>
      <c r="H381"/>
      <c r="I381" t="inlineStr">
        <is>
          <t>34</t>
        </is>
      </c>
      <c r="J381" t="inlineStr">
        <is>
          <t>LUNG-RADS</t>
        </is>
      </c>
      <c r="K381" t="inlineStr">
        <is>
          <t>7125001</t>
        </is>
      </c>
      <c r="L381">
        <v>4</v>
      </c>
      <c r="M381" t="inlineStr">
        <is>
          <t>High</t>
        </is>
      </c>
      <c r="N381" t="inlineStr">
        <is>
          <t>双肺多发实性及钙化小结节, 右肺下叶背段结节提示轻度高危，Lung-RADS 4A类考虑, 建议3月内随访复查或进一步检查。
右上肺少许纤维索条，邻近胸膜略示增厚，考虑陈旧性改变。
右肺尖肺气肿改变，建议随访复查。
</t>
        </is>
      </c>
      <c r="O381" t="inlineStr">
        <is>
          <t>2026/05/22</t>
        </is>
      </c>
      <c r="P381" t="inlineStr">
        <is>
          <t>NzU4NzY5NTMxNTU3OTM1ODQyOTpyZWN2a29JcW5NZTFtMTo3YTUyYzI4ZTNhZjljNjY4MjEzNDAyZDY5ZGJhMWU2Zjox</t>
        </is>
      </c>
      <c r="Q381" t="inlineStr">
        <is>
          <t>非科室自有患者</t>
        </is>
      </c>
      <c r="R381" t="inlineStr">
        <is>
          <t>Y</t>
        </is>
      </c>
      <c r="S381"/>
      <c r="T381" t="inlineStr">
        <is>
          <t>Y</t>
        </is>
      </c>
      <c r="U381"/>
      <c r="V381"/>
      <c r="W381"/>
      <c r="X381"/>
      <c r="Y381" t="inlineStr">
        <is>
          <t>N</t>
        </is>
      </c>
      <c r="Z381" t="inlineStr">
        <is>
          <t>患者外院就诊</t>
        </is>
      </c>
      <c r="AA381"/>
      <c r="AB381" s="2"/>
      <c r="AC381"/>
      <c r="AD381"/>
      <c r="AE381"/>
      <c r="AF381"/>
      <c r="AG381"/>
      <c r="AH381" t="inlineStr">
        <is>
          <t>不重复</t>
        </is>
      </c>
      <c r="AI381"/>
      <c r="AJ381"/>
      <c r="AK381" t="inlineStr">
        <is>
          <t>2026/05/22</t>
        </is>
      </c>
      <c r="AL381"/>
      <c r="AM381" s="2">
        <v>46165.366215277776</v>
      </c>
      <c r="AN381"/>
      <c r="AO381" t="inlineStr">
        <is>
          <t>目标结节, 已复核, 需跟进病例, 已与患者沟通</t>
        </is>
      </c>
    </row>
    <row r="382" ht="25.5" customHeight="1">
      <c r="A382" t="inlineStr">
        <is>
          <t>GZM</t>
        </is>
      </c>
      <c r="B382" t="inlineStr">
        <is>
          <t>GZU Health Management Center</t>
        </is>
      </c>
      <c r="C382" t="inlineStr">
        <is>
          <t>CHEN Mei Lin（vip check-up center）</t>
        </is>
      </c>
      <c r="D382" t="inlineStr">
        <is>
          <t>GHO0091773-26</t>
        </is>
      </c>
      <c r="E382" s="2">
        <v>46164</v>
      </c>
      <c r="F382" t="inlineStr">
        <is>
          <t>2859179</t>
        </is>
      </c>
      <c r="G382"/>
      <c r="H382"/>
      <c r="I382" t="inlineStr">
        <is>
          <t>45</t>
        </is>
      </c>
      <c r="J382" t="inlineStr">
        <is>
          <t>LUNG-RADS</t>
        </is>
      </c>
      <c r="K382" t="inlineStr">
        <is>
          <t>7125001</t>
        </is>
      </c>
      <c r="L382">
        <v>4</v>
      </c>
      <c r="M382" t="inlineStr">
        <is>
          <t>High</t>
        </is>
      </c>
      <c r="N382" t="inlineStr">
        <is>
          <t>双肺多发实性及磨玻璃小结节, 右肺上叶后段结节提示轻度高危结节，Lung-RADS 4A类考虑, 建议3月内随访复查或进一步检查。
胆囊结石考虑。
"Multiple solid and ground-glass nodules in both lungs. The nodule in the posterior segment of the right upper lobe suggests a mildly high-risk lesion, considered Lung-RADS category 4A. Follow-up within 3 months or further evaluation is recommended. "
Gallstones are considered.</t>
        </is>
      </c>
      <c r="O382" t="inlineStr">
        <is>
          <t>2026/05/22</t>
        </is>
      </c>
      <c r="P382" t="inlineStr">
        <is>
          <t>NzU4NzY5NTMxNTU3OTM1ODQyOTpyZWN2a29JZVZQYVJ0bDowNWIxYTEyMTQ1ZjQ0ODczYjI2YmVmODJhNzVmYjU2Njox</t>
        </is>
      </c>
      <c r="Q382" t="inlineStr">
        <is>
          <t>非科室自有患者</t>
        </is>
      </c>
      <c r="R382" t="inlineStr">
        <is>
          <t>Y</t>
        </is>
      </c>
      <c r="S382"/>
      <c r="T382" t="inlineStr">
        <is>
          <t>Y</t>
        </is>
      </c>
      <c r="U382"/>
      <c r="V382"/>
      <c r="W382"/>
      <c r="X382"/>
      <c r="Y382"/>
      <c r="Z382"/>
      <c r="AA382"/>
      <c r="AB382" s="2"/>
      <c r="AC382"/>
      <c r="AD382"/>
      <c r="AE382"/>
      <c r="AF382"/>
      <c r="AG382"/>
      <c r="AH382" t="inlineStr">
        <is>
          <t>不重复</t>
        </is>
      </c>
      <c r="AI382"/>
      <c r="AJ382"/>
      <c r="AK382" t="inlineStr">
        <is>
          <t>2026/05/22</t>
        </is>
      </c>
      <c r="AL382"/>
      <c r="AM382" s="2">
        <v>46165.366215277776</v>
      </c>
      <c r="AN382"/>
      <c r="AO382" t="inlineStr">
        <is>
          <t>目标结节, 已复核, 需跟进病例, 已与患者沟通</t>
        </is>
      </c>
    </row>
    <row r="383" ht="25.5" customHeight="1">
      <c r="A383" t="inlineStr">
        <is>
          <t>GZM</t>
        </is>
      </c>
      <c r="B383" t="inlineStr">
        <is>
          <t>GZU Emergency Department</t>
        </is>
      </c>
      <c r="C383" t="inlineStr">
        <is>
          <t xml:space="preserve">LIANG Huiming Brian </t>
        </is>
      </c>
      <c r="D383" t="inlineStr">
        <is>
          <t>GHE0003641-26</t>
        </is>
      </c>
      <c r="E383" s="2">
        <v>46164</v>
      </c>
      <c r="F383" t="inlineStr">
        <is>
          <t>1078202</t>
        </is>
      </c>
      <c r="G383"/>
      <c r="H383"/>
      <c r="I383" t="inlineStr">
        <is>
          <t>40</t>
        </is>
      </c>
      <c r="J383" t="inlineStr">
        <is>
          <t>LUNG-RADS</t>
        </is>
      </c>
      <c r="K383" t="inlineStr">
        <is>
          <t>7125001</t>
        </is>
      </c>
      <c r="L383">
        <v>3</v>
      </c>
      <c r="M383" t="inlineStr">
        <is>
          <t>Medium</t>
        </is>
      </c>
      <c r="N383" t="inlineStr">
        <is>
          <t>双肺多发微小结节，较前CT未见明显变化，LUNG-RADS 3考虑，建议6月内随访复查；
右肺数个囊性密度灶，较前CT均略示增大，囊壁结节样增厚，请结合临床，建议必要时进一步检查；
胆囊结石考虑，请结合超声检查。</t>
        </is>
      </c>
      <c r="O383" t="inlineStr">
        <is>
          <t>2026/11/22</t>
        </is>
      </c>
      <c r="P383" t="inlineStr">
        <is>
          <t>NzU4NzY5NTMxNTU3OTM1ODQyOTpyZWN2a29JY3h4c0dqQjoxNzM4NjUzMTBjZTMyYTZiNmYxZmE2NDM2ZmZlMjBhMDox</t>
        </is>
      </c>
      <c r="Q383" t="inlineStr">
        <is>
          <t>非科室自有患者</t>
        </is>
      </c>
      <c r="R383"/>
      <c r="S383"/>
      <c r="T383"/>
      <c r="U383"/>
      <c r="V383"/>
      <c r="W383"/>
      <c r="X383"/>
      <c r="Y383"/>
      <c r="Z383"/>
      <c r="AA383"/>
      <c r="AB383" s="2"/>
      <c r="AC383"/>
      <c r="AD383"/>
      <c r="AE383"/>
      <c r="AF383"/>
      <c r="AG383"/>
      <c r="AH383" t="inlineStr">
        <is>
          <t>不重复</t>
        </is>
      </c>
      <c r="AI383"/>
      <c r="AJ383"/>
      <c r="AK383" t="inlineStr">
        <is>
          <t>2026/11/22</t>
        </is>
      </c>
      <c r="AL383"/>
      <c r="AM383" s="2">
        <v>46165.366215277776</v>
      </c>
      <c r="AN383"/>
      <c r="AO383" t="inlineStr">
        <is>
          <t>目标结节</t>
        </is>
      </c>
    </row>
    <row r="384" ht="25.5" customHeight="1">
      <c r="A384" t="inlineStr">
        <is>
          <t>GZM</t>
        </is>
      </c>
      <c r="B384" t="inlineStr">
        <is>
          <t>GZU Health Management Center</t>
        </is>
      </c>
      <c r="C384" t="inlineStr">
        <is>
          <t>CHEN Mei Lin（vip check-up center）</t>
        </is>
      </c>
      <c r="D384" t="inlineStr">
        <is>
          <t>GHO0089819-26</t>
        </is>
      </c>
      <c r="E384" s="2">
        <v>46164</v>
      </c>
      <c r="F384" t="inlineStr">
        <is>
          <t>2531179</t>
        </is>
      </c>
      <c r="G384"/>
      <c r="H384"/>
      <c r="I384" t="inlineStr">
        <is>
          <t>38</t>
        </is>
      </c>
      <c r="J384" t="inlineStr">
        <is>
          <t>LUNG-RADS</t>
        </is>
      </c>
      <c r="K384" t="inlineStr">
        <is>
          <t>7125001</t>
        </is>
      </c>
      <c r="L384">
        <v>3</v>
      </c>
      <c r="M384" t="inlineStr">
        <is>
          <t>Medium</t>
        </is>
      </c>
      <c r="N384" t="inlineStr">
        <is>
          <t>右肺下叶背段磨玻璃结节，Lung-RADS 3类，不除外少许炎症，建议6月内随访复查；
双肺多发实性小结节, Lung-RADS 2类, 建议年度随访复查；
双下肺少许纤维灶；双肺尖胸膜略增厚; 考虑陈旧性改变。
"Ground-glass nodule in the dorsal segment of the right lower lobe, Lung-RADS category 3; inflammation cannot be excluded. Follow-up and re-examination within 6 months is recommended.  "
"Multiple small solid nodules in both lungs, Lung-RADS category 2; annual follow-up and re-examination is recommended.  "
A few fibrotic foci in the bilateral lower lungs; slight pleural thickening at both lung apices; consistent with old lesions.</t>
        </is>
      </c>
      <c r="O384" t="inlineStr">
        <is>
          <t>2026/11/22</t>
        </is>
      </c>
      <c r="P384" t="inlineStr">
        <is>
          <t>NzU4NzY5NTMxNTU3OTM1ODQyOTpyZWN2a29JZVZaNDhuYTo2NTMxOGFkMzhlYWQ3MTkyYmE1OTJhNjNmMTU4OGE3Nzox</t>
        </is>
      </c>
      <c r="Q384" t="inlineStr">
        <is>
          <t>非科室自有患者</t>
        </is>
      </c>
      <c r="R384" t="inlineStr">
        <is>
          <t>N</t>
        </is>
      </c>
      <c r="S384" t="inlineStr">
        <is>
          <t>无SCRM联系方式</t>
        </is>
      </c>
      <c r="T384"/>
      <c r="U384"/>
      <c r="V384"/>
      <c r="W384"/>
      <c r="X384"/>
      <c r="Y384"/>
      <c r="Z384"/>
      <c r="AA384"/>
      <c r="AB384" s="2"/>
      <c r="AC384"/>
      <c r="AD384"/>
      <c r="AE384"/>
      <c r="AF384"/>
      <c r="AG384"/>
      <c r="AH384" t="inlineStr">
        <is>
          <t>不重复</t>
        </is>
      </c>
      <c r="AI384"/>
      <c r="AJ384"/>
      <c r="AK384" t="inlineStr">
        <is>
          <t>2026/11/22</t>
        </is>
      </c>
      <c r="AL384"/>
      <c r="AM384" s="2">
        <v>46165.366215277776</v>
      </c>
      <c r="AN384"/>
      <c r="AO384" t="inlineStr">
        <is>
          <t>目标结节, 已复核</t>
        </is>
      </c>
    </row>
    <row r="385" ht="25.5" customHeight="1">
      <c r="A385" t="inlineStr">
        <is>
          <t>GZM</t>
        </is>
      </c>
      <c r="B385" t="inlineStr">
        <is>
          <t>GZU Health Management Center</t>
        </is>
      </c>
      <c r="C385" t="inlineStr">
        <is>
          <t>HUA Jia Ye</t>
        </is>
      </c>
      <c r="D385" t="inlineStr">
        <is>
          <t>GHO0091969-26</t>
        </is>
      </c>
      <c r="E385" s="2">
        <v>46164</v>
      </c>
      <c r="F385" t="inlineStr">
        <is>
          <t>2859366</t>
        </is>
      </c>
      <c r="G385"/>
      <c r="H385"/>
      <c r="I385" t="inlineStr">
        <is>
          <t>35</t>
        </is>
      </c>
      <c r="J385" t="inlineStr">
        <is>
          <t>LUNG-RADS</t>
        </is>
      </c>
      <c r="K385" t="inlineStr">
        <is>
          <t>7125001</t>
        </is>
      </c>
      <c r="L385">
        <v>3</v>
      </c>
      <c r="M385" t="inlineStr">
        <is>
          <t>Medium</t>
        </is>
      </c>
      <c r="N385" t="inlineStr">
        <is>
          <t>双肺多发微小结节, Lung-RADS 3类, 建议6月内随访复查。
双肺下叶多发散在的索条样及点片状高密度影，考虑炎症，请结合临床随访复查；
左冠状动脉钙化斑。
</t>
        </is>
      </c>
      <c r="O385" t="inlineStr">
        <is>
          <t>2026/11/22</t>
        </is>
      </c>
      <c r="P385" t="inlineStr">
        <is>
          <t>NzU4NzY5NTMxNTU3OTM1ODQyOTpyZWN2a29JbTBzY2dQbzoxYTUyNzkzODc5MjBkMWM5ZjJmYzRlYjBhYTU3YjFjMjox</t>
        </is>
      </c>
      <c r="Q385" t="inlineStr">
        <is>
          <t>非科室自有患者</t>
        </is>
      </c>
      <c r="R385"/>
      <c r="S385"/>
      <c r="T385"/>
      <c r="U385"/>
      <c r="V385"/>
      <c r="W385"/>
      <c r="X385"/>
      <c r="Y385"/>
      <c r="Z385"/>
      <c r="AA385"/>
      <c r="AB385" s="2"/>
      <c r="AC385"/>
      <c r="AD385"/>
      <c r="AE385"/>
      <c r="AF385"/>
      <c r="AG385"/>
      <c r="AH385" t="inlineStr">
        <is>
          <t>不重复</t>
        </is>
      </c>
      <c r="AI385"/>
      <c r="AJ385"/>
      <c r="AK385" t="inlineStr">
        <is>
          <t>2026/11/22</t>
        </is>
      </c>
      <c r="AL385"/>
      <c r="AM385" s="2">
        <v>46165.366215277776</v>
      </c>
      <c r="AN385"/>
      <c r="AO385" t="inlineStr">
        <is>
          <t>目标结节</t>
        </is>
      </c>
    </row>
    <row r="386" ht="25.5" customHeight="1">
      <c r="A386" t="inlineStr">
        <is>
          <t>GZM</t>
        </is>
      </c>
      <c r="B386" t="inlineStr">
        <is>
          <t>GZU Health Management Center</t>
        </is>
      </c>
      <c r="C386" t="inlineStr">
        <is>
          <t>WANG Lin（vip check-up center）</t>
        </is>
      </c>
      <c r="D386" t="inlineStr">
        <is>
          <t>GHO0089265-26</t>
        </is>
      </c>
      <c r="E386" s="2">
        <v>46163</v>
      </c>
      <c r="F386" t="inlineStr">
        <is>
          <t>2856827</t>
        </is>
      </c>
      <c r="G386"/>
      <c r="H386"/>
      <c r="I386" t="inlineStr">
        <is>
          <t>52</t>
        </is>
      </c>
      <c r="J386" t="inlineStr">
        <is>
          <t>LUNG-RADS</t>
        </is>
      </c>
      <c r="K386" t="inlineStr">
        <is>
          <t>7125001</t>
        </is>
      </c>
      <c r="L386">
        <v>4</v>
      </c>
      <c r="M386" t="inlineStr">
        <is>
          <t>High</t>
        </is>
      </c>
      <c r="N386" t="inlineStr">
        <is>
          <t>双肺多发实性及钙化小结节, 右肺上叶尖段结节提示高危，Lung-RADS 4A类, 不除外纤维增殖灶，请结合临床，建议3月内随访复查或进一步检查。
右上肺纤维索条影，考虑陈旧性病变。</t>
        </is>
      </c>
      <c r="O386" t="inlineStr">
        <is>
          <t>2026/05/21</t>
        </is>
      </c>
      <c r="P386" t="inlineStr">
        <is>
          <t>NzU4NzY5NTMxNTU3OTM1ODQyOTpyZWN2a2lSVm9SMHBLVDo5NWRiYzY2YjdhODFiNmFkY2QzMmMxMGQ2YjZiMjVmNTox</t>
        </is>
      </c>
      <c r="Q386" t="inlineStr">
        <is>
          <t>非科室自有患者</t>
        </is>
      </c>
      <c r="R386" t="inlineStr">
        <is>
          <t>Y</t>
        </is>
      </c>
      <c r="S386"/>
      <c r="T386" t="inlineStr">
        <is>
          <t>Y</t>
        </is>
      </c>
      <c r="U386"/>
      <c r="V386"/>
      <c r="W386"/>
      <c r="X386"/>
      <c r="Y386"/>
      <c r="Z386"/>
      <c r="AA386"/>
      <c r="AB386" s="2"/>
      <c r="AC386"/>
      <c r="AD386"/>
      <c r="AE386"/>
      <c r="AF386"/>
      <c r="AG386"/>
      <c r="AH386" t="inlineStr">
        <is>
          <t>不重复</t>
        </is>
      </c>
      <c r="AI386"/>
      <c r="AJ386"/>
      <c r="AK386" t="inlineStr">
        <is>
          <t>2026/05/21</t>
        </is>
      </c>
      <c r="AL386"/>
      <c r="AM386" s="2">
        <v>46164.36619212963</v>
      </c>
      <c r="AN386"/>
      <c r="AO386" t="inlineStr">
        <is>
          <t>目标结节, 已复核, 需跟进病例, 已与患者沟通</t>
        </is>
      </c>
    </row>
    <row r="387" ht="25.5" customHeight="1">
      <c r="A387" t="inlineStr">
        <is>
          <t>GZM</t>
        </is>
      </c>
      <c r="B387" t="inlineStr">
        <is>
          <t>GZU Health Management Center</t>
        </is>
      </c>
      <c r="C387" t="inlineStr">
        <is>
          <t>WANG Lin（vip check-up center）</t>
        </is>
      </c>
      <c r="D387" t="inlineStr">
        <is>
          <t>GHO0089684-26</t>
        </is>
      </c>
      <c r="E387" s="2">
        <v>46163</v>
      </c>
      <c r="F387" t="inlineStr">
        <is>
          <t>2857251</t>
        </is>
      </c>
      <c r="G387"/>
      <c r="H387"/>
      <c r="I387" t="inlineStr">
        <is>
          <t>57</t>
        </is>
      </c>
      <c r="J387" t="inlineStr">
        <is>
          <t>LUNG-RADS</t>
        </is>
      </c>
      <c r="K387" t="inlineStr">
        <is>
          <t>7125001</t>
        </is>
      </c>
      <c r="L387">
        <v>3</v>
      </c>
      <c r="M387" t="inlineStr">
        <is>
          <t>Medium</t>
        </is>
      </c>
      <c r="N387" t="inlineStr">
        <is>
          <t>右肺上叶后段及左肺下叶背段多发斑片状高密度影，左肺下叶为著，炎症考虑，请结合临床病史，建议治疗后复查除外其他；
双肺多发实性及磨玻璃小结节, Lung-RADS 3类, 建议6月内随访复查；
左肺下叶纤维索条，考虑陈旧性改变；
肝右叶囊肿可能，请结合临床病史及其他检查。</t>
        </is>
      </c>
      <c r="O387" t="inlineStr">
        <is>
          <t>2026/11/21</t>
        </is>
      </c>
      <c r="P387" t="inlineStr">
        <is>
          <t>NzU4NzY5NTMxNTU3OTM1ODQyOTpyZWN2a2lSU1g5MlNzVTo4MjBjYWNmZjIxMzY2OWYwODJlNTJhMjA0ZTg3ZjQ5MDox</t>
        </is>
      </c>
      <c r="Q387" t="inlineStr">
        <is>
          <t>非科室自有患者</t>
        </is>
      </c>
      <c r="R387" t="inlineStr">
        <is>
          <t>Y</t>
        </is>
      </c>
      <c r="S387"/>
      <c r="T387"/>
      <c r="U387"/>
      <c r="V387"/>
      <c r="W387"/>
      <c r="X387"/>
      <c r="Y387" t="inlineStr">
        <is>
          <t>N</t>
        </is>
      </c>
      <c r="Z387"/>
      <c r="AA387"/>
      <c r="AB387" s="2"/>
      <c r="AC387"/>
      <c r="AD387"/>
      <c r="AE387"/>
      <c r="AF387"/>
      <c r="AG387"/>
      <c r="AH387" t="inlineStr">
        <is>
          <t>不重复</t>
        </is>
      </c>
      <c r="AI387"/>
      <c r="AJ387"/>
      <c r="AK387" t="inlineStr">
        <is>
          <t>2026/11/21</t>
        </is>
      </c>
      <c r="AL387"/>
      <c r="AM387" s="2">
        <v>46164.36619212963</v>
      </c>
      <c r="AN387"/>
      <c r="AO387" t="inlineStr">
        <is>
          <t>目标结节, 已复核, 需跟进病例</t>
        </is>
      </c>
    </row>
    <row r="388" ht="25.5" customHeight="1">
      <c r="A388" t="inlineStr">
        <is>
          <t>GZM</t>
        </is>
      </c>
      <c r="B388" t="inlineStr">
        <is>
          <t>GZU Family Medicine</t>
        </is>
      </c>
      <c r="C388" t="inlineStr">
        <is>
          <t>CHEN Mei Lin</t>
        </is>
      </c>
      <c r="D388" t="inlineStr">
        <is>
          <t>GHO0091082-26</t>
        </is>
      </c>
      <c r="E388" s="2">
        <v>46163</v>
      </c>
      <c r="F388" t="inlineStr">
        <is>
          <t>1922848</t>
        </is>
      </c>
      <c r="G388"/>
      <c r="H388"/>
      <c r="I388" t="inlineStr">
        <is>
          <t>85</t>
        </is>
      </c>
      <c r="J388" t="inlineStr">
        <is>
          <t>LUNG-RADS</t>
        </is>
      </c>
      <c r="K388" t="inlineStr">
        <is>
          <t>7125001</t>
        </is>
      </c>
      <c r="L388">
        <v>3</v>
      </c>
      <c r="M388" t="inlineStr">
        <is>
          <t>Medium</t>
        </is>
      </c>
      <c r="N388" t="inlineStr">
        <is>
          <t>双肺多发微小结节, Lung-RADS 3类, 建议6月内随访复查。
主动脉及冠状动脉多发钙化。
胸椎退行性改变。
"Multiple tiny nodules in both lungs, Lung-RADS category 3, follow-up within 6 months is recommended.  "
"Multiple calcifications in the aorta and coronary arteries.  "
Degenerative changes of the thoracic spine.</t>
        </is>
      </c>
      <c r="O388" t="inlineStr">
        <is>
          <t>2026/11/21</t>
        </is>
      </c>
      <c r="P388" t="inlineStr">
        <is>
          <t>NzU4NzY5NTMxNTU3OTM1ODQyOTpyZWN2a2lSQ1MzTnk2VDo5NzgzMTI2OGZmM2FhNzI2MDNiOGQwM2ZjMjI2ODQ0Zjox</t>
        </is>
      </c>
      <c r="Q388" t="inlineStr">
        <is>
          <t>非科室自有患者</t>
        </is>
      </c>
      <c r="R388" t="inlineStr">
        <is>
          <t>N</t>
        </is>
      </c>
      <c r="S388" t="inlineStr">
        <is>
          <t>无SCRM联系方式</t>
        </is>
      </c>
      <c r="T388"/>
      <c r="U388"/>
      <c r="V388"/>
      <c r="W388"/>
      <c r="X388"/>
      <c r="Y388"/>
      <c r="Z388"/>
      <c r="AA388"/>
      <c r="AB388" s="2"/>
      <c r="AC388"/>
      <c r="AD388"/>
      <c r="AE388"/>
      <c r="AF388"/>
      <c r="AG388"/>
      <c r="AH388" t="inlineStr">
        <is>
          <t>不重复</t>
        </is>
      </c>
      <c r="AI388"/>
      <c r="AJ388"/>
      <c r="AK388" t="inlineStr">
        <is>
          <t>2026/11/21</t>
        </is>
      </c>
      <c r="AL388"/>
      <c r="AM388" s="2">
        <v>46164.36619212963</v>
      </c>
      <c r="AN388"/>
      <c r="AO388" t="inlineStr">
        <is>
          <t>目标结节, 已复核</t>
        </is>
      </c>
    </row>
    <row r="389" ht="25.5" customHeight="1">
      <c r="A389" t="inlineStr">
        <is>
          <t>GZM</t>
        </is>
      </c>
      <c r="B389" t="inlineStr">
        <is>
          <t>GZU Health Management Center</t>
        </is>
      </c>
      <c r="C389" t="inlineStr">
        <is>
          <t>CHEN Mei Lin（vip check-up center）</t>
        </is>
      </c>
      <c r="D389" t="inlineStr">
        <is>
          <t>GHO0090991-26</t>
        </is>
      </c>
      <c r="E389" s="2">
        <v>46162</v>
      </c>
      <c r="F389" t="inlineStr">
        <is>
          <t>2215511</t>
        </is>
      </c>
      <c r="G389"/>
      <c r="H389"/>
      <c r="I389" t="inlineStr">
        <is>
          <t>26</t>
        </is>
      </c>
      <c r="J389" t="inlineStr">
        <is>
          <t>LUNG-RADS</t>
        </is>
      </c>
      <c r="K389" t="inlineStr">
        <is>
          <t>7125001</t>
        </is>
      </c>
      <c r="L389">
        <v>3</v>
      </c>
      <c r="M389" t="inlineStr">
        <is>
          <t>Medium</t>
        </is>
      </c>
      <c r="N389" t="inlineStr">
        <is>
          <t>双肺3枚实性小结节, Lung-RADS 3类, 建议6月内随访复查。
Three small solid nodules in both lungs, Lung-RADS category 3, follow-up CT recommended within 6 months.</t>
        </is>
      </c>
      <c r="O389" t="inlineStr">
        <is>
          <t>2026/11/20</t>
        </is>
      </c>
      <c r="P389" t="inlineStr">
        <is>
          <t>NzU4NzY5NTMxNTU3OTM1ODQyOTpyZWN2a2QxNkRZWndMbDo3Y2IwNzA5MWMyMGFkMjg5NTI3ODJlOGQ2ZTBkOTA5ODox</t>
        </is>
      </c>
      <c r="Q389" t="inlineStr">
        <is>
          <t>非科室自有患者</t>
        </is>
      </c>
      <c r="R389" t="inlineStr">
        <is>
          <t>N</t>
        </is>
      </c>
      <c r="S389" t="inlineStr">
        <is>
          <t>无SCRM联系方式</t>
        </is>
      </c>
      <c r="T389"/>
      <c r="U389"/>
      <c r="V389"/>
      <c r="W389"/>
      <c r="X389"/>
      <c r="Y389"/>
      <c r="Z389"/>
      <c r="AA389"/>
      <c r="AB389" s="2"/>
      <c r="AC389"/>
      <c r="AD389"/>
      <c r="AE389"/>
      <c r="AF389"/>
      <c r="AG389"/>
      <c r="AH389" t="inlineStr">
        <is>
          <t>不重复</t>
        </is>
      </c>
      <c r="AI389"/>
      <c r="AJ389"/>
      <c r="AK389" t="inlineStr">
        <is>
          <t>2026/11/20</t>
        </is>
      </c>
      <c r="AL389"/>
      <c r="AM389" s="2">
        <v>46163.36620370371</v>
      </c>
      <c r="AN389"/>
      <c r="AO389" t="inlineStr">
        <is>
          <t>目标结节, 已复核</t>
        </is>
      </c>
    </row>
    <row r="390" ht="25.5" customHeight="1">
      <c r="A390" t="inlineStr">
        <is>
          <t>GZM</t>
        </is>
      </c>
      <c r="B390" t="inlineStr">
        <is>
          <t>GZU Internal Medicine Oncology</t>
        </is>
      </c>
      <c r="C390" t="inlineStr">
        <is>
          <t>WANG Li Wei</t>
        </is>
      </c>
      <c r="D390" t="inlineStr">
        <is>
          <t>GHO0088446-26</t>
        </is>
      </c>
      <c r="E390" s="2">
        <v>46161</v>
      </c>
      <c r="F390" t="inlineStr">
        <is>
          <t>1513554</t>
        </is>
      </c>
      <c r="G390"/>
      <c r="H390"/>
      <c r="I390" t="inlineStr">
        <is>
          <t>59</t>
        </is>
      </c>
      <c r="J390" t="inlineStr">
        <is>
          <t>LUNG-RADS</t>
        </is>
      </c>
      <c r="K390" t="inlineStr">
        <is>
          <t>71250</t>
        </is>
      </c>
      <c r="L390">
        <v>4</v>
      </c>
      <c r="M390" t="inlineStr">
        <is>
          <t>High</t>
        </is>
      </c>
      <c r="N390" t="inlineStr">
        <is>
          <t>右肺多发结节，最大者考虑Lung-RADS 4A类，请结节临床，建议3个月复查或者进一步检查；双肺小叶中心型肺气肿。双肺下叶及左肺上叶下舌段间质性炎症。主动脉及冠状动脉硬化。不除外T7左侧横突骨折破坏。胸椎退行性改变。</t>
        </is>
      </c>
      <c r="O390" t="inlineStr">
        <is>
          <t>2026/05/19</t>
        </is>
      </c>
      <c r="P390" t="inlineStr">
        <is>
          <t>NzU4NzY5NTMxNTU3OTM1ODQyOTpyZWN2azdhRVNYZWlWdTphNmIyMDYxMTg5MWRlNzgxNTFkNmE1ZWY5MTgyOGZjZDox</t>
        </is>
      </c>
      <c r="Q390" t="inlineStr">
        <is>
          <t>非科室自有患者</t>
        </is>
      </c>
      <c r="R390" t="inlineStr">
        <is>
          <t>N</t>
        </is>
      </c>
      <c r="S390" t="inlineStr">
        <is>
          <t>临床判断无需</t>
        </is>
      </c>
      <c r="T390"/>
      <c r="U390"/>
      <c r="V390"/>
      <c r="W390"/>
      <c r="X390"/>
      <c r="Y390"/>
      <c r="Z390"/>
      <c r="AA390"/>
      <c r="AB390" s="2"/>
      <c r="AC390"/>
      <c r="AD390"/>
      <c r="AE390"/>
      <c r="AF390"/>
      <c r="AG390"/>
      <c r="AH390" t="inlineStr">
        <is>
          <t>不重复</t>
        </is>
      </c>
      <c r="AI390"/>
      <c r="AJ390"/>
      <c r="AK390" t="inlineStr">
        <is>
          <t>2026/05/19</t>
        </is>
      </c>
      <c r="AL390"/>
      <c r="AM390" s="2">
        <v>46162.36655092592</v>
      </c>
      <c r="AN390"/>
      <c r="AO390" t="inlineStr">
        <is>
          <t>目标结节, 已复核</t>
        </is>
      </c>
    </row>
    <row r="391" ht="25.5" customHeight="1">
      <c r="A391" t="inlineStr">
        <is>
          <t>GZM</t>
        </is>
      </c>
      <c r="B391" t="inlineStr">
        <is>
          <t>GZU Health Management Center</t>
        </is>
      </c>
      <c r="C391" t="inlineStr">
        <is>
          <t>HUANG Jiacai Luke</t>
        </is>
      </c>
      <c r="D391" t="inlineStr">
        <is>
          <t>GHO0089165-26</t>
        </is>
      </c>
      <c r="E391" s="2">
        <v>46160</v>
      </c>
      <c r="F391" t="inlineStr">
        <is>
          <t>2746605</t>
        </is>
      </c>
      <c r="G391"/>
      <c r="H391"/>
      <c r="I391" t="inlineStr">
        <is>
          <t>70</t>
        </is>
      </c>
      <c r="J391" t="inlineStr">
        <is>
          <t>LUNG-RADS</t>
        </is>
      </c>
      <c r="K391" t="inlineStr">
        <is>
          <t>7125001</t>
        </is>
      </c>
      <c r="L391">
        <v>4</v>
      </c>
      <c r="M391" t="inlineStr">
        <is>
          <t>High</t>
        </is>
      </c>
      <c r="N391" t="inlineStr">
        <is>
          <t>双肺多发实性小结节, 左肺下叶背段胸膜下实性结节提示轻度高危，Lung-RADS 4A类, 建议3月内随访复查或进一步检查。
右肺上叶后段多发斑片状高密度影,考虑炎症。
主动脉少许钙化斑。
胸椎退行性改变。
所见双肾多发囊肿可能，请结合临床病史及其他检查。
Multiple small solid nodules in both lungs; a subpleural solid nodule in the dorsal segment of the left lower lobe suggests mild high risk, Lung-RADS category 4A, with follow-up chest CT within 3 months or further evaluation recommended.
Multiple patchy high-density opacities in the posterior segment of the right upper lobe, suggestive of inflammation.
A few calcified plaques in the aorta.
Degenerative changes in the thoracic vertebrae.
Multiple cysts suspected in both kidneys; clinical history and additional examinations should be correlated.</t>
        </is>
      </c>
      <c r="O391" t="inlineStr">
        <is>
          <t>2026/05/18</t>
        </is>
      </c>
      <c r="P391" t="inlineStr">
        <is>
          <t>NzU4NzY5NTMxNTU3OTM1ODQyOTpyZWN2azFraW92eWVWdzoxMmJiZDQ4NjkyMzkwY2M4ZjFiY2RlODNiOTM0NzFkMzox</t>
        </is>
      </c>
      <c r="Q391" t="inlineStr">
        <is>
          <t>非科室自有患者</t>
        </is>
      </c>
      <c r="R391" t="inlineStr">
        <is>
          <t>Y</t>
        </is>
      </c>
      <c r="S391"/>
      <c r="T391" t="inlineStr">
        <is>
          <t>Y</t>
        </is>
      </c>
      <c r="U391"/>
      <c r="V391"/>
      <c r="W391"/>
      <c r="X391"/>
      <c r="Y391"/>
      <c r="Z391"/>
      <c r="AA391"/>
      <c r="AB391" s="2"/>
      <c r="AC391"/>
      <c r="AD391"/>
      <c r="AE391"/>
      <c r="AF391"/>
      <c r="AG391"/>
      <c r="AH391" t="inlineStr">
        <is>
          <t>不重复</t>
        </is>
      </c>
      <c r="AI391"/>
      <c r="AJ391"/>
      <c r="AK391" t="inlineStr">
        <is>
          <t>2026/05/18</t>
        </is>
      </c>
      <c r="AL391"/>
      <c r="AM391" s="2">
        <v>46161.36655092592</v>
      </c>
      <c r="AN391"/>
      <c r="AO391" t="inlineStr">
        <is>
          <t>目标结节, 已复核, 需跟进病例, 已与患者沟通</t>
        </is>
      </c>
    </row>
    <row r="392" ht="25.5" customHeight="1">
      <c r="A392" t="inlineStr">
        <is>
          <t>GZM</t>
        </is>
      </c>
      <c r="B392" t="inlineStr">
        <is>
          <t>GZU Health Management Center</t>
        </is>
      </c>
      <c r="C392" t="inlineStr">
        <is>
          <t>HUANG Jiacai Luke</t>
        </is>
      </c>
      <c r="D392" t="inlineStr">
        <is>
          <t>GHO0084154-26</t>
        </is>
      </c>
      <c r="E392" s="2">
        <v>46160</v>
      </c>
      <c r="F392" t="inlineStr">
        <is>
          <t>2851850</t>
        </is>
      </c>
      <c r="G392"/>
      <c r="H392"/>
      <c r="I392" t="inlineStr">
        <is>
          <t>56</t>
        </is>
      </c>
      <c r="J392" t="inlineStr">
        <is>
          <t>LUNG-RADS</t>
        </is>
      </c>
      <c r="K392" t="inlineStr">
        <is>
          <t>7125001</t>
        </is>
      </c>
      <c r="L392">
        <v>3</v>
      </c>
      <c r="M392" t="inlineStr">
        <is>
          <t>Medium</t>
        </is>
      </c>
      <c r="N392" t="inlineStr">
        <is>
          <t>双肺多发微小结节, Lung-RADS 3类, 建议6月内随访复查。
右肺下叶多发斑片状高密度影，考虑纤维灶或陈旧性病变，请结合临床除外轻度炎症。
双肺尖胸膜粘连增厚。
主动脉少许钙化斑。
胸椎退行性改变。
</t>
        </is>
      </c>
      <c r="O392" t="inlineStr">
        <is>
          <t>2026/11/18</t>
        </is>
      </c>
      <c r="P392" t="inlineStr">
        <is>
          <t>NzU4NzY5NTMxNTU3OTM1ODQyOTpyZWN2azFrN1h5cUV4azo5Yjc2MTg4NzA5YjFhNzcyNTdjMGQ5NmYyYTgyYzNjMTox</t>
        </is>
      </c>
      <c r="Q392" t="inlineStr">
        <is>
          <t>非科室自有患者</t>
        </is>
      </c>
      <c r="R392" t="inlineStr">
        <is>
          <t>Y</t>
        </is>
      </c>
      <c r="S392"/>
      <c r="T392"/>
      <c r="U392"/>
      <c r="V392"/>
      <c r="W392"/>
      <c r="X392"/>
      <c r="Y392" t="inlineStr">
        <is>
          <t>N</t>
        </is>
      </c>
      <c r="Z392"/>
      <c r="AA392"/>
      <c r="AB392" s="2"/>
      <c r="AC392"/>
      <c r="AD392"/>
      <c r="AE392"/>
      <c r="AF392"/>
      <c r="AG392"/>
      <c r="AH392" t="inlineStr">
        <is>
          <t>不重复</t>
        </is>
      </c>
      <c r="AI392"/>
      <c r="AJ392"/>
      <c r="AK392" t="inlineStr">
        <is>
          <t>2026/11/18</t>
        </is>
      </c>
      <c r="AL392"/>
      <c r="AM392" s="2">
        <v>46161.36655092592</v>
      </c>
      <c r="AN392"/>
      <c r="AO392" t="inlineStr">
        <is>
          <t>目标结节, 已复核, 需跟进病例</t>
        </is>
      </c>
    </row>
    <row r="393" ht="25.5" customHeight="1">
      <c r="A393" t="inlineStr">
        <is>
          <t>GZM</t>
        </is>
      </c>
      <c r="B393" t="inlineStr">
        <is>
          <t>GZU Health Management Center</t>
        </is>
      </c>
      <c r="C393" t="inlineStr">
        <is>
          <t>HUA Jia Ye</t>
        </is>
      </c>
      <c r="D393" t="inlineStr">
        <is>
          <t>GHO0084229-26</t>
        </is>
      </c>
      <c r="E393" s="2">
        <v>46158</v>
      </c>
      <c r="F393" t="inlineStr">
        <is>
          <t>2851916</t>
        </is>
      </c>
      <c r="G393"/>
      <c r="H393"/>
      <c r="I393" t="inlineStr">
        <is>
          <t>57</t>
        </is>
      </c>
      <c r="J393" t="inlineStr">
        <is>
          <t>LUNG-RADS</t>
        </is>
      </c>
      <c r="K393" t="inlineStr">
        <is>
          <t>7125001</t>
        </is>
      </c>
      <c r="L393">
        <v>3</v>
      </c>
      <c r="M393" t="inlineStr">
        <is>
          <t>Medium</t>
        </is>
      </c>
      <c r="N393" t="inlineStr">
        <is>
          <t>双肺多发微、小结节, Lung-RADS 3类, 建议6月内随访复查。
双肺尖胸膜略增厚。
主动脉少许钙化斑。
</t>
        </is>
      </c>
      <c r="O393" t="inlineStr">
        <is>
          <t>2026/11/16</t>
        </is>
      </c>
      <c r="P393" t="inlineStr">
        <is>
          <t>NzU4NzY5NTMxNTU3OTM1ODQyOTpyZWN2alBEMmJicWlmWjozYmFlMjE5NTM3MmYwZGM0YWQ1Njk3NzM0NTM1MTFmMzox</t>
        </is>
      </c>
      <c r="Q393" t="inlineStr">
        <is>
          <t>非科室自有患者</t>
        </is>
      </c>
      <c r="R393" t="inlineStr">
        <is>
          <t>Y</t>
        </is>
      </c>
      <c r="S393"/>
      <c r="T393"/>
      <c r="U393"/>
      <c r="V393"/>
      <c r="W393"/>
      <c r="X393"/>
      <c r="Y393"/>
      <c r="Z393"/>
      <c r="AA393"/>
      <c r="AB393" s="2"/>
      <c r="AC393"/>
      <c r="AD393"/>
      <c r="AE393"/>
      <c r="AF393"/>
      <c r="AG393"/>
      <c r="AH393" t="inlineStr">
        <is>
          <t>不重复</t>
        </is>
      </c>
      <c r="AI393"/>
      <c r="AJ393"/>
      <c r="AK393" t="inlineStr">
        <is>
          <t>2026/11/16</t>
        </is>
      </c>
      <c r="AL393"/>
      <c r="AM393" s="2">
        <v>46159.36620370371</v>
      </c>
      <c r="AN393"/>
      <c r="AO393" t="inlineStr">
        <is>
          <t>目标结节, 已复核, 需跟进病例</t>
        </is>
      </c>
    </row>
    <row r="394" ht="25.5" customHeight="1">
      <c r="A394" t="inlineStr">
        <is>
          <t>GZM</t>
        </is>
      </c>
      <c r="B394" t="inlineStr">
        <is>
          <t>GZU Health Management Center</t>
        </is>
      </c>
      <c r="C394" t="inlineStr">
        <is>
          <t>CHANG Shuangju Samantha</t>
        </is>
      </c>
      <c r="D394" t="inlineStr">
        <is>
          <t>GHO0084260-26</t>
        </is>
      </c>
      <c r="E394" s="2">
        <v>46158</v>
      </c>
      <c r="F394" t="inlineStr">
        <is>
          <t>2606637</t>
        </is>
      </c>
      <c r="G394"/>
      <c r="H394"/>
      <c r="I394" t="inlineStr">
        <is>
          <t>51</t>
        </is>
      </c>
      <c r="J394" t="inlineStr">
        <is>
          <t>LUNG-RADS</t>
        </is>
      </c>
      <c r="K394" t="inlineStr">
        <is>
          <t>7125001</t>
        </is>
      </c>
      <c r="L394">
        <v>3</v>
      </c>
      <c r="M394" t="inlineStr">
        <is>
          <t>Medium</t>
        </is>
      </c>
      <c r="N394" t="inlineStr">
        <is>
          <t>与2025-10-7 CT比较：
左肺上叶舌段及左肺下叶多发纤维索条影，考虑陈旧性病变，较前未见明显变化；
原CT示双肺下叶少许间质性炎症已基本吸收；
双肺上叶胸膜下多发小片状、细索条样及结节样高密度影并伴左肺上叶多发钙化灶，考虑纤维增殖灶，较前未见明显变化，建议随访复查；
双肺多发实性及磨玻璃结节, 较前CT未见明显变化，Lung-RADS 3类, 建议6月内随访复查；
双肺上叶多发含气囊腔，考虑肺大泡形成，较前未见明显变化；
双肺尖胸膜略增厚；
双肾小结石考虑。
==Below is machine translation 以下为机器自动翻译, 翻译不一致时以原文为准==
"Comparison with CT dated 2025-10-07:  "
"Multiple fibrous streaks are observed in the lingular segment of the left upper lobe and the left lower lobe, considered chronic lesions, with no significant change compared to prior imaging;  "
"Previous CT showed mild interstitial inflammation in both lower lobes, which has essentially resolved;  "
"Multiple small patchy, linear, and nodular high-density opacities are noted in the subpleural regions of both upper lobes, accompanied by multiple calcifications in the left upper lobe, considered fibroproliferative foci, with no significant change compared to prior imaging; follow-up is recommended;  "
"Multiple solid and ground-glass nodules are present in both lungs, with no significant change compared to prior CT, classified as Lung-RADS category 3; follow-up within 6 months is recommended;  "
"Multiple air-filled cystic spaces are observed in both upper lobes, considered bullae formation, with no significant change compared to prior imaging;  "
"Slight pleural thickening is noted at both lung apices;  "
Possible small renal calculi in both kidneys.</t>
        </is>
      </c>
      <c r="O394" t="inlineStr">
        <is>
          <t>2026/11/16</t>
        </is>
      </c>
      <c r="P394" t="inlineStr">
        <is>
          <t>NzU4NzY5NTMxNTU3OTM1ODQyOTpyZWN2alBENHEyR1lpVzo0MWY5ZjgxNGFlNTVkMDBhOWQ2NzNiOGIyMDliNzYyOTox</t>
        </is>
      </c>
      <c r="Q394" t="inlineStr">
        <is>
          <t>非科室自有患者</t>
        </is>
      </c>
      <c r="R394" t="inlineStr">
        <is>
          <t>Y</t>
        </is>
      </c>
      <c r="S394"/>
      <c r="T394"/>
      <c r="U394"/>
      <c r="V394"/>
      <c r="W394"/>
      <c r="X394"/>
      <c r="Y394"/>
      <c r="Z394"/>
      <c r="AA394"/>
      <c r="AB394" s="2"/>
      <c r="AC394"/>
      <c r="AD394"/>
      <c r="AE394"/>
      <c r="AF394"/>
      <c r="AG394"/>
      <c r="AH394" t="inlineStr">
        <is>
          <t>不重复</t>
        </is>
      </c>
      <c r="AI394"/>
      <c r="AJ394"/>
      <c r="AK394" t="inlineStr">
        <is>
          <t>2026/11/16</t>
        </is>
      </c>
      <c r="AL394"/>
      <c r="AM394" s="2">
        <v>46159.36620370371</v>
      </c>
      <c r="AN394"/>
      <c r="AO394" t="inlineStr">
        <is>
          <t>目标结节, 已复核, 需跟进病例</t>
        </is>
      </c>
    </row>
    <row r="395" ht="25.5" customHeight="1">
      <c r="A395" t="inlineStr">
        <is>
          <t>GZM</t>
        </is>
      </c>
      <c r="B395" t="inlineStr">
        <is>
          <t>GZU Health Management Center</t>
        </is>
      </c>
      <c r="C395" t="inlineStr">
        <is>
          <t>CHEN Mei Lin（vip check-up center）</t>
        </is>
      </c>
      <c r="D395" t="inlineStr">
        <is>
          <t>GHO0085577-26</t>
        </is>
      </c>
      <c r="E395" s="2">
        <v>46157</v>
      </c>
      <c r="F395" t="inlineStr">
        <is>
          <t>2853183</t>
        </is>
      </c>
      <c r="G395"/>
      <c r="H395"/>
      <c r="I395" t="inlineStr">
        <is>
          <t>46</t>
        </is>
      </c>
      <c r="J395" t="inlineStr">
        <is>
          <t>LUNG-RADS</t>
        </is>
      </c>
      <c r="K395" t="inlineStr">
        <is>
          <t>7125001</t>
        </is>
      </c>
      <c r="L395">
        <v>3</v>
      </c>
      <c r="M395" t="inlineStr">
        <is>
          <t>Medium</t>
        </is>
      </c>
      <c r="N395" t="inlineStr">
        <is>
          <t>双肺多发微、小结节，Lung-RADS 3类，建议6个月后复查。
Multiple micro- and small nodules in both lungs, Lung-RADS category 3, follow-up in 6 months recommended.</t>
        </is>
      </c>
      <c r="O395" t="inlineStr">
        <is>
          <t>2026/11/15</t>
        </is>
      </c>
      <c r="P395" t="inlineStr">
        <is>
          <t>NzU4NzY5NTMxNTU3OTM1ODQyOTpyZWN2akpNekh0NGkwejoyMWM0OThjNzIwMDlhZGU2NGY4NWYzNDM1YmZlMWM2Yjox</t>
        </is>
      </c>
      <c r="Q395" t="inlineStr">
        <is>
          <t>非科室自有患者</t>
        </is>
      </c>
      <c r="R395" t="inlineStr">
        <is>
          <t>Y</t>
        </is>
      </c>
      <c r="S395"/>
      <c r="T395"/>
      <c r="U395"/>
      <c r="V395"/>
      <c r="W395"/>
      <c r="X395"/>
      <c r="Y395"/>
      <c r="Z395"/>
      <c r="AA395"/>
      <c r="AB395" s="2"/>
      <c r="AC395"/>
      <c r="AD395"/>
      <c r="AE395"/>
      <c r="AF395"/>
      <c r="AG395"/>
      <c r="AH395" t="inlineStr">
        <is>
          <t>不重复</t>
        </is>
      </c>
      <c r="AI395"/>
      <c r="AJ395"/>
      <c r="AK395" t="inlineStr">
        <is>
          <t>2026/11/15</t>
        </is>
      </c>
      <c r="AL395"/>
      <c r="AM395" s="2">
        <v>46158.3665625</v>
      </c>
      <c r="AN395"/>
      <c r="AO395" t="inlineStr">
        <is>
          <t>目标结节, 已复核, 需跟进病例</t>
        </is>
      </c>
    </row>
    <row r="396" ht="25.5" customHeight="1">
      <c r="A396" t="inlineStr">
        <is>
          <t>GZM</t>
        </is>
      </c>
      <c r="B396" t="inlineStr">
        <is>
          <t>GZU Health Management Center</t>
        </is>
      </c>
      <c r="C396" t="inlineStr">
        <is>
          <t>WANG Lin（vip check-up center）</t>
        </is>
      </c>
      <c r="D396" t="inlineStr">
        <is>
          <t>GHO0086230-26</t>
        </is>
      </c>
      <c r="E396" s="2">
        <v>46156</v>
      </c>
      <c r="F396" t="inlineStr">
        <is>
          <t>2853865</t>
        </is>
      </c>
      <c r="G396"/>
      <c r="H396"/>
      <c r="I396" t="inlineStr">
        <is>
          <t>53</t>
        </is>
      </c>
      <c r="J396" t="inlineStr">
        <is>
          <t>LUNG-RADS</t>
        </is>
      </c>
      <c r="K396" t="inlineStr">
        <is>
          <t>7125001</t>
        </is>
      </c>
      <c r="L396">
        <v>4</v>
      </c>
      <c r="M396" t="inlineStr">
        <is>
          <t>High</t>
        </is>
      </c>
      <c r="N396" t="inlineStr">
        <is>
          <t>双肺多发微小结节, 右肺上叶前段部分实性结节提示轻度高危,Lung-RADS 4A类, 建议3月内随访复查或进一步检查。
主动脉及冠状动脉钙化。
脂肪肝考虑，请结合其他检查。</t>
        </is>
      </c>
      <c r="O396" t="inlineStr">
        <is>
          <t>2026/05/14</t>
        </is>
      </c>
      <c r="P396" t="inlineStr">
        <is>
          <t>NzU4NzY5NTMxNTU3OTM1ODQyOTpyZWN2akRXYlZQWXFxRDpjMmRjN2FlZjhiOTUzM2VhZmZhMjM4Mjc2OTI3ODU0MTox</t>
        </is>
      </c>
      <c r="Q396" t="inlineStr">
        <is>
          <t>非科室自有患者</t>
        </is>
      </c>
      <c r="R396" t="inlineStr">
        <is>
          <t>Y</t>
        </is>
      </c>
      <c r="S396"/>
      <c r="T396" t="inlineStr">
        <is>
          <t>Y</t>
        </is>
      </c>
      <c r="U396"/>
      <c r="V396"/>
      <c r="W396"/>
      <c r="X396"/>
      <c r="Y396" t="inlineStr">
        <is>
          <t>N</t>
        </is>
      </c>
      <c r="Z396" t="inlineStr">
        <is>
          <t>患者选择随访观察</t>
        </is>
      </c>
      <c r="AA396"/>
      <c r="AB396" s="2"/>
      <c r="AC396"/>
      <c r="AD396"/>
      <c r="AE396"/>
      <c r="AF396"/>
      <c r="AG396"/>
      <c r="AH396" t="inlineStr">
        <is>
          <t>不重复</t>
        </is>
      </c>
      <c r="AI396"/>
      <c r="AJ396"/>
      <c r="AK396" t="inlineStr">
        <is>
          <t>2026/05/14</t>
        </is>
      </c>
      <c r="AL396"/>
      <c r="AM396" s="2">
        <v>46157.366574074076</v>
      </c>
      <c r="AN396"/>
      <c r="AO396" t="inlineStr">
        <is>
          <t>目标结节, 已复核, 需跟进病例, 已与患者沟通</t>
        </is>
      </c>
    </row>
    <row r="397" ht="25.5" customHeight="1">
      <c r="A397" t="inlineStr">
        <is>
          <t>GZM</t>
        </is>
      </c>
      <c r="B397" t="inlineStr">
        <is>
          <t>GZU Family Medicine</t>
        </is>
      </c>
      <c r="C397" t="inlineStr">
        <is>
          <t>CHEN Ruihan Brett</t>
        </is>
      </c>
      <c r="D397" t="inlineStr">
        <is>
          <t>GHO0084476-26</t>
        </is>
      </c>
      <c r="E397" s="2">
        <v>46154</v>
      </c>
      <c r="F397" t="inlineStr">
        <is>
          <t>1403471</t>
        </is>
      </c>
      <c r="G397"/>
      <c r="H397"/>
      <c r="I397" t="inlineStr">
        <is>
          <t>59</t>
        </is>
      </c>
      <c r="J397" t="inlineStr">
        <is>
          <t>LUNG-RADS</t>
        </is>
      </c>
      <c r="K397" t="inlineStr">
        <is>
          <t>7125001</t>
        </is>
      </c>
      <c r="L397">
        <v>3</v>
      </c>
      <c r="M397" t="inlineStr">
        <is>
          <t>Medium</t>
        </is>
      </c>
      <c r="N397" t="inlineStr">
        <is>
          <t>双肺多发微、小结节，Lung-RADS 3，建议6个月后复查。</t>
        </is>
      </c>
      <c r="O397" t="inlineStr">
        <is>
          <t>2026/11/12</t>
        </is>
      </c>
      <c r="P397" t="inlineStr">
        <is>
          <t>NzU4NzY5NTMxNTU3OTM1ODQyOTpyZWN2anNlVzRkMlR2VjozNzJhMTExYmIyM2FlODk0MzkwMTIzOGE5ZGE4OWU4Zjox</t>
        </is>
      </c>
      <c r="Q397" t="inlineStr">
        <is>
          <t>非科室自有患者</t>
        </is>
      </c>
      <c r="R397" t="inlineStr">
        <is>
          <t>Y</t>
        </is>
      </c>
      <c r="S397"/>
      <c r="T397"/>
      <c r="U397"/>
      <c r="V397"/>
      <c r="W397"/>
      <c r="X397"/>
      <c r="Y397"/>
      <c r="Z397"/>
      <c r="AA397"/>
      <c r="AB397" s="2"/>
      <c r="AC397"/>
      <c r="AD397"/>
      <c r="AE397"/>
      <c r="AF397"/>
      <c r="AG397"/>
      <c r="AH397" t="inlineStr">
        <is>
          <t>不重复</t>
        </is>
      </c>
      <c r="AI397"/>
      <c r="AJ397"/>
      <c r="AK397" t="inlineStr">
        <is>
          <t>2026/11/12</t>
        </is>
      </c>
      <c r="AL397"/>
      <c r="AM397" s="2">
        <v>46155.36672453704</v>
      </c>
      <c r="AN397"/>
      <c r="AO397" t="inlineStr">
        <is>
          <t>目标结节, 已复核, 需跟进病例</t>
        </is>
      </c>
    </row>
    <row r="398" ht="25.5" customHeight="1">
      <c r="A398" t="inlineStr">
        <is>
          <t>GZM</t>
        </is>
      </c>
      <c r="B398" t="inlineStr">
        <is>
          <t>GZU Health Management Center</t>
        </is>
      </c>
      <c r="C398" t="inlineStr">
        <is>
          <t>WANG Lin（vip check-up center）</t>
        </is>
      </c>
      <c r="D398" t="inlineStr">
        <is>
          <t>GHO0072886-26</t>
        </is>
      </c>
      <c r="E398" s="2">
        <v>46153</v>
      </c>
      <c r="F398" t="inlineStr">
        <is>
          <t>2839853</t>
        </is>
      </c>
      <c r="G398"/>
      <c r="H398"/>
      <c r="I398" t="inlineStr">
        <is>
          <t>55</t>
        </is>
      </c>
      <c r="J398" t="inlineStr">
        <is>
          <t>LUNG-RADS</t>
        </is>
      </c>
      <c r="K398" t="inlineStr">
        <is>
          <t>7125001</t>
        </is>
      </c>
      <c r="L398">
        <v>3</v>
      </c>
      <c r="M398" t="inlineStr">
        <is>
          <t>Medium</t>
        </is>
      </c>
      <c r="N398" t="inlineStr">
        <is>
          <t>双肺多发微小结节, Lung-RADS 3类, 建议6月内随访复查，必要时进一步检查明确。
纵隔淋巴结略增大。
胸椎退行性改变。
</t>
        </is>
      </c>
      <c r="O398" t="inlineStr">
        <is>
          <t>2026/11/11</t>
        </is>
      </c>
      <c r="P398" t="inlineStr">
        <is>
          <t>NzU4NzY5NTMxNTU3OTM1ODQyOTpyZWN2am1va09JVWpJdjpjYmU3MjU1YzkyMDRmMmViZmM2MjM1ODU4MjhkMDgxNTox</t>
        </is>
      </c>
      <c r="Q398" t="inlineStr">
        <is>
          <t>非科室自有患者</t>
        </is>
      </c>
      <c r="R398" t="inlineStr">
        <is>
          <t>Y</t>
        </is>
      </c>
      <c r="S398"/>
      <c r="T398" t="inlineStr">
        <is>
          <t>Y</t>
        </is>
      </c>
      <c r="U398"/>
      <c r="V398"/>
      <c r="W398"/>
      <c r="X398"/>
      <c r="Y398" t="inlineStr">
        <is>
          <t>N</t>
        </is>
      </c>
      <c r="Z398" t="inlineStr">
        <is>
          <t>未取得联系</t>
        </is>
      </c>
      <c r="AA398"/>
      <c r="AB398" s="2"/>
      <c r="AC398"/>
      <c r="AD398"/>
      <c r="AE398"/>
      <c r="AF398"/>
      <c r="AG398"/>
      <c r="AH398" t="inlineStr">
        <is>
          <t>不重复</t>
        </is>
      </c>
      <c r="AI398"/>
      <c r="AJ398"/>
      <c r="AK398" t="inlineStr">
        <is>
          <t>2026/11/11</t>
        </is>
      </c>
      <c r="AL398"/>
      <c r="AM398" s="2">
        <v>46154.366574074076</v>
      </c>
      <c r="AN398"/>
      <c r="AO398" t="inlineStr">
        <is>
          <t>目标结节, 已复核, 需跟进病例, 已与患者沟通</t>
        </is>
      </c>
    </row>
    <row r="399" ht="25.5" customHeight="1">
      <c r="A399" t="inlineStr">
        <is>
          <t>GZM</t>
        </is>
      </c>
      <c r="B399" t="inlineStr">
        <is>
          <t>GZU Health Management Center</t>
        </is>
      </c>
      <c r="C399" t="inlineStr">
        <is>
          <t>HUANG Jiacai Luke</t>
        </is>
      </c>
      <c r="D399" t="inlineStr">
        <is>
          <t>GHO0075982-26</t>
        </is>
      </c>
      <c r="E399" s="2">
        <v>46146</v>
      </c>
      <c r="F399" t="inlineStr">
        <is>
          <t>2843189</t>
        </is>
      </c>
      <c r="G399"/>
      <c r="H399"/>
      <c r="I399" t="inlineStr">
        <is>
          <t>47</t>
        </is>
      </c>
      <c r="J399" t="inlineStr">
        <is>
          <t>LUNG-RADS</t>
        </is>
      </c>
      <c r="K399" t="inlineStr">
        <is>
          <t>7125001</t>
        </is>
      </c>
      <c r="L399">
        <v>4</v>
      </c>
      <c r="M399" t="inlineStr">
        <is>
          <t>High</t>
        </is>
      </c>
      <c r="N399" t="inlineStr">
        <is>
          <t>双肺多发磨玻璃结节，右肺上叶尖段提示高危结节，Lung-RADS 4A类，请结合临床，建议3月内随访复查或进一步检查明确；
双肺多发实性及钙化小结节，Lung-RADS 3类, 建议6月内随访复查。
</t>
        </is>
      </c>
      <c r="O399" t="inlineStr">
        <is>
          <t>2026/05/04</t>
        </is>
      </c>
      <c r="P399" t="inlineStr">
        <is>
          <t>NzU4NzY5NTMxNTU3OTM1ODQyOTpyZWN2aUhzR2xnZVF1YzowNTc3Zjk1MjU4NWRhZDMzMDI4MzI4ZDg0NGZmMDFlYjox</t>
        </is>
      </c>
      <c r="Q399" t="inlineStr">
        <is>
          <t>非科室自有患者</t>
        </is>
      </c>
      <c r="R399" t="inlineStr">
        <is>
          <t>Y</t>
        </is>
      </c>
      <c r="S399"/>
      <c r="T399" t="inlineStr">
        <is>
          <t>Y</t>
        </is>
      </c>
      <c r="U399"/>
      <c r="V399"/>
      <c r="W399"/>
      <c r="X399"/>
      <c r="Y399" t="inlineStr">
        <is>
          <t>N</t>
        </is>
      </c>
      <c r="Z399" t="inlineStr">
        <is>
          <t>未取得联系</t>
        </is>
      </c>
      <c r="AA399"/>
      <c r="AB399" s="2"/>
      <c r="AC399"/>
      <c r="AD399"/>
      <c r="AE399"/>
      <c r="AF399"/>
      <c r="AG399"/>
      <c r="AH399" t="inlineStr">
        <is>
          <t>不重复</t>
        </is>
      </c>
      <c r="AI399"/>
      <c r="AJ399"/>
      <c r="AK399" t="inlineStr">
        <is>
          <t>2026/05/04</t>
        </is>
      </c>
      <c r="AL399"/>
      <c r="AM399" s="2">
        <v>46147.36620370371</v>
      </c>
      <c r="AN399"/>
      <c r="AO399" t="inlineStr">
        <is>
          <t>目标结节, 已复核, 需跟进病例, 已与患者沟通</t>
        </is>
      </c>
    </row>
    <row r="400" ht="25.5" customHeight="1">
      <c r="A400" t="inlineStr">
        <is>
          <t>GZM</t>
        </is>
      </c>
      <c r="B400" t="inlineStr">
        <is>
          <t>GZU Health Management Center</t>
        </is>
      </c>
      <c r="C400" t="inlineStr">
        <is>
          <t>HUANG Jiacai Luke</t>
        </is>
      </c>
      <c r="D400" t="inlineStr">
        <is>
          <t>GHO0078872-26</t>
        </is>
      </c>
      <c r="E400" s="2">
        <v>46146</v>
      </c>
      <c r="F400" t="inlineStr">
        <is>
          <t>2846079</t>
        </is>
      </c>
      <c r="G400"/>
      <c r="H400"/>
      <c r="I400" t="inlineStr">
        <is>
          <t>46</t>
        </is>
      </c>
      <c r="J400" t="inlineStr">
        <is>
          <t>LUNG-RADS</t>
        </is>
      </c>
      <c r="K400" t="inlineStr">
        <is>
          <t>7125001</t>
        </is>
      </c>
      <c r="L400">
        <v>4</v>
      </c>
      <c r="M400" t="inlineStr">
        <is>
          <t>High</t>
        </is>
      </c>
      <c r="N400" t="inlineStr">
        <is>
          <t>双肺下叶多发实性小结节, 左肺下叶支气管腔内结节考虑Lung-RADS 4A类, 请结合临床,建议3月内随访复查或进一步检查明确诊断。
Multiple small solid nodules in the bilateral lower lobes, the endobronchial nodule in the left lower lobe is considered Lung-RADS category 4A. Clinical correlation is recommended; follow-up chest CT within 3 months or further evaluation advised.</t>
        </is>
      </c>
      <c r="O400" t="inlineStr">
        <is>
          <t>2026/05/04</t>
        </is>
      </c>
      <c r="P400" t="inlineStr">
        <is>
          <t>NzU4NzY5NTMxNTU3OTM1ODQyOTpyZWN2aUhzSktTVHhFSjplN2UxMzA4MzIwMGViNDhkZDJlMGM3NGZiODdkY2NmZjox</t>
        </is>
      </c>
      <c r="Q400" t="inlineStr">
        <is>
          <t>非科室自有患者</t>
        </is>
      </c>
      <c r="R400" t="inlineStr">
        <is>
          <t>Y</t>
        </is>
      </c>
      <c r="S400"/>
      <c r="T400" t="inlineStr">
        <is>
          <t>Y</t>
        </is>
      </c>
      <c r="U400"/>
      <c r="V400"/>
      <c r="W400"/>
      <c r="X400"/>
      <c r="Y400" t="inlineStr">
        <is>
          <t>N</t>
        </is>
      </c>
      <c r="Z400" t="inlineStr">
        <is>
          <t>患者外院就诊</t>
        </is>
      </c>
      <c r="AA400"/>
      <c r="AB400" s="2"/>
      <c r="AC400"/>
      <c r="AD400"/>
      <c r="AE400"/>
      <c r="AF400"/>
      <c r="AG400"/>
      <c r="AH400" t="inlineStr">
        <is>
          <t>不重复</t>
        </is>
      </c>
      <c r="AI400"/>
      <c r="AJ400"/>
      <c r="AK400" t="inlineStr">
        <is>
          <t>2026/05/04</t>
        </is>
      </c>
      <c r="AL400"/>
      <c r="AM400" s="2">
        <v>46147.36620370371</v>
      </c>
      <c r="AN400"/>
      <c r="AO400" t="inlineStr">
        <is>
          <t>目标结节, 已复核, 需跟进病例, 已与患者沟通</t>
        </is>
      </c>
    </row>
    <row r="401" ht="25.5" customHeight="1">
      <c r="A401" t="inlineStr">
        <is>
          <t>GZM</t>
        </is>
      </c>
      <c r="B401" t="inlineStr">
        <is>
          <t>GZU Health Management Center</t>
        </is>
      </c>
      <c r="C401" t="inlineStr">
        <is>
          <t>CHANG Shuangju Samantha</t>
        </is>
      </c>
      <c r="D401" t="inlineStr">
        <is>
          <t>GHO0079865-26</t>
        </is>
      </c>
      <c r="E401" s="2">
        <v>46146</v>
      </c>
      <c r="F401" t="inlineStr">
        <is>
          <t>2549167</t>
        </is>
      </c>
      <c r="G401"/>
      <c r="H401"/>
      <c r="I401" t="inlineStr">
        <is>
          <t>69</t>
        </is>
      </c>
      <c r="J401" t="inlineStr">
        <is>
          <t>LUNG-RADS</t>
        </is>
      </c>
      <c r="K401" t="inlineStr">
        <is>
          <t>7125001</t>
        </is>
      </c>
      <c r="L401">
        <v>4</v>
      </c>
      <c r="M401" t="inlineStr">
        <is>
          <t>High</t>
        </is>
      </c>
      <c r="N401" t="inlineStr">
        <is>
          <t>双肺多发微小结节, 左肺上叶尖后段结节考虑Lung-RADS 4A类, 请结合临床，建议3月内随访复查或进一步检查明确。
主动脉多发钙化斑, 冠状动脉少许钙化斑。
胸椎退行性改变。
"Multiple tiny nodules in both lungs; the nodule in the apicoposterior segment of the left upper lobe is considered Lung-RADS category 4A. Clinical correlation is advised, with follow-up within 3 months or further evaluation to confirm the diagnosis.  "
"Multiple calcified plaques in the aorta and sparse calcified plaques in the coronary arteries.  "
Degenerative changes of the thoracic spine.</t>
        </is>
      </c>
      <c r="O401" t="inlineStr">
        <is>
          <t>2026/05/04</t>
        </is>
      </c>
      <c r="P401" t="inlineStr">
        <is>
          <t>NzU4NzY5NTMxNTU3OTM1ODQyOTpyZWN2aUhzUFVqMHZNdTplZDk2MzFhYmJhYzU0Mjc1NTYwOGE3NDNlNDdmNTczZDox</t>
        </is>
      </c>
      <c r="Q401" t="inlineStr">
        <is>
          <t>非科室自有患者</t>
        </is>
      </c>
      <c r="R401" t="inlineStr">
        <is>
          <t>Y</t>
        </is>
      </c>
      <c r="S401"/>
      <c r="T401" t="inlineStr">
        <is>
          <t>Y</t>
        </is>
      </c>
      <c r="U401"/>
      <c r="V401"/>
      <c r="W401"/>
      <c r="X401"/>
      <c r="Y401" t="inlineStr">
        <is>
          <t>Y</t>
        </is>
      </c>
      <c r="Z401"/>
      <c r="AA401" t="inlineStr">
        <is>
          <t>专科问诊</t>
        </is>
      </c>
      <c r="AB401" s="2">
        <v>46149</v>
      </c>
      <c r="AC401" t="inlineStr">
        <is>
          <t>Y</t>
        </is>
      </c>
      <c r="AD401" t="inlineStr">
        <is>
          <t>GHO0081658-26</t>
        </is>
      </c>
      <c r="AE401" t="inlineStr">
        <is>
          <t>N</t>
        </is>
      </c>
      <c r="AF401" t="inlineStr">
        <is>
          <t>N</t>
        </is>
      </c>
      <c r="AG401"/>
      <c r="AH401" t="inlineStr">
        <is>
          <t>不重复</t>
        </is>
      </c>
      <c r="AI401"/>
      <c r="AJ401"/>
      <c r="AK401" t="inlineStr">
        <is>
          <t>2026/05/04</t>
        </is>
      </c>
      <c r="AL401"/>
      <c r="AM401" s="2">
        <v>46147.36620370371</v>
      </c>
      <c r="AN401"/>
      <c r="AO401" t="inlineStr">
        <is>
          <t>目标结节, 已复核, 需跟进病例, 已与患者沟通, 完成专科预约, 完成专科问诊</t>
        </is>
      </c>
    </row>
    <row r="402" ht="25.5" customHeight="1">
      <c r="A402" t="inlineStr">
        <is>
          <t>GZM</t>
        </is>
      </c>
      <c r="B402" t="inlineStr">
        <is>
          <t>GZU Family Medicine</t>
        </is>
      </c>
      <c r="C402" t="inlineStr">
        <is>
          <t xml:space="preserve">LAMICHHANE Udaya </t>
        </is>
      </c>
      <c r="D402" t="inlineStr">
        <is>
          <t>GHO0079641-26</t>
        </is>
      </c>
      <c r="E402" s="2">
        <v>46145</v>
      </c>
      <c r="F402" t="inlineStr">
        <is>
          <t>2847291</t>
        </is>
      </c>
      <c r="G402"/>
      <c r="H402"/>
      <c r="I402" t="inlineStr">
        <is>
          <t>52</t>
        </is>
      </c>
      <c r="J402" t="inlineStr">
        <is>
          <t>LUNG-RADS</t>
        </is>
      </c>
      <c r="K402" t="inlineStr">
        <is>
          <t>7125001</t>
        </is>
      </c>
      <c r="L402">
        <v>4</v>
      </c>
      <c r="M402" t="inlineStr">
        <is>
          <t>High</t>
        </is>
      </c>
      <c r="N402" t="inlineStr">
        <is>
          <t>双肺多发实性小结节, 右肺下叶胸膜下实性结节提示高危结节，Lung-RADS 4A类考虑, 请结合临床，建议3月内随访复查或进一步检查明确。
右肺中叶及左肺上叶下舌段多发纤维灶并支气管局部轻度扩张，考虑陈旧性改变。
胆囊结石考虑，请结合临床及其他检查。
"Multiple small solid nodules in both lungs; the subpleural solid nodule in the right lower lobe suggestive of a high-risk nodule, considered Lung-RADS category 4A. Clinical correlation is advised; follow-up within 3 months or further evaluation for definitive diagnosis is recommended.  "
"Multiple fibrotic foci with mild local bronchial dilation in the right middle lobe and the left upper lobe lingular segment, consistent with old changes.  "
Gallstones considered; clinical correlation and additional examinations are recommended.</t>
        </is>
      </c>
      <c r="O402" t="inlineStr">
        <is>
          <t>2026/05/03</t>
        </is>
      </c>
      <c r="P402" t="inlineStr">
        <is>
          <t>NzU4NzY5NTMxNTU3OTM1ODQyOTpyZWN2aUJDZzRSanlmcTpiYWUxYTg3OGFkZmI2Y2MyZWQxMzk0YTk1MTQxYWUxMTox</t>
        </is>
      </c>
      <c r="Q402" t="inlineStr">
        <is>
          <t>非科室自有患者</t>
        </is>
      </c>
      <c r="R402" t="inlineStr">
        <is>
          <t>Y</t>
        </is>
      </c>
      <c r="S402"/>
      <c r="T402" t="inlineStr">
        <is>
          <t>Y</t>
        </is>
      </c>
      <c r="U402"/>
      <c r="V402"/>
      <c r="W402"/>
      <c r="X402"/>
      <c r="Y402" t="inlineStr">
        <is>
          <t>N</t>
        </is>
      </c>
      <c r="Z402" t="inlineStr">
        <is>
          <t>患者选择随访观察</t>
        </is>
      </c>
      <c r="AA402"/>
      <c r="AB402" s="2"/>
      <c r="AC402"/>
      <c r="AD402"/>
      <c r="AE402"/>
      <c r="AF402"/>
      <c r="AG402"/>
      <c r="AH402" t="inlineStr">
        <is>
          <t>不重复</t>
        </is>
      </c>
      <c r="AI402"/>
      <c r="AJ402"/>
      <c r="AK402" t="inlineStr">
        <is>
          <t>2026/05/03</t>
        </is>
      </c>
      <c r="AL402"/>
      <c r="AM402" s="2">
        <v>46146.36665509259</v>
      </c>
      <c r="AN402"/>
      <c r="AO402" t="inlineStr">
        <is>
          <t>目标结节, 已复核, 需跟进病例, 已与患者沟通</t>
        </is>
      </c>
    </row>
    <row r="403" ht="25.5" customHeight="1">
      <c r="A403" t="inlineStr">
        <is>
          <t>GZM</t>
        </is>
      </c>
      <c r="B403" t="inlineStr">
        <is>
          <t>GZU Family Medicine</t>
        </is>
      </c>
      <c r="C403" t="inlineStr">
        <is>
          <t>CHEN Mei Lin</t>
        </is>
      </c>
      <c r="D403" t="inlineStr">
        <is>
          <t>GHO0073321-26</t>
        </is>
      </c>
      <c r="E403" s="2">
        <v>46142</v>
      </c>
      <c r="F403" t="inlineStr">
        <is>
          <t>2554711</t>
        </is>
      </c>
      <c r="G403"/>
      <c r="H403"/>
      <c r="I403" t="inlineStr">
        <is>
          <t>81</t>
        </is>
      </c>
      <c r="J403" t="inlineStr">
        <is>
          <t>LUNG-RADS</t>
        </is>
      </c>
      <c r="K403" t="inlineStr">
        <is>
          <t>7125001</t>
        </is>
      </c>
      <c r="L403">
        <v>3</v>
      </c>
      <c r="M403" t="inlineStr">
        <is>
          <t>Medium</t>
        </is>
      </c>
      <c r="N403" t="inlineStr">
        <is>
          <t>双肺多发微小结节，与2025-3-5CT比较，双肺内小结节较前增多，结节最大直径较前增大，LUNG-RADS 3类考虑，请结合临床，建议6月内非常或进一步检查；
两下肺后基底段多发纤维索条并胸膜粘连，考虑陈旧性病变；
主动脉少许钙化斑；
双侧胸膜轻微增厚；
胸椎退行性改变。
"Multiple tiny nodules in both lungs; compared to the CT scan dated 2025-3-5, the number of small nodules in both lungs has increased, and the maximum diameter of the nodules has also increased. LUNG-RADS category 3 is considered. Clinical correlation is recommended, with follow-up within 6 months or further examination advised.  "
"Multiple fibrous strands with pleural adhesions in the posterior basal segments of both lower lungs, consistent with old lesions.  "
"Sparse calcified plaques in the aorta.  "
"Slight bilateral pleural thickening.  "
Degenerative changes in the thoracic spine.</t>
        </is>
      </c>
      <c r="O403" t="inlineStr">
        <is>
          <t>2026/10/30</t>
        </is>
      </c>
      <c r="P403" t="inlineStr">
        <is>
          <t>NzU4NzY5NTMxNTU3OTM1ODQyOTpyZWN2aWs0QmpuZjJNdzpkMDUxNjM4NDJiZGU5YTUxODdiMjE0ODQwNGY3MGMxNzox</t>
        </is>
      </c>
      <c r="Q403" t="inlineStr">
        <is>
          <t>非科室自有患者</t>
        </is>
      </c>
      <c r="R403" t="inlineStr">
        <is>
          <t>Y</t>
        </is>
      </c>
      <c r="S403"/>
      <c r="T403" t="inlineStr">
        <is>
          <t>Y</t>
        </is>
      </c>
      <c r="U403"/>
      <c r="V403"/>
      <c r="W403"/>
      <c r="X403"/>
      <c r="Y403"/>
      <c r="Z403"/>
      <c r="AA403"/>
      <c r="AB403" s="2"/>
      <c r="AC403"/>
      <c r="AD403"/>
      <c r="AE403"/>
      <c r="AF403"/>
      <c r="AG403"/>
      <c r="AH403" t="inlineStr">
        <is>
          <t>不重复</t>
        </is>
      </c>
      <c r="AI403"/>
      <c r="AJ403"/>
      <c r="AK403" t="inlineStr">
        <is>
          <t>2026/10/30</t>
        </is>
      </c>
      <c r="AL403"/>
      <c r="AM403" s="2">
        <v>46143.366585648146</v>
      </c>
      <c r="AN403"/>
      <c r="AO403" t="inlineStr">
        <is>
          <t>目标结节, 已复核, 需跟进病例, 已与患者沟通</t>
        </is>
      </c>
    </row>
    <row r="404" ht="25.5" customHeight="1">
      <c r="A404" t="inlineStr">
        <is>
          <t>GZM</t>
        </is>
      </c>
      <c r="B404" t="inlineStr">
        <is>
          <t>GZU Orthopedics</t>
        </is>
      </c>
      <c r="C404" t="inlineStr">
        <is>
          <t>JIN Yi 23054</t>
        </is>
      </c>
      <c r="D404" t="inlineStr">
        <is>
          <t>GHI0000723-26</t>
        </is>
      </c>
      <c r="E404" s="2">
        <v>46141</v>
      </c>
      <c r="F404" t="inlineStr">
        <is>
          <t>2842877</t>
        </is>
      </c>
      <c r="G404"/>
      <c r="H404"/>
      <c r="I404" t="inlineStr">
        <is>
          <t>70</t>
        </is>
      </c>
      <c r="J404" t="inlineStr">
        <is>
          <t>LUNG-RADS</t>
        </is>
      </c>
      <c r="K404" t="inlineStr">
        <is>
          <t>71250</t>
        </is>
      </c>
      <c r="L404">
        <v>4</v>
      </c>
      <c r="M404" t="inlineStr">
        <is>
          <t>High</t>
        </is>
      </c>
      <c r="N404" t="inlineStr">
        <is>
          <t>左肺上叶舌叶上段及右肺中叶外段实性结节样病变， Lung-RADS 4A类考虑，不除外炎性结节，请结合临床，建议2月内随访复查或进一步检查；
双肺多发微小结节，Lung-RADS 2类, 建议年度随访复查；
左肺上叶及双肺下叶胸膜下多发纤维索条影，考虑陈旧性病变；
双下肺肺组织膨胀不全并胸膜增厚粘连；
双侧胸腔少量积液；
甲状腺密度略不均匀并少许点状钙化灶，请结合超声检查；
主动脉及冠状动脉多发钙化；
胸椎退行性改变。
肝内胆管多发积气，请结合临床病史；
肝左叶囊肿可能；
肝周及脾周多量积液。
"Solid nodular lesions in the superior segment of the lingula of the left upper lobe and the lateral segment of the right middle lobe, considered Lung-RADS category 4A; inflammatory nodules cannot be excluded. Clinical correlation is recommended, with follow-up imaging or further evaluation within 2 months.  "
"Multiple tiny nodules in both lungs, Lung-RADS category 2; annual follow-up is recommended.  "
"Multiple subpleural fibrotic strands in the left upper lobe and bilateral lower lobes, consistent with old lesions.  "
"Atelectasis of the bilateral lower lung zones with pleural thickening and adhesions.  "
"Small bilateral pleural effusions.  "
"Slightly heterogeneous density of the thyroid gland with scattered punctate calcifications; ultrasound correlation is recommended.  "
"Multiple calcifications in the aorta and coronary arteries.  "
"Degenerative changes of the thoracic spine.  "
"Multiple gas collections within the intrahepatic bile ducts; clinical history correlation is recommended.  "
"Possible cyst in the left lobe of the liver.  "
Significant fluid accumulation around the liver and spleen.</t>
        </is>
      </c>
      <c r="O404" t="inlineStr">
        <is>
          <t>2026/04/29</t>
        </is>
      </c>
      <c r="P404" t="inlineStr">
        <is>
          <t>NzU4NzY5NTMxNTU3OTM1ODQyOTpyZWN2aWVlN1FzcEFlRjphNThmMTFlYzlmZmZmOTZmMjkxMzA3OWMwZWI2OTEyODox</t>
        </is>
      </c>
      <c r="Q404" t="inlineStr">
        <is>
          <t>非科室自有患者</t>
        </is>
      </c>
      <c r="R404" t="inlineStr">
        <is>
          <t>N</t>
        </is>
      </c>
      <c r="S404" t="inlineStr">
        <is>
          <t>临床判断无需</t>
        </is>
      </c>
      <c r="T404"/>
      <c r="U404"/>
      <c r="V404"/>
      <c r="W404"/>
      <c r="X404"/>
      <c r="Y404"/>
      <c r="Z404"/>
      <c r="AA404"/>
      <c r="AB404" s="2"/>
      <c r="AC404"/>
      <c r="AD404"/>
      <c r="AE404"/>
      <c r="AF404"/>
      <c r="AG404"/>
      <c r="AH404" t="inlineStr">
        <is>
          <t>不重复</t>
        </is>
      </c>
      <c r="AI404"/>
      <c r="AJ404"/>
      <c r="AK404" t="inlineStr">
        <is>
          <t>2026/04/29</t>
        </is>
      </c>
      <c r="AL404"/>
      <c r="AM404" s="2">
        <v>46142.366574074076</v>
      </c>
      <c r="AN404"/>
      <c r="AO404" t="inlineStr">
        <is>
          <t>目标结节, 已复核</t>
        </is>
      </c>
    </row>
    <row r="405" ht="25.5" customHeight="1">
      <c r="A405" t="inlineStr">
        <is>
          <t>GZM</t>
        </is>
      </c>
      <c r="B405" t="inlineStr">
        <is>
          <t>GZU ENT</t>
        </is>
      </c>
      <c r="C405" t="inlineStr">
        <is>
          <t>HUANG Qiuhong</t>
        </is>
      </c>
      <c r="D405" t="inlineStr">
        <is>
          <t>GHO0077968-26</t>
        </is>
      </c>
      <c r="E405" s="2">
        <v>46141</v>
      </c>
      <c r="F405" t="inlineStr">
        <is>
          <t>2196748</t>
        </is>
      </c>
      <c r="G405"/>
      <c r="H405"/>
      <c r="I405" t="inlineStr">
        <is>
          <t>61</t>
        </is>
      </c>
      <c r="J405" t="inlineStr">
        <is>
          <t>LUNG-RADS</t>
        </is>
      </c>
      <c r="K405" t="inlineStr">
        <is>
          <t>7125001</t>
        </is>
      </c>
      <c r="L405">
        <v>3</v>
      </c>
      <c r="M405" t="inlineStr">
        <is>
          <t>Medium</t>
        </is>
      </c>
      <c r="N405" t="inlineStr">
        <is>
          <t>双肺多发微、小结节，最大者为左肺上叶部分实性结节，较前CT大小及密度未见明显变化，Lung-RADS 3类考虑，建议6月内胸部CT复查或进一步检查。
左侧胸内甲状腺肿考虑, 较前未见明显变化。
胸椎退行性改变。</t>
        </is>
      </c>
      <c r="O405" t="inlineStr">
        <is>
          <t>2026/10/29</t>
        </is>
      </c>
      <c r="P405" t="inlineStr">
        <is>
          <t>NzU4NzY5NTMxNTU3OTM1ODQyOTpyZWN2aWVlZVh6amFrdTpiYWFhYmYxNjVkZDU5Nzk4YjRlODZiZGU3NjRkMmQxZjox</t>
        </is>
      </c>
      <c r="Q405" t="inlineStr">
        <is>
          <t>非科室自有患者</t>
        </is>
      </c>
      <c r="R405" t="inlineStr">
        <is>
          <t>Y</t>
        </is>
      </c>
      <c r="S405"/>
      <c r="T405"/>
      <c r="U405"/>
      <c r="V405"/>
      <c r="W405"/>
      <c r="X405"/>
      <c r="Y405"/>
      <c r="Z405"/>
      <c r="AA405"/>
      <c r="AB405" s="2"/>
      <c r="AC405"/>
      <c r="AD405"/>
      <c r="AE405"/>
      <c r="AF405"/>
      <c r="AG405"/>
      <c r="AH405" t="inlineStr">
        <is>
          <t>不重复</t>
        </is>
      </c>
      <c r="AI405"/>
      <c r="AJ405"/>
      <c r="AK405" t="inlineStr">
        <is>
          <t>2026/10/29</t>
        </is>
      </c>
      <c r="AL405"/>
      <c r="AM405" s="2">
        <v>46142.366574074076</v>
      </c>
      <c r="AN405"/>
      <c r="AO405" t="inlineStr">
        <is>
          <t>目标结节, 已复核, 需跟进病例</t>
        </is>
      </c>
    </row>
    <row r="406" ht="25.5" customHeight="1">
      <c r="A406" t="inlineStr">
        <is>
          <t>GZM</t>
        </is>
      </c>
      <c r="B406" t="inlineStr">
        <is>
          <t>GZU Health Management Center</t>
        </is>
      </c>
      <c r="C406" t="inlineStr">
        <is>
          <t>CHANG Shuangju Samantha（vip check-up center）</t>
        </is>
      </c>
      <c r="D406" t="inlineStr">
        <is>
          <t>GHO0074641-26</t>
        </is>
      </c>
      <c r="E406" s="2">
        <v>46140</v>
      </c>
      <c r="F406" t="inlineStr">
        <is>
          <t>850164</t>
        </is>
      </c>
      <c r="G406"/>
      <c r="H406"/>
      <c r="I406" t="inlineStr">
        <is>
          <t>46</t>
        </is>
      </c>
      <c r="J406" t="inlineStr">
        <is>
          <t>LUNG-RADS</t>
        </is>
      </c>
      <c r="K406" t="inlineStr">
        <is>
          <t>7125001</t>
        </is>
      </c>
      <c r="L406">
        <v>4</v>
      </c>
      <c r="M406" t="inlineStr">
        <is>
          <t>High</t>
        </is>
      </c>
      <c r="N406" t="inlineStr">
        <is>
          <t>右肺下叶外基底段磨玻璃密度影, 提示高危结节，较2025-6-4 CT增大， Lung-RADs 4B类考虑，请结合临床，建议进一步检查明确。
双肺新见两实性小结节， Lung-RADs 2类，建议年度随访复查。
脂肪肝。</t>
        </is>
      </c>
      <c r="O406" t="inlineStr">
        <is>
          <t>2026/04/28</t>
        </is>
      </c>
      <c r="P406" t="inlineStr">
        <is>
          <t>NzU4NzY5NTMxNTU3OTM1ODQyOTpyZWN2aThueXRvY0VHNjo2YjE2MjM1MzQxMWM1MTg0NWE2MmJhNWEwZjUxYWZjMzox</t>
        </is>
      </c>
      <c r="Q406" t="inlineStr">
        <is>
          <t>非科室自有患者</t>
        </is>
      </c>
      <c r="R406" t="inlineStr">
        <is>
          <t>Y</t>
        </is>
      </c>
      <c r="S406"/>
      <c r="T406" t="inlineStr">
        <is>
          <t>Y</t>
        </is>
      </c>
      <c r="U406"/>
      <c r="V406"/>
      <c r="W406"/>
      <c r="X406"/>
      <c r="Y406" t="inlineStr">
        <is>
          <t>Y</t>
        </is>
      </c>
      <c r="Z406"/>
      <c r="AA406" t="inlineStr">
        <is>
          <t>专科问诊</t>
        </is>
      </c>
      <c r="AB406" s="2">
        <v>46149</v>
      </c>
      <c r="AC406" t="inlineStr">
        <is>
          <t>Y</t>
        </is>
      </c>
      <c r="AD406" t="inlineStr">
        <is>
          <t>GHO0081654-26</t>
        </is>
      </c>
      <c r="AE406" t="inlineStr">
        <is>
          <t>N</t>
        </is>
      </c>
      <c r="AF406" t="inlineStr">
        <is>
          <t>N</t>
        </is>
      </c>
      <c r="AG406"/>
      <c r="AH406" t="inlineStr">
        <is>
          <t>不重复</t>
        </is>
      </c>
      <c r="AI406"/>
      <c r="AJ406"/>
      <c r="AK406" t="inlineStr">
        <is>
          <t>2026/04/28</t>
        </is>
      </c>
      <c r="AL406"/>
      <c r="AM406" s="2">
        <v>46141.3662962963</v>
      </c>
      <c r="AN406"/>
      <c r="AO406" t="inlineStr">
        <is>
          <t>目标结节, 已复核, 需跟进病例, 已与患者沟通, 完成专科预约, 完成专科问诊</t>
        </is>
      </c>
    </row>
    <row r="407" ht="25.5" customHeight="1">
      <c r="A407" t="inlineStr">
        <is>
          <t>GZM</t>
        </is>
      </c>
      <c r="B407" t="inlineStr">
        <is>
          <t>GZU Health Management Center</t>
        </is>
      </c>
      <c r="C407" t="inlineStr">
        <is>
          <t>CHANG Shuangju Samantha</t>
        </is>
      </c>
      <c r="D407" t="inlineStr">
        <is>
          <t>GHO0071283-26</t>
        </is>
      </c>
      <c r="E407" s="2">
        <v>46139</v>
      </c>
      <c r="F407" t="inlineStr">
        <is>
          <t>2834133</t>
        </is>
      </c>
      <c r="G407"/>
      <c r="H407"/>
      <c r="I407" t="inlineStr">
        <is>
          <t>51</t>
        </is>
      </c>
      <c r="J407" t="inlineStr">
        <is>
          <t>LUNG-RADS</t>
        </is>
      </c>
      <c r="K407" t="inlineStr">
        <is>
          <t>7125001</t>
        </is>
      </c>
      <c r="L407">
        <v>4</v>
      </c>
      <c r="M407" t="inlineStr">
        <is>
          <t>High</t>
        </is>
      </c>
      <c r="N407" t="inlineStr">
        <is>
          <t>双肺多发实性及磨玻璃小结节, 左肺下叶胸膜下实性结节提示高危结节，Lung-RADS 4A类考虑, 建议3月内随访复查或进一步检查明确。
Multiple solid and ground-glass nodules in both lungs. the subpleural solid nodule in the left lower lobe is suspicious for a high-risk nodule, considered Lung-RADS category 4A; follow-up within 3 months or further evaluation for clarification is recommended.</t>
        </is>
      </c>
      <c r="O407" t="inlineStr">
        <is>
          <t>2026/04/27</t>
        </is>
      </c>
      <c r="P407" t="inlineStr">
        <is>
          <t>NzU4NzY5NTMxNTU3OTM1ODQyOTpyZWN2aTJ4MUg4Yk1jazoyODllYTUyNTA1ZmRiNDVmZGMwZDE2ZDg3ODYxYjk2Zjox</t>
        </is>
      </c>
      <c r="Q407" t="inlineStr">
        <is>
          <t>非科室自有患者</t>
        </is>
      </c>
      <c r="R407" t="inlineStr">
        <is>
          <t>Y</t>
        </is>
      </c>
      <c r="S407"/>
      <c r="T407" t="inlineStr">
        <is>
          <t>Y</t>
        </is>
      </c>
      <c r="U407"/>
      <c r="V407"/>
      <c r="W407"/>
      <c r="X407"/>
      <c r="Y407" t="inlineStr">
        <is>
          <t>N</t>
        </is>
      </c>
      <c r="Z407" t="inlineStr">
        <is>
          <t>未取得联系</t>
        </is>
      </c>
      <c r="AA407"/>
      <c r="AB407" s="2"/>
      <c r="AC407"/>
      <c r="AD407"/>
      <c r="AE407"/>
      <c r="AF407"/>
      <c r="AG407"/>
      <c r="AH407" t="inlineStr">
        <is>
          <t>不重复</t>
        </is>
      </c>
      <c r="AI407"/>
      <c r="AJ407"/>
      <c r="AK407" t="inlineStr">
        <is>
          <t>2026/04/27</t>
        </is>
      </c>
      <c r="AL407"/>
      <c r="AM407" s="2">
        <v>46140.36638888889</v>
      </c>
      <c r="AN407"/>
      <c r="AO407" t="inlineStr">
        <is>
          <t>目标结节, 已复核, 需跟进病例, 已与患者沟通</t>
        </is>
      </c>
    </row>
    <row r="408" ht="25.5" customHeight="1">
      <c r="A408" t="inlineStr">
        <is>
          <t>GZM</t>
        </is>
      </c>
      <c r="B408" t="inlineStr">
        <is>
          <t>GZU Health Management Center</t>
        </is>
      </c>
      <c r="C408" t="inlineStr">
        <is>
          <t>HUANG Jiacai Luke</t>
        </is>
      </c>
      <c r="D408" t="inlineStr">
        <is>
          <t>GHO0075496-26</t>
        </is>
      </c>
      <c r="E408" s="2">
        <v>46139</v>
      </c>
      <c r="F408" t="inlineStr">
        <is>
          <t>2773020</t>
        </is>
      </c>
      <c r="G408"/>
      <c r="H408"/>
      <c r="I408" t="inlineStr">
        <is>
          <t>41</t>
        </is>
      </c>
      <c r="J408" t="inlineStr">
        <is>
          <t>LUNG-RADS</t>
        </is>
      </c>
      <c r="K408" t="inlineStr">
        <is>
          <t>7125001</t>
        </is>
      </c>
      <c r="L408">
        <v>4</v>
      </c>
      <c r="M408" t="inlineStr">
        <is>
          <t>High</t>
        </is>
      </c>
      <c r="N408" t="inlineStr">
        <is>
          <t>左肺上叶尖后段胸膜下实性结节， Lung-RADS 4B类考虑，请结合临床，建议2月内复查或进一步检查明确；
双肺多发微、小结节, Lung-RADS 3类, 建议6月内随访复查；
左肺上叶斑片状磨玻璃影，考虑炎性病变，请结合临床病史。
该报告在2026-04-27 10:37:04被召回，请以此报告为准！</t>
        </is>
      </c>
      <c r="O408" t="inlineStr">
        <is>
          <t>2026/04/27</t>
        </is>
      </c>
      <c r="P408" t="inlineStr">
        <is>
          <t>NzU4NzY5NTMxNTU3OTM1ODQyOTpyZWN2aTJ4ZEE1SDlXVjoxM2VkOTZiOTZlYzJhNzlmODI3OTdmNTZlMWMyZWRmYTox</t>
        </is>
      </c>
      <c r="Q408" t="inlineStr">
        <is>
          <t>非科室自有患者</t>
        </is>
      </c>
      <c r="R408" t="inlineStr">
        <is>
          <t>Y</t>
        </is>
      </c>
      <c r="S408"/>
      <c r="T408" t="inlineStr">
        <is>
          <t>Y</t>
        </is>
      </c>
      <c r="U408"/>
      <c r="V408"/>
      <c r="W408"/>
      <c r="X408"/>
      <c r="Y408" t="inlineStr">
        <is>
          <t>Y</t>
        </is>
      </c>
      <c r="Z408"/>
      <c r="AA408" t="inlineStr">
        <is>
          <t>专科问诊</t>
        </is>
      </c>
      <c r="AB408" s="2">
        <v>46156</v>
      </c>
      <c r="AC408" t="inlineStr">
        <is>
          <t>Y</t>
        </is>
      </c>
      <c r="AD408" t="inlineStr">
        <is>
          <t>GHO0086665-26</t>
        </is>
      </c>
      <c r="AE408" t="inlineStr">
        <is>
          <t>N</t>
        </is>
      </c>
      <c r="AF408" t="inlineStr">
        <is>
          <t>N</t>
        </is>
      </c>
      <c r="AG408"/>
      <c r="AH408" t="inlineStr">
        <is>
          <t>不重复</t>
        </is>
      </c>
      <c r="AI408"/>
      <c r="AJ408"/>
      <c r="AK408" t="inlineStr">
        <is>
          <t>2026/04/27</t>
        </is>
      </c>
      <c r="AL408"/>
      <c r="AM408" s="2">
        <v>46140.36638888889</v>
      </c>
      <c r="AN408"/>
      <c r="AO408" t="inlineStr">
        <is>
          <t>目标结节, 已复核, 需跟进病例, 已与患者沟通, 完成专科预约, 完成专科问诊</t>
        </is>
      </c>
    </row>
    <row r="409" ht="25.5" customHeight="1">
      <c r="A409" t="inlineStr">
        <is>
          <t>GZM</t>
        </is>
      </c>
      <c r="B409" t="inlineStr">
        <is>
          <t>GZU Health Management Center</t>
        </is>
      </c>
      <c r="C409" t="inlineStr">
        <is>
          <t>HUA Jia Ye</t>
        </is>
      </c>
      <c r="D409" t="inlineStr">
        <is>
          <t>GHO0074584-26</t>
        </is>
      </c>
      <c r="E409" s="2">
        <v>46137</v>
      </c>
      <c r="F409" t="inlineStr">
        <is>
          <t>2841103</t>
        </is>
      </c>
      <c r="G409"/>
      <c r="H409"/>
      <c r="I409" t="inlineStr">
        <is>
          <t>31</t>
        </is>
      </c>
      <c r="J409" t="inlineStr">
        <is>
          <t>LUNG-RADS</t>
        </is>
      </c>
      <c r="K409" t="inlineStr">
        <is>
          <t>7125001</t>
        </is>
      </c>
      <c r="L409">
        <v>3</v>
      </c>
      <c r="M409" t="inlineStr">
        <is>
          <t>Medium</t>
        </is>
      </c>
      <c r="N409" t="inlineStr">
        <is>
          <t>1.右肺上叶尖段实性结节，Lung-RADS 3类，建议6个月后复查；余双肺数个结节，Lung-RADS 2类，建议12个月后复查。
2.左肾小结石。</t>
        </is>
      </c>
      <c r="O409" t="inlineStr">
        <is>
          <t>2026/10/25</t>
        </is>
      </c>
      <c r="P409" t="inlineStr">
        <is>
          <t>NzU4NzY5NTMxNTU3OTM1ODQyOTpyZWN2aFFQVUJWQktrZjo3ZWY3M2NkNzk4YTg0M2IyOTU4ODhiODFmYjcwYzNkZTox</t>
        </is>
      </c>
      <c r="Q409" t="inlineStr">
        <is>
          <t>非科室自有患者</t>
        </is>
      </c>
      <c r="R409" t="inlineStr">
        <is>
          <t>Y</t>
        </is>
      </c>
      <c r="S409"/>
      <c r="T409" t="inlineStr">
        <is>
          <t>Y</t>
        </is>
      </c>
      <c r="U409"/>
      <c r="V409"/>
      <c r="W409"/>
      <c r="X409"/>
      <c r="Y409"/>
      <c r="Z409" t="inlineStr">
        <is>
          <t>患者选择随访观察</t>
        </is>
      </c>
      <c r="AA409"/>
      <c r="AB409" s="2"/>
      <c r="AC409"/>
      <c r="AD409"/>
      <c r="AE409"/>
      <c r="AF409"/>
      <c r="AG409"/>
      <c r="AH409" t="inlineStr">
        <is>
          <t>不重复</t>
        </is>
      </c>
      <c r="AI409"/>
      <c r="AJ409"/>
      <c r="AK409" t="inlineStr">
        <is>
          <t>2026/10/25</t>
        </is>
      </c>
      <c r="AL409"/>
      <c r="AM409" s="2">
        <v>46138.36620370371</v>
      </c>
      <c r="AN409"/>
      <c r="AO409" t="inlineStr">
        <is>
          <t>目标结节, 已复核, 需跟进病例, 已与患者沟通</t>
        </is>
      </c>
    </row>
    <row r="410" ht="25.5" customHeight="1">
      <c r="A410" t="inlineStr">
        <is>
          <t>GZM</t>
        </is>
      </c>
      <c r="B410" t="inlineStr">
        <is>
          <t>GZU Health Management Center</t>
        </is>
      </c>
      <c r="C410" t="inlineStr">
        <is>
          <t>WANG Lin（vip check-up center）</t>
        </is>
      </c>
      <c r="D410" t="inlineStr">
        <is>
          <t>GHO0071250-26</t>
        </is>
      </c>
      <c r="E410" s="2">
        <v>46136</v>
      </c>
      <c r="F410" t="inlineStr">
        <is>
          <t>1299809</t>
        </is>
      </c>
      <c r="G410"/>
      <c r="H410"/>
      <c r="I410" t="inlineStr">
        <is>
          <t>49</t>
        </is>
      </c>
      <c r="J410" t="inlineStr">
        <is>
          <t>LUNG-RADS</t>
        </is>
      </c>
      <c r="K410" t="inlineStr">
        <is>
          <t>7125001</t>
        </is>
      </c>
      <c r="L410">
        <v>4</v>
      </c>
      <c r="M410" t="inlineStr">
        <is>
          <t>High</t>
        </is>
      </c>
      <c r="N410" t="inlineStr">
        <is>
          <t>双肺多发结节，与2025-8-7CT比较未见明显变化，左肺上叶最大者考虑Lung-RADS 4a类，请结合临床，建议3-6月随访复查，必要时进一步检查明确。</t>
        </is>
      </c>
      <c r="O410" t="inlineStr">
        <is>
          <t>2026/04/24</t>
        </is>
      </c>
      <c r="P410" t="inlineStr">
        <is>
          <t>NzU4NzY5NTMxNTU3OTM1ODQyOTpyZWN2aEtabjZoVFNQMTo1ODdlOWY3MWRmZGViY2U1NmM0NDJiZDcyMTM0N2E4Mjox</t>
        </is>
      </c>
      <c r="Q410" t="inlineStr">
        <is>
          <t>非科室自有患者</t>
        </is>
      </c>
      <c r="R410" t="inlineStr">
        <is>
          <t>Y</t>
        </is>
      </c>
      <c r="S410"/>
      <c r="T410" t="inlineStr">
        <is>
          <t>Y</t>
        </is>
      </c>
      <c r="U410"/>
      <c r="V410"/>
      <c r="W410"/>
      <c r="X410"/>
      <c r="Y410" t="inlineStr">
        <is>
          <t>Y</t>
        </is>
      </c>
      <c r="Z410"/>
      <c r="AA410" t="inlineStr">
        <is>
          <t>专科问诊</t>
        </is>
      </c>
      <c r="AB410" s="2">
        <v>46138</v>
      </c>
      <c r="AC410" t="inlineStr">
        <is>
          <t>Y</t>
        </is>
      </c>
      <c r="AD410" t="inlineStr">
        <is>
          <t>GHO0075382-26</t>
        </is>
      </c>
      <c r="AE410" t="inlineStr">
        <is>
          <t>N</t>
        </is>
      </c>
      <c r="AF410" t="inlineStr">
        <is>
          <t>N</t>
        </is>
      </c>
      <c r="AG410"/>
      <c r="AH410" t="inlineStr">
        <is>
          <t>不重复</t>
        </is>
      </c>
      <c r="AI410"/>
      <c r="AJ410"/>
      <c r="AK410" t="inlineStr">
        <is>
          <t>2026/04/24</t>
        </is>
      </c>
      <c r="AL410"/>
      <c r="AM410" s="2">
        <v>46137.36622685185</v>
      </c>
      <c r="AN410"/>
      <c r="AO410" t="inlineStr">
        <is>
          <t>目标结节, 已复核, 需跟进病例, 已与患者沟通, 完成专科预约, 完成专科问诊</t>
        </is>
      </c>
    </row>
    <row r="411" ht="25.5" customHeight="1">
      <c r="A411" t="inlineStr">
        <is>
          <t>GZM</t>
        </is>
      </c>
      <c r="B411" t="inlineStr">
        <is>
          <t>GZU Health Management Center</t>
        </is>
      </c>
      <c r="C411" t="inlineStr">
        <is>
          <t>HUA Jia Ye</t>
        </is>
      </c>
      <c r="D411" t="inlineStr">
        <is>
          <t>GHO0074080-26</t>
        </is>
      </c>
      <c r="E411" s="2">
        <v>46136</v>
      </c>
      <c r="F411" t="inlineStr">
        <is>
          <t>2841156</t>
        </is>
      </c>
      <c r="G411"/>
      <c r="H411"/>
      <c r="I411" t="inlineStr">
        <is>
          <t>54</t>
        </is>
      </c>
      <c r="J411" t="inlineStr">
        <is>
          <t>LUNG-RADS</t>
        </is>
      </c>
      <c r="K411" t="inlineStr">
        <is>
          <t>7125001</t>
        </is>
      </c>
      <c r="L411">
        <v>3</v>
      </c>
      <c r="M411" t="inlineStr">
        <is>
          <t>Medium</t>
        </is>
      </c>
      <c r="N411" t="inlineStr">
        <is>
          <t>左肺上叶下舌段及双肺下叶多发斑片状磨玻璃影，双下肺为著，考虑炎性病变，请结合临床随访复查；
左下肺少许纤维索条，考虑陈旧性改变；
左肺多发小结节, Lung-RADS 3类考虑, 左肺下叶后基底段胸膜下实性结节不除外炎性病变，建议6月内随访复查或必要时进一步检查；
纵隔多发淋巴结肿大；
主动脉钙化；
胸椎边缘骨赘形成。
</t>
        </is>
      </c>
      <c r="O411" t="inlineStr">
        <is>
          <t>2026/10/24</t>
        </is>
      </c>
      <c r="P411" t="inlineStr">
        <is>
          <t>NzU4NzY5NTMxNTU3OTM1ODQyOTpyZWN2aEtaeTNNcmJjRTowMjQyZmVjMzdkNWYzYTM3ZjdmNjQxMDU0YzlhZDMzYTox</t>
        </is>
      </c>
      <c r="Q411" t="inlineStr">
        <is>
          <t>非科室自有患者</t>
        </is>
      </c>
      <c r="R411" t="inlineStr">
        <is>
          <t>Y</t>
        </is>
      </c>
      <c r="S411"/>
      <c r="T411" t="inlineStr">
        <is>
          <t>Y</t>
        </is>
      </c>
      <c r="U411"/>
      <c r="V411"/>
      <c r="W411"/>
      <c r="X411"/>
      <c r="Y411"/>
      <c r="Z411" t="inlineStr">
        <is>
          <t>未取得联系</t>
        </is>
      </c>
      <c r="AA411"/>
      <c r="AB411" s="2"/>
      <c r="AC411"/>
      <c r="AD411"/>
      <c r="AE411"/>
      <c r="AF411"/>
      <c r="AG411"/>
      <c r="AH411" t="inlineStr">
        <is>
          <t>不重复</t>
        </is>
      </c>
      <c r="AI411"/>
      <c r="AJ411"/>
      <c r="AK411" t="inlineStr">
        <is>
          <t>2026/10/24</t>
        </is>
      </c>
      <c r="AL411"/>
      <c r="AM411" s="2">
        <v>46137.36622685185</v>
      </c>
      <c r="AN411"/>
      <c r="AO411" t="inlineStr">
        <is>
          <t>目标结节, 已复核, 需跟进病例, 已与患者沟通</t>
        </is>
      </c>
    </row>
    <row r="412" ht="25.5" customHeight="1">
      <c r="A412" t="inlineStr">
        <is>
          <t>GZM</t>
        </is>
      </c>
      <c r="B412" t="inlineStr">
        <is>
          <t>GZU Health Management Center</t>
        </is>
      </c>
      <c r="C412" t="inlineStr">
        <is>
          <t>WANG Lin（vip check-up center）</t>
        </is>
      </c>
      <c r="D412" t="inlineStr">
        <is>
          <t>GHO0069328-26</t>
        </is>
      </c>
      <c r="E412" s="2">
        <v>46135</v>
      </c>
      <c r="F412" t="inlineStr">
        <is>
          <t>2836028</t>
        </is>
      </c>
      <c r="G412"/>
      <c r="H412"/>
      <c r="I412" t="inlineStr">
        <is>
          <t>30</t>
        </is>
      </c>
      <c r="J412" t="inlineStr">
        <is>
          <t>LUNG-RADS</t>
        </is>
      </c>
      <c r="K412" t="inlineStr">
        <is>
          <t>7125001</t>
        </is>
      </c>
      <c r="L412">
        <v>3</v>
      </c>
      <c r="M412" t="inlineStr">
        <is>
          <t>Medium</t>
        </is>
      </c>
      <c r="N412" t="inlineStr">
        <is>
          <t>双肺多发实性及磨玻璃小结节, Lung-RADS 3类, 请结合临床病史，建议3-6月内随访复查。
双肺尖胸膜略示增厚。</t>
        </is>
      </c>
      <c r="O412" t="inlineStr">
        <is>
          <t>2026/10/23</t>
        </is>
      </c>
      <c r="P412" t="inlineStr">
        <is>
          <t>NzU4NzY5NTMxNTU3OTM1ODQyOTpyZWN2aEY4VFh5Z015TTphZGYxNjA0MGY2NTAyNGEyMWZkNzEwNjA3ZTEwNGY2Yjox</t>
        </is>
      </c>
      <c r="Q412" t="inlineStr">
        <is>
          <t>非科室自有患者</t>
        </is>
      </c>
      <c r="R412" t="inlineStr">
        <is>
          <t>Y</t>
        </is>
      </c>
      <c r="S412"/>
      <c r="T412" t="inlineStr">
        <is>
          <t>Y</t>
        </is>
      </c>
      <c r="U412"/>
      <c r="V412"/>
      <c r="W412"/>
      <c r="X412"/>
      <c r="Y412"/>
      <c r="Z412"/>
      <c r="AA412"/>
      <c r="AB412" s="2"/>
      <c r="AC412"/>
      <c r="AD412"/>
      <c r="AE412"/>
      <c r="AF412"/>
      <c r="AG412"/>
      <c r="AH412" t="inlineStr">
        <is>
          <t>不重复</t>
        </is>
      </c>
      <c r="AI412"/>
      <c r="AJ412"/>
      <c r="AK412" t="inlineStr">
        <is>
          <t>2026/10/23</t>
        </is>
      </c>
      <c r="AL412"/>
      <c r="AM412" s="2">
        <v>46136.366215277776</v>
      </c>
      <c r="AN412"/>
      <c r="AO412" t="inlineStr">
        <is>
          <t>目标结节, 已复核, 需跟进病例, 已与患者沟通</t>
        </is>
      </c>
    </row>
    <row r="413" ht="25.5" customHeight="1">
      <c r="A413" t="inlineStr">
        <is>
          <t>GZM</t>
        </is>
      </c>
      <c r="B413" t="inlineStr">
        <is>
          <t>GZU Internal Medicine</t>
        </is>
      </c>
      <c r="C413" t="inlineStr">
        <is>
          <t>CHAI Yi Wen</t>
        </is>
      </c>
      <c r="D413" t="inlineStr">
        <is>
          <t>GHI0000613-26</t>
        </is>
      </c>
      <c r="E413" s="2">
        <v>46130</v>
      </c>
      <c r="F413" t="inlineStr">
        <is>
          <t>2833352</t>
        </is>
      </c>
      <c r="G413"/>
      <c r="H413"/>
      <c r="I413" t="inlineStr">
        <is>
          <t>68</t>
        </is>
      </c>
      <c r="J413" t="inlineStr">
        <is>
          <t>LUNG-RADS</t>
        </is>
      </c>
      <c r="K413" t="inlineStr">
        <is>
          <t>7125001</t>
        </is>
      </c>
      <c r="L413">
        <v>4</v>
      </c>
      <c r="M413" t="inlineStr">
        <is>
          <t>High</t>
        </is>
      </c>
      <c r="N413" t="inlineStr">
        <is>
          <t>对比2026-04-13日CT片：
1.双肺下叶炎症并双侧胸腔少量积液，左侧为著，左下肺组织膨胀不全，较2026-04-13日CT片明显进展，积液明显增多，部分包裹，请结合临床随访复查；
2.左肺下叶背段肺门旁实变影并钙化，较前相仿，Lung-RADS 4B类考虑，请结合临床病史，建议进一步检查明确；
3.双肺多发微、小结节, 部分新增、部分消失，考虑慢性炎性结节, 建议6月内随访复查；
4.右肺上叶前段纵隔旁纤维灶；
5.纵隔淋巴结略增大；
6.主动脉多发钙化；
7.胸椎退行性改变。
8.肝实质多发低密度灶，性质待定，请结合临床病史及其他检查；
9.胆囊结石考虑。
上述2、4-9较前相仿。
==Below is machine translation 以下为机器自动翻译, 翻译不一致时以原文为准==
Comparison with CT dated 2026-04-13:
1. Inflammation in the bilateral lower lobes with small bilateral pleural effusions, more prominent on the left. Atelectasis of the left lower lobe has significantly progressed compared to the CT from 2026-04-13, with a marked increase in pleural fluid, partially loculated. Clinical correlation and follow-up are recommended.
2. Consolidation with calcification adjacent to the hilum in the dorsal segment of the left lower lobe, stable compared to prior imaging. Considered Lung-RADS 4B category. Clinical history should be correlated, and further evaluation is recommended to establish a definitive diagnosis.
3. Multiple micro- and small nodules in both lungs, with some newly appeared and others resolved, considered chronic inflammatory nodules. Follow-up within 6 months is advised.
4. Fibrotic lesion in the anterior segment of the right upper lobe adjacent to the mediastinum.
5. Mild enlargement of mediastinal lymph nodes.
6. Multiple calcifications in the aorta.
7. Degenerative changes of the thoracic spine.
8. Multiple hypodense lesions in the liver parenchyma; etiology undetermined. Clinical history and additional examinations should be correlated.
9. Cholelithiasis is suspected.
Items 2 and 4 through 9 are stable compared to prior imaging.</t>
        </is>
      </c>
      <c r="O413" t="inlineStr">
        <is>
          <t>2026/04/18</t>
        </is>
      </c>
      <c r="P413" t="inlineStr">
        <is>
          <t>NzU4NzY5NTMxNTU3OTM1ODQyOTpyZWN2aGJVOHJPSjVxVDozOGQyMWVhYmE2NmNlMmQ2MDA3OWNhNTVhODM0OWE5OTox</t>
        </is>
      </c>
      <c r="Q413" t="inlineStr">
        <is>
          <t>非科室自有患者</t>
        </is>
      </c>
      <c r="R413" t="inlineStr">
        <is>
          <t>Y</t>
        </is>
      </c>
      <c r="S413"/>
      <c r="T413" t="inlineStr">
        <is>
          <t>Y</t>
        </is>
      </c>
      <c r="U413"/>
      <c r="V413"/>
      <c r="W413"/>
      <c r="X413"/>
      <c r="Y413" t="inlineStr">
        <is>
          <t>N</t>
        </is>
      </c>
      <c r="Z413" t="inlineStr">
        <is>
          <t>患者选择随访观察</t>
        </is>
      </c>
      <c r="AA413"/>
      <c r="AB413" s="2"/>
      <c r="AC413"/>
      <c r="AD413"/>
      <c r="AE413"/>
      <c r="AF413"/>
      <c r="AG413"/>
      <c r="AH413" t="inlineStr">
        <is>
          <t>不重复</t>
        </is>
      </c>
      <c r="AI413"/>
      <c r="AJ413"/>
      <c r="AK413" t="inlineStr">
        <is>
          <t>2026/04/18</t>
        </is>
      </c>
      <c r="AL413"/>
      <c r="AM413" s="2">
        <v>46131.36619212963</v>
      </c>
      <c r="AN413"/>
      <c r="AO413" t="inlineStr">
        <is>
          <t>目标结节, 已复核, 需跟进病例, 已与患者沟通</t>
        </is>
      </c>
    </row>
    <row r="414" ht="25.5" customHeight="1">
      <c r="A414" t="inlineStr">
        <is>
          <t>GZM</t>
        </is>
      </c>
      <c r="B414" t="inlineStr">
        <is>
          <t>GZU Internal Medicine</t>
        </is>
      </c>
      <c r="C414" t="inlineStr">
        <is>
          <t>GONG Xu Nan</t>
        </is>
      </c>
      <c r="D414" t="inlineStr">
        <is>
          <t>GHI0000654-26</t>
        </is>
      </c>
      <c r="E414" s="2">
        <v>46130</v>
      </c>
      <c r="F414" t="inlineStr">
        <is>
          <t>2836871</t>
        </is>
      </c>
      <c r="G414"/>
      <c r="H414"/>
      <c r="I414" t="inlineStr">
        <is>
          <t>62</t>
        </is>
      </c>
      <c r="J414" t="inlineStr">
        <is>
          <t>LUNG-RADS</t>
        </is>
      </c>
      <c r="K414" t="inlineStr">
        <is>
          <t>71250</t>
        </is>
      </c>
      <c r="L414">
        <v>4</v>
      </c>
      <c r="M414" t="inlineStr">
        <is>
          <t>High</t>
        </is>
      </c>
      <c r="N414" t="inlineStr">
        <is>
          <t>1.双肺气肿，双肺多发肺大疱。
2.双肺多发纤维、增殖灶，Lung-RADS 4A类，建议年度低剂量胸部CT筛查。
==Below is machine translation 以下为机器自动翻译, 翻译不一致时以原文为准==
"1. Emphysema in both lungs with multiple bullae.  "
2. Multiple fibrotic and proliferative lesions in both lungs, Lung-RADS category 4A; annual low-dose chest CT screening is recommended.</t>
        </is>
      </c>
      <c r="O414" t="inlineStr">
        <is>
          <t>2026/04/18</t>
        </is>
      </c>
      <c r="P414" t="inlineStr">
        <is>
          <t>NzU4NzY5NTMxNTU3OTM1ODQyOTpyZWN2aGJVYzBpTDkxejo1NzhhZDE1MzMwNTNhYTM1ZmZhNmJiZWQ5MjhlNDJlYzox</t>
        </is>
      </c>
      <c r="Q414" t="inlineStr">
        <is>
          <t>非科室自有患者</t>
        </is>
      </c>
      <c r="R414" t="inlineStr">
        <is>
          <t>Y</t>
        </is>
      </c>
      <c r="S414"/>
      <c r="T414" t="inlineStr">
        <is>
          <t>Y</t>
        </is>
      </c>
      <c r="U414"/>
      <c r="V414"/>
      <c r="W414"/>
      <c r="X414"/>
      <c r="Y414"/>
      <c r="Z414"/>
      <c r="AA414"/>
      <c r="AB414" s="2"/>
      <c r="AC414"/>
      <c r="AD414"/>
      <c r="AE414"/>
      <c r="AF414"/>
      <c r="AG414"/>
      <c r="AH414" t="inlineStr">
        <is>
          <t>不重复</t>
        </is>
      </c>
      <c r="AI414"/>
      <c r="AJ414"/>
      <c r="AK414" t="inlineStr">
        <is>
          <t>2026/04/18</t>
        </is>
      </c>
      <c r="AL414"/>
      <c r="AM414" s="2">
        <v>46131.36619212963</v>
      </c>
      <c r="AN414"/>
      <c r="AO414" t="inlineStr">
        <is>
          <t>目标结节, 已复核, 需跟进病例, 已与患者沟通</t>
        </is>
      </c>
    </row>
    <row r="415" ht="25.5" customHeight="1">
      <c r="A415" t="inlineStr">
        <is>
          <t>GZM</t>
        </is>
      </c>
      <c r="B415" t="inlineStr">
        <is>
          <t>GZU Health Management Center</t>
        </is>
      </c>
      <c r="C415" t="inlineStr">
        <is>
          <t>WANG Lin（vip check-up center）</t>
        </is>
      </c>
      <c r="D415" t="inlineStr">
        <is>
          <t>GHO0056022-26</t>
        </is>
      </c>
      <c r="E415" s="2">
        <v>46130</v>
      </c>
      <c r="F415" t="inlineStr">
        <is>
          <t>2513360</t>
        </is>
      </c>
      <c r="G415"/>
      <c r="H415"/>
      <c r="I415" t="inlineStr">
        <is>
          <t>42</t>
        </is>
      </c>
      <c r="J415" t="inlineStr">
        <is>
          <t>LUNG-RADS</t>
        </is>
      </c>
      <c r="K415" t="inlineStr">
        <is>
          <t>7125001</t>
        </is>
      </c>
      <c r="L415">
        <v>3</v>
      </c>
      <c r="M415" t="inlineStr">
        <is>
          <t>Medium</t>
        </is>
      </c>
      <c r="N415" t="inlineStr">
        <is>
          <t>对比2025-04-11胸部CT：
双肺多发微小结节，较大者位于右肺下叶背段，呈实性密度，Lung-RADS 3类，较前片相仿，建议年度复查。
左下肺少许索条影。</t>
        </is>
      </c>
      <c r="O415" t="inlineStr">
        <is>
          <t>2026/10/18</t>
        </is>
      </c>
      <c r="P415" t="inlineStr">
        <is>
          <t>NzU4NzY5NTMxNTU3OTM1ODQyOTpyZWN2aGJVaVNPUUd6Ujo1Yjk1NDBlZmI1MDhhNGYwNTE1ZDRmZDBlNzI3NDJmYzox</t>
        </is>
      </c>
      <c r="Q415" t="inlineStr">
        <is>
          <t>非科室自有患者</t>
        </is>
      </c>
      <c r="R415" t="inlineStr">
        <is>
          <t>Y</t>
        </is>
      </c>
      <c r="S415"/>
      <c r="T415" t="inlineStr">
        <is>
          <t>Y</t>
        </is>
      </c>
      <c r="U415"/>
      <c r="V415"/>
      <c r="W415"/>
      <c r="X415"/>
      <c r="Y415" t="inlineStr">
        <is>
          <t>N</t>
        </is>
      </c>
      <c r="Z415" t="inlineStr">
        <is>
          <t>未取得联系</t>
        </is>
      </c>
      <c r="AA415"/>
      <c r="AB415" s="2"/>
      <c r="AC415"/>
      <c r="AD415"/>
      <c r="AE415"/>
      <c r="AF415"/>
      <c r="AG415"/>
      <c r="AH415" t="inlineStr">
        <is>
          <t>不重复</t>
        </is>
      </c>
      <c r="AI415"/>
      <c r="AJ415"/>
      <c r="AK415" t="inlineStr">
        <is>
          <t>2026/10/18</t>
        </is>
      </c>
      <c r="AL415"/>
      <c r="AM415" s="2">
        <v>46131.366215277776</v>
      </c>
      <c r="AN415"/>
      <c r="AO415" t="inlineStr">
        <is>
          <t>目标结节, 已复核, 需跟进病例, 已与患者沟通</t>
        </is>
      </c>
    </row>
    <row r="416" ht="25.5" customHeight="1">
      <c r="A416" t="inlineStr">
        <is>
          <t>GZM</t>
        </is>
      </c>
      <c r="B416" t="inlineStr">
        <is>
          <t>GZU Health Management Center</t>
        </is>
      </c>
      <c r="C416" t="inlineStr">
        <is>
          <t>CHANG Shuangju Samantha</t>
        </is>
      </c>
      <c r="D416" t="inlineStr">
        <is>
          <t>GHO0068430-26</t>
        </is>
      </c>
      <c r="E416" s="2">
        <v>46130</v>
      </c>
      <c r="F416" t="inlineStr">
        <is>
          <t>2835010</t>
        </is>
      </c>
      <c r="G416"/>
      <c r="H416"/>
      <c r="I416" t="inlineStr">
        <is>
          <t>57</t>
        </is>
      </c>
      <c r="J416" t="inlineStr">
        <is>
          <t>LUNG-RADS</t>
        </is>
      </c>
      <c r="K416" t="inlineStr">
        <is>
          <t>7125001</t>
        </is>
      </c>
      <c r="L416">
        <v>3</v>
      </c>
      <c r="M416" t="inlineStr">
        <is>
          <t>Medium</t>
        </is>
      </c>
      <c r="N416" t="inlineStr">
        <is>
          <t>右肺多发小结节，Lung-RADS 3类，建议6个月内低剂量胸部CT筛查，建议结合临床，必要时进一步检查。
==Below is machine translation 以下为机器自动翻译, 翻译不一致时以原文为准==
Multiple small nodules in the right lung, Lung-RADS category 3. Recommend low-dose chest CT screening within 6 months. Clinical correlation is advised, with further investigation if necessary.</t>
        </is>
      </c>
      <c r="O416" t="inlineStr">
        <is>
          <t>2026/10/18</t>
        </is>
      </c>
      <c r="P416" t="inlineStr">
        <is>
          <t>NzU4NzY5NTMxNTU3OTM1ODQyOTpyZWN2aGJVOHJTYXo5bjpiN2M5YjQzMTc4YThjZDdiOWQ5NzNkNmFiZjQ2NTNlOTox</t>
        </is>
      </c>
      <c r="Q416" t="inlineStr">
        <is>
          <t>非科室自有患者</t>
        </is>
      </c>
      <c r="R416" t="inlineStr">
        <is>
          <t>Y</t>
        </is>
      </c>
      <c r="S416"/>
      <c r="T416" t="inlineStr">
        <is>
          <t>Y</t>
        </is>
      </c>
      <c r="U416"/>
      <c r="V416"/>
      <c r="W416"/>
      <c r="X416"/>
      <c r="Y416" t="inlineStr">
        <is>
          <t>N</t>
        </is>
      </c>
      <c r="Z416" t="inlineStr">
        <is>
          <t>未取得联系</t>
        </is>
      </c>
      <c r="AA416"/>
      <c r="AB416" s="2"/>
      <c r="AC416"/>
      <c r="AD416"/>
      <c r="AE416"/>
      <c r="AF416"/>
      <c r="AG416"/>
      <c r="AH416" t="inlineStr">
        <is>
          <t>不重复</t>
        </is>
      </c>
      <c r="AI416"/>
      <c r="AJ416"/>
      <c r="AK416" t="inlineStr">
        <is>
          <t>2026/10/18</t>
        </is>
      </c>
      <c r="AL416"/>
      <c r="AM416" s="2">
        <v>46131.36622685185</v>
      </c>
      <c r="AN416"/>
      <c r="AO416" t="inlineStr">
        <is>
          <t>目标结节, 已复核, 需跟进病例, 已与患者沟通</t>
        </is>
      </c>
    </row>
    <row r="417" ht="25.5" customHeight="1">
      <c r="A417" t="inlineStr">
        <is>
          <t>GZM</t>
        </is>
      </c>
      <c r="B417" t="inlineStr">
        <is>
          <t>GZU Health Management Center</t>
        </is>
      </c>
      <c r="C417" t="inlineStr">
        <is>
          <t>WANG Lin（vip check-up center）</t>
        </is>
      </c>
      <c r="D417" t="inlineStr">
        <is>
          <t>GHO0054656-26</t>
        </is>
      </c>
      <c r="E417" s="2">
        <v>46129</v>
      </c>
      <c r="F417" t="inlineStr">
        <is>
          <t>1574058</t>
        </is>
      </c>
      <c r="G417"/>
      <c r="H417"/>
      <c r="I417" t="inlineStr">
        <is>
          <t>35</t>
        </is>
      </c>
      <c r="J417" t="inlineStr">
        <is>
          <t>LUNG-RADS</t>
        </is>
      </c>
      <c r="K417" t="inlineStr">
        <is>
          <t>7125001</t>
        </is>
      </c>
      <c r="L417">
        <v>4</v>
      </c>
      <c r="M417" t="inlineStr">
        <is>
          <t>High</t>
        </is>
      </c>
      <c r="N417" t="inlineStr">
        <is>
          <t>左肺多发结节，Lung-RADS 4B类，请结合临床，建议进一步检查。
右肺中叶内侧段少许炎症.
右肺门钙化灶。
</t>
        </is>
      </c>
      <c r="O417" t="inlineStr">
        <is>
          <t>2026/04/17</t>
        </is>
      </c>
      <c r="P417" t="inlineStr">
        <is>
          <t>NzU4NzY5NTMxNTU3OTM1ODQyOTpyZWN2aDYzSUhXUHBndTo0OTc0YmI0ZTQzZDBkMThjNDUyOWRkYmNmZTU5NWM1Yjox</t>
        </is>
      </c>
      <c r="Q417" t="inlineStr">
        <is>
          <t>非科室自有患者</t>
        </is>
      </c>
      <c r="R417" t="inlineStr">
        <is>
          <t>Y</t>
        </is>
      </c>
      <c r="S417"/>
      <c r="T417" t="inlineStr">
        <is>
          <t>Y</t>
        </is>
      </c>
      <c r="U417"/>
      <c r="V417"/>
      <c r="W417"/>
      <c r="X417"/>
      <c r="Y417"/>
      <c r="Z417"/>
      <c r="AA417"/>
      <c r="AB417" s="2"/>
      <c r="AC417"/>
      <c r="AD417"/>
      <c r="AE417"/>
      <c r="AF417"/>
      <c r="AG417"/>
      <c r="AH417" t="inlineStr">
        <is>
          <t>不重复</t>
        </is>
      </c>
      <c r="AI417"/>
      <c r="AJ417"/>
      <c r="AK417" t="inlineStr">
        <is>
          <t>2026/04/17</t>
        </is>
      </c>
      <c r="AL417"/>
      <c r="AM417" s="2">
        <v>46130.366585648146</v>
      </c>
      <c r="AN417"/>
      <c r="AO417" t="inlineStr">
        <is>
          <t>目标结节, 已复核, 需跟进病例, 已与患者沟通</t>
        </is>
      </c>
    </row>
    <row r="418" ht="25.5" customHeight="1">
      <c r="A418" t="inlineStr">
        <is>
          <t>GZM</t>
        </is>
      </c>
      <c r="B418" t="inlineStr">
        <is>
          <t>GZU Health Management Center</t>
        </is>
      </c>
      <c r="C418" t="inlineStr">
        <is>
          <t>CHANG Shuangju Samantha</t>
        </is>
      </c>
      <c r="D418" t="inlineStr">
        <is>
          <t>GHO0065956-26</t>
        </is>
      </c>
      <c r="E418" s="2">
        <v>46127</v>
      </c>
      <c r="F418" t="inlineStr">
        <is>
          <t>2832635</t>
        </is>
      </c>
      <c r="G418"/>
      <c r="H418"/>
      <c r="I418" t="inlineStr">
        <is>
          <t>50</t>
        </is>
      </c>
      <c r="J418" t="inlineStr">
        <is>
          <t>LUNG-RADS</t>
        </is>
      </c>
      <c r="K418" t="inlineStr">
        <is>
          <t>7125001</t>
        </is>
      </c>
      <c r="L418">
        <v>3</v>
      </c>
      <c r="M418" t="inlineStr">
        <is>
          <t>Medium</t>
        </is>
      </c>
      <c r="N418" t="inlineStr">
        <is>
          <t>双肺多发微、小结节，Lung-RADS 3类，建议6个月内复查；考虑右肺下叶慢性炎症，请结合临床随诊。左肺上叶下舌段纤维条索。
</t>
        </is>
      </c>
      <c r="O418" t="inlineStr">
        <is>
          <t>2026/10/15</t>
        </is>
      </c>
      <c r="P418" t="inlineStr">
        <is>
          <t>NzU4NzY5NTMxNTU3OTM1ODQyOTpyZWN2Z1VuMjlYNGJTdzo2MjdmZjQ3YmNmMTA1NmIxNzcyZGFlNDkwODVhNWUyMTox</t>
        </is>
      </c>
      <c r="Q418" t="inlineStr">
        <is>
          <t>非科室自有患者</t>
        </is>
      </c>
      <c r="R418" t="inlineStr">
        <is>
          <t>Y</t>
        </is>
      </c>
      <c r="S418"/>
      <c r="T418" t="inlineStr">
        <is>
          <t>Y</t>
        </is>
      </c>
      <c r="U418"/>
      <c r="V418"/>
      <c r="W418"/>
      <c r="X418"/>
      <c r="Y418" t="inlineStr">
        <is>
          <t>N</t>
        </is>
      </c>
      <c r="Z418" t="inlineStr">
        <is>
          <t>未取得联系</t>
        </is>
      </c>
      <c r="AA418"/>
      <c r="AB418" s="2"/>
      <c r="AC418"/>
      <c r="AD418"/>
      <c r="AE418"/>
      <c r="AF418"/>
      <c r="AG418"/>
      <c r="AH418" t="inlineStr">
        <is>
          <t>不重复</t>
        </is>
      </c>
      <c r="AI418"/>
      <c r="AJ418"/>
      <c r="AK418" t="inlineStr">
        <is>
          <t>2026/10/15</t>
        </is>
      </c>
      <c r="AL418"/>
      <c r="AM418" s="2">
        <v>46128.36623842592</v>
      </c>
      <c r="AN418"/>
      <c r="AO418" t="inlineStr">
        <is>
          <t>目标结节, 已复核, 需跟进病例, 已与患者沟通</t>
        </is>
      </c>
    </row>
    <row r="419" ht="25.5" customHeight="1">
      <c r="A419" t="inlineStr">
        <is>
          <t>GZM</t>
        </is>
      </c>
      <c r="B419" t="inlineStr">
        <is>
          <t>GZU Family Medicine</t>
        </is>
      </c>
      <c r="C419" t="inlineStr">
        <is>
          <t>WANG Lin</t>
        </is>
      </c>
      <c r="D419" t="inlineStr">
        <is>
          <t>GHO0066790-26</t>
        </is>
      </c>
      <c r="E419" s="2">
        <v>46126</v>
      </c>
      <c r="F419" t="inlineStr">
        <is>
          <t>1318147</t>
        </is>
      </c>
      <c r="G419"/>
      <c r="H419"/>
      <c r="I419" t="inlineStr">
        <is>
          <t>78</t>
        </is>
      </c>
      <c r="J419" t="inlineStr">
        <is>
          <t>LUNG-RADS</t>
        </is>
      </c>
      <c r="K419" t="inlineStr">
        <is>
          <t>71250</t>
        </is>
      </c>
      <c r="L419">
        <v>4</v>
      </c>
      <c r="M419" t="inlineStr">
        <is>
          <t>High</t>
        </is>
      </c>
      <c r="N419" t="inlineStr">
        <is>
          <t>双肺内多发实性及磨玻璃结节，与2025-5-6 CT比较，双肺内结节较前明显增多，部分结节较前增大，右肺中叶及右肺下叶前基底段结节样病变考虑Lung-RADS 4B类，请结合临床，建议进一步检查明确；
双肺轻度气肿，双肺局部支气管轻度扩张，左下肺小含气囊肿；
双肺内见多发纤维索条样高密度影及钙化影，较前CT未见明显变化，考虑陈旧性改变；
双侧胸膜不规则粘连增厚。
主动脉及冠状动脉硬化；胸椎退行性改变。
</t>
        </is>
      </c>
      <c r="O419" t="inlineStr">
        <is>
          <t>2026/04/14</t>
        </is>
      </c>
      <c r="P419" t="inlineStr">
        <is>
          <t>NzU4NzY5NTMxNTU3OTM1ODQyOTpyZWN2Z093ZWtxNU5wTzphNGEyZDNjZTZiNjZmM2JlNmNhNWFlNzZhZDMxMWI0ODox</t>
        </is>
      </c>
      <c r="Q419" t="inlineStr">
        <is>
          <t>非科室自有患者</t>
        </is>
      </c>
      <c r="R419" t="inlineStr">
        <is>
          <t>Y</t>
        </is>
      </c>
      <c r="S419"/>
      <c r="T419" t="inlineStr">
        <is>
          <t>Y</t>
        </is>
      </c>
      <c r="U419"/>
      <c r="V419"/>
      <c r="W419"/>
      <c r="X419"/>
      <c r="Y419" t="inlineStr">
        <is>
          <t>N</t>
        </is>
      </c>
      <c r="Z419"/>
      <c r="AA419"/>
      <c r="AB419" s="2"/>
      <c r="AC419"/>
      <c r="AD419"/>
      <c r="AE419"/>
      <c r="AF419"/>
      <c r="AG419"/>
      <c r="AH419" t="inlineStr">
        <is>
          <t>不重复</t>
        </is>
      </c>
      <c r="AI419"/>
      <c r="AJ419"/>
      <c r="AK419" t="inlineStr">
        <is>
          <t>2026/04/14</t>
        </is>
      </c>
      <c r="AL419"/>
      <c r="AM419" s="2">
        <v>46127.36662037037</v>
      </c>
      <c r="AN419"/>
      <c r="AO419" t="inlineStr">
        <is>
          <t>目标结节, 已复核, 需跟进病例, 已与患者沟通</t>
        </is>
      </c>
    </row>
    <row r="420" ht="25.5" customHeight="1">
      <c r="A420" t="inlineStr">
        <is>
          <t>GZM</t>
        </is>
      </c>
      <c r="B420" t="inlineStr">
        <is>
          <t>GZU Health Management Center</t>
        </is>
      </c>
      <c r="C420" t="inlineStr">
        <is>
          <t>CHANG Shuangju Samantha（vip check-up center）</t>
        </is>
      </c>
      <c r="D420" t="inlineStr">
        <is>
          <t>GHO0066082-26</t>
        </is>
      </c>
      <c r="E420" s="2">
        <v>46126</v>
      </c>
      <c r="F420" t="inlineStr">
        <is>
          <t>2832717</t>
        </is>
      </c>
      <c r="G420"/>
      <c r="H420"/>
      <c r="I420" t="inlineStr">
        <is>
          <t>70</t>
        </is>
      </c>
      <c r="J420" t="inlineStr">
        <is>
          <t>LUNG-RADS</t>
        </is>
      </c>
      <c r="K420" t="inlineStr">
        <is>
          <t>7125001</t>
        </is>
      </c>
      <c r="L420">
        <v>3</v>
      </c>
      <c r="M420" t="inlineStr">
        <is>
          <t>Medium</t>
        </is>
      </c>
      <c r="N420" t="inlineStr">
        <is>
          <t>双肺多发微、小结节，Lung-RADS 3类，建议6个月内复查；左肺下叶少许炎症；右肺下叶内纤维条索。
冠状动脉硬化。
胸椎退行性改变。
</t>
        </is>
      </c>
      <c r="O420" t="inlineStr">
        <is>
          <t>2026/10/14</t>
        </is>
      </c>
      <c r="P420" t="inlineStr">
        <is>
          <t>NzU4NzY5NTMxNTU3OTM1ODQyOTpyZWN2Z093N2g3Z0ZOcjphMTRlZGI0MmYxMjYyNDIwZjhiZDUzNzEzZTUzNDU3MDox</t>
        </is>
      </c>
      <c r="Q420" t="inlineStr">
        <is>
          <t>非科室自有患者</t>
        </is>
      </c>
      <c r="R420" t="inlineStr">
        <is>
          <t>Y</t>
        </is>
      </c>
      <c r="S420"/>
      <c r="T420" t="inlineStr">
        <is>
          <t>Y</t>
        </is>
      </c>
      <c r="U420"/>
      <c r="V420"/>
      <c r="W420"/>
      <c r="X420"/>
      <c r="Y420" t="inlineStr">
        <is>
          <t>N</t>
        </is>
      </c>
      <c r="Z420" t="inlineStr">
        <is>
          <t>未取得联系</t>
        </is>
      </c>
      <c r="AA420"/>
      <c r="AB420" s="2"/>
      <c r="AC420"/>
      <c r="AD420"/>
      <c r="AE420"/>
      <c r="AF420"/>
      <c r="AG420"/>
      <c r="AH420" t="inlineStr">
        <is>
          <t>不重复</t>
        </is>
      </c>
      <c r="AI420"/>
      <c r="AJ420"/>
      <c r="AK420" t="inlineStr">
        <is>
          <t>2026/10/14</t>
        </is>
      </c>
      <c r="AL420"/>
      <c r="AM420" s="2">
        <v>46127.36662037037</v>
      </c>
      <c r="AN420"/>
      <c r="AO420" t="inlineStr">
        <is>
          <t>目标结节, 已复核, 需跟进病例, 已与患者沟通</t>
        </is>
      </c>
    </row>
    <row r="421" ht="25.5" customHeight="1">
      <c r="A421" t="inlineStr">
        <is>
          <t>GZM</t>
        </is>
      </c>
      <c r="B421" t="inlineStr">
        <is>
          <t>GZU Internal Medicine</t>
        </is>
      </c>
      <c r="C421" t="inlineStr">
        <is>
          <t>CHAI Yi Wen</t>
        </is>
      </c>
      <c r="D421" t="inlineStr">
        <is>
          <t>GHI0000613-26</t>
        </is>
      </c>
      <c r="E421" s="2">
        <v>46125</v>
      </c>
      <c r="F421" t="inlineStr">
        <is>
          <t>2833352</t>
        </is>
      </c>
      <c r="G421"/>
      <c r="H421"/>
      <c r="I421" t="inlineStr">
        <is>
          <t>68</t>
        </is>
      </c>
      <c r="J421" t="inlineStr">
        <is>
          <t>LUNG-RADS</t>
        </is>
      </c>
      <c r="K421" t="inlineStr">
        <is>
          <t>71250</t>
        </is>
      </c>
      <c r="L421">
        <v>4</v>
      </c>
      <c r="M421" t="inlineStr">
        <is>
          <t>High</t>
        </is>
      </c>
      <c r="N421" t="inlineStr">
        <is>
          <t>双肺下叶炎症并双侧胸腔少量积液，左侧为著，左下肺组织膨胀不全，请结合临床随访复查；
左肺下叶背段肺门旁实变影，Lung-RADS 4B类考虑，请结合临床病史，建议进一步检查明确；
双肺多发微、小结节, Lung-RADS 3类, 建议6月内随访复查；
右肺上叶前段纵隔旁纤维灶考虑；
纵隔淋巴结略增大；
主动脉多发钙化；
胸椎退行性改变。
肝实质多发低密度灶，性质待定，请结合临床病史及其他检查；
胆囊结石考虑。
Inflammation in the lower lobes of both lungs with a small amount of pleural effusion bilaterally, more prominent on the left side, with underinflation of the left lower lobe, please follow up with clinical review;
Solid shadows near the hilum in the posterior segment of the left lower lobe, Lung-RADS 4B considered, please correlate with clinical history, further investigation recommended;
Multiple micro and small nodules in both lungs, Lung-RADS 3, follow up within 6 months recommended;
Fibrotic foci near the mediastinum in the anterior segment of the right upper lobe considered;
Slightly enlarged mediastinal lymph nodes;
Multiple calcifications in the aorta;
Degenerative changes in the thoracic vertebrae;
Multiple low-density lesions in the liver parenchyma, nature to be determined, please correlate with clinical history and other investigations;
Cholelithiasis considered.</t>
        </is>
      </c>
      <c r="O421" t="inlineStr">
        <is>
          <t>2026/04/13</t>
        </is>
      </c>
      <c r="P421" t="inlineStr">
        <is>
          <t>NzU4NzY5NTMxNTU3OTM1ODQyOTpyZWN2Z1BsNE9xbjZqSjo3ZDQ2NGIxN2NhYjA1NWQwYmM3ZjJmMGM2MGJjZDQ3Mzox</t>
        </is>
      </c>
      <c r="Q421" t="inlineStr">
        <is>
          <t>非科室自有患者</t>
        </is>
      </c>
      <c r="R421" t="inlineStr">
        <is>
          <t>Y</t>
        </is>
      </c>
      <c r="S421"/>
      <c r="T421" t="inlineStr">
        <is>
          <t>Y</t>
        </is>
      </c>
      <c r="U421"/>
      <c r="V421"/>
      <c r="W421"/>
      <c r="X421"/>
      <c r="Y421" t="inlineStr">
        <is>
          <t>N</t>
        </is>
      </c>
      <c r="Z421" t="inlineStr">
        <is>
          <t>患者选择随访观察</t>
        </is>
      </c>
      <c r="AA421"/>
      <c r="AB421" s="2"/>
      <c r="AC421"/>
      <c r="AD421"/>
      <c r="AE421"/>
      <c r="AF421"/>
      <c r="AG421"/>
      <c r="AH421" t="inlineStr">
        <is>
          <t>不重复</t>
        </is>
      </c>
      <c r="AI421"/>
      <c r="AJ421"/>
      <c r="AK421" t="inlineStr">
        <is>
          <t>2026/04/13</t>
        </is>
      </c>
      <c r="AL421"/>
      <c r="AM421" s="2">
        <v>46127.484664351854</v>
      </c>
      <c r="AN421"/>
      <c r="AO421" t="inlineStr">
        <is>
          <t>目标结节, 已复核, 需跟进病例, 已与患者沟通</t>
        </is>
      </c>
    </row>
    <row r="422" ht="25.5" customHeight="1">
      <c r="A422" t="inlineStr">
        <is>
          <t>GZM</t>
        </is>
      </c>
      <c r="B422" t="inlineStr">
        <is>
          <t>GZU Family Medicine</t>
        </is>
      </c>
      <c r="C422" t="inlineStr">
        <is>
          <t>CHEN Mei Lin</t>
        </is>
      </c>
      <c r="D422" t="inlineStr">
        <is>
          <t>GHO0060811-26</t>
        </is>
      </c>
      <c r="E422" s="2">
        <v>46123</v>
      </c>
      <c r="F422" t="inlineStr">
        <is>
          <t>1486497</t>
        </is>
      </c>
      <c r="G422"/>
      <c r="H422"/>
      <c r="I422" t="inlineStr">
        <is>
          <t>56</t>
        </is>
      </c>
      <c r="J422" t="inlineStr">
        <is>
          <t>LUNG-RADS</t>
        </is>
      </c>
      <c r="K422" t="inlineStr">
        <is>
          <t>7125001</t>
        </is>
      </c>
      <c r="L422">
        <v>3</v>
      </c>
      <c r="M422" t="inlineStr">
        <is>
          <t>Medium</t>
        </is>
      </c>
      <c r="N422" t="inlineStr">
        <is>
          <t>1.双肺数个小结节，其中右肺上叶后段2个结节（Im138-145、Im142-151）伴见空泡形成，后者较前（2025-03-09）轻度增大，2个结节Lung-RADS 3类，余结节Lung-RADS 2类，建议6-12个月后复查。
2.双肺数个肺大泡，以双肺上叶为著。
3.主动脉、冠状动脉硬化。
==Below is machine translation 以下为机器自动翻译, 翻译不一致时以原文为准==
"1.Multiple small nodules in both lungs, two nodules in the posterior segment of the right upper lobe (Im138-145, Im142-151) show cystic changes, the latter has slightly increased compared to the previous examination (2025-03-09), the two nodules are classified as Lung-RADS 3, the rest are classified as Lung-RADS 2, follow-up in 6-12 months is recommended. "
"2.Multiple bullae in both lungs, more prominent in the upper lobes. "
3.Atherosclerosis of the aorta and coronary arteries.</t>
        </is>
      </c>
      <c r="O422" t="inlineStr">
        <is>
          <t>2026/10/11</t>
        </is>
      </c>
      <c r="P422" t="inlineStr">
        <is>
          <t>NzU4NzY5NTMxNTU3OTM1ODQyOTpyZWN2Z3dZejMzWUlkVzphZGQ4ZjI5MGU2Zjg0Y2FlNjFlNDRlNzQ4YTM2ZjY1ODox</t>
        </is>
      </c>
      <c r="Q422" t="inlineStr">
        <is>
          <t>非科室自有患者</t>
        </is>
      </c>
      <c r="R422" t="inlineStr">
        <is>
          <t>Y</t>
        </is>
      </c>
      <c r="S422"/>
      <c r="T422" t="inlineStr">
        <is>
          <t>Y</t>
        </is>
      </c>
      <c r="U422"/>
      <c r="V422"/>
      <c r="W422"/>
      <c r="X422"/>
      <c r="Y422" t="inlineStr">
        <is>
          <t>N</t>
        </is>
      </c>
      <c r="Z422" t="inlineStr">
        <is>
          <t>患者选择随访观察</t>
        </is>
      </c>
      <c r="AA422"/>
      <c r="AB422" s="2"/>
      <c r="AC422"/>
      <c r="AD422"/>
      <c r="AE422"/>
      <c r="AF422"/>
      <c r="AG422"/>
      <c r="AH422" t="inlineStr">
        <is>
          <t>不重复</t>
        </is>
      </c>
      <c r="AI422"/>
      <c r="AJ422"/>
      <c r="AK422" t="inlineStr">
        <is>
          <t>2026/10/11</t>
        </is>
      </c>
      <c r="AL422"/>
      <c r="AM422" s="2">
        <v>46124.3666087963</v>
      </c>
      <c r="AN422"/>
      <c r="AO422" t="inlineStr">
        <is>
          <t>目标结节, 已复核, 需跟进病例, 已与患者沟通</t>
        </is>
      </c>
    </row>
    <row r="423" ht="25.5" customHeight="1">
      <c r="A423" t="inlineStr">
        <is>
          <t>GZM</t>
        </is>
      </c>
      <c r="B423" t="inlineStr">
        <is>
          <t>GZU Health Management Center</t>
        </is>
      </c>
      <c r="C423" t="inlineStr">
        <is>
          <t>HUA Jia Ye</t>
        </is>
      </c>
      <c r="D423" t="inlineStr">
        <is>
          <t>GHO0061196-26</t>
        </is>
      </c>
      <c r="E423" s="2">
        <v>46122</v>
      </c>
      <c r="F423" t="inlineStr">
        <is>
          <t>2827857</t>
        </is>
      </c>
      <c r="G423"/>
      <c r="H423"/>
      <c r="I423" t="inlineStr">
        <is>
          <t>56</t>
        </is>
      </c>
      <c r="J423" t="inlineStr">
        <is>
          <t>LUNG-RADS</t>
        </is>
      </c>
      <c r="K423" t="inlineStr">
        <is>
          <t>7125001</t>
        </is>
      </c>
      <c r="L423">
        <v>4</v>
      </c>
      <c r="M423" t="inlineStr">
        <is>
          <t>High</t>
        </is>
      </c>
      <c r="N423" t="inlineStr">
        <is>
          <t>双肺多发实性结节样病变, 并双上肺胸膜多发结节样增厚， Lung-RADS 4B类考虑, 不除外肿瘤性病变，请结合临床，建议2月内随访复查或进一步检查明确；
双上肺胸膜下多发纤维索条，考虑陈旧性病变；
双肺肺气肿改变，并多发肺大疱形成；
纵隔多发淋巴结肿大；
胸椎边缘骨赘形成；
肝右叶多发钙化灶。</t>
        </is>
      </c>
      <c r="O423" t="inlineStr">
        <is>
          <t>2026/04/10</t>
        </is>
      </c>
      <c r="P423" t="inlineStr">
        <is>
          <t>NzU4NzY5NTMxNTU3OTM1ODQyOTpyZWN2Z3I3VzVBclE5MzoyYTQzYjE3NzgyY2I3NWY5NjlmZWU2ODA5MDkyYzc2Yzox</t>
        </is>
      </c>
      <c r="Q423" t="inlineStr">
        <is>
          <t>非科室自有患者</t>
        </is>
      </c>
      <c r="R423" t="inlineStr">
        <is>
          <t>Y</t>
        </is>
      </c>
      <c r="S423"/>
      <c r="T423" t="inlineStr">
        <is>
          <t>Y</t>
        </is>
      </c>
      <c r="U423" t="inlineStr">
        <is>
          <t>患者将于外院看诊</t>
        </is>
      </c>
      <c r="V423"/>
      <c r="W423"/>
      <c r="X423"/>
      <c r="Y423" t="inlineStr">
        <is>
          <t>N</t>
        </is>
      </c>
      <c r="Z423" t="inlineStr">
        <is>
          <t>患者外院就诊</t>
        </is>
      </c>
      <c r="AA423"/>
      <c r="AB423" s="2"/>
      <c r="AC423"/>
      <c r="AD423"/>
      <c r="AE423"/>
      <c r="AF423"/>
      <c r="AG423"/>
      <c r="AH423" t="inlineStr">
        <is>
          <t>不重复</t>
        </is>
      </c>
      <c r="AI423"/>
      <c r="AJ423"/>
      <c r="AK423" t="inlineStr">
        <is>
          <t>2026/04/10</t>
        </is>
      </c>
      <c r="AL423"/>
      <c r="AM423" s="2">
        <v>46123.36622685185</v>
      </c>
      <c r="AN423"/>
      <c r="AO423" t="inlineStr">
        <is>
          <t>目标结节, 已复核, 需跟进病例, 已与患者沟通</t>
        </is>
      </c>
    </row>
    <row r="424" ht="25.5" customHeight="1">
      <c r="A424" t="inlineStr">
        <is>
          <t>GZM</t>
        </is>
      </c>
      <c r="B424" t="inlineStr">
        <is>
          <t>GZU Health Management Center</t>
        </is>
      </c>
      <c r="C424" t="inlineStr">
        <is>
          <t>CHEN Mei Lin（vip check-up center）</t>
        </is>
      </c>
      <c r="D424" t="inlineStr">
        <is>
          <t>GHO0058016-26</t>
        </is>
      </c>
      <c r="E424" s="2">
        <v>46120</v>
      </c>
      <c r="F424" t="inlineStr">
        <is>
          <t>2824936</t>
        </is>
      </c>
      <c r="G424"/>
      <c r="H424"/>
      <c r="I424" t="inlineStr">
        <is>
          <t>70</t>
        </is>
      </c>
      <c r="J424" t="inlineStr">
        <is>
          <t>LUNG-RADS</t>
        </is>
      </c>
      <c r="K424" t="inlineStr">
        <is>
          <t>7125001</t>
        </is>
      </c>
      <c r="L424">
        <v>4</v>
      </c>
      <c r="M424" t="inlineStr">
        <is>
          <t>High</t>
        </is>
      </c>
      <c r="N424" t="inlineStr">
        <is>
          <t>双肺多发结节，左肺下叶背段最大者考虑Lung-RADS 4A类，建议3个月低剂量胸部CT复查或进一步检查;双侧小叶性肺气肿并肺尖肺大疱。
主动脉硬化。
胸椎退行性改变。
所见右肾上极可见钙化灶，请结合超声。
Multiple nodules in both lungs, the largest one in the posterior segment of the left lower lobe is considered Lung-RADS 4A, 3-month follow-up with low-dose chest CT or further investigation is recommended;  emphysema in both lung lobes with bullae at the lung apices.
Atherosclerosis of the aorta.
Degenerative changes of the thoracic vertebrae.
Calcification at the upper pole of the right kidney is seen, ultrasound recommended.</t>
        </is>
      </c>
      <c r="O424" t="inlineStr">
        <is>
          <t>2026/04/08</t>
        </is>
      </c>
      <c r="P424" t="inlineStr">
        <is>
          <t>NzU4NzY5NTMxNTU3OTM1ODQyOTpyZWN2Z2ZxWW94R29OdDo0YWFiZjVjMWVlNTliNTZlNzQyYjg5Njc1ZmRmNzI1ZTox</t>
        </is>
      </c>
      <c r="Q424" t="inlineStr">
        <is>
          <t>非科室自有患者</t>
        </is>
      </c>
      <c r="R424" t="inlineStr">
        <is>
          <t>Y</t>
        </is>
      </c>
      <c r="S424"/>
      <c r="T424" t="inlineStr">
        <is>
          <t>Y</t>
        </is>
      </c>
      <c r="U424" t="inlineStr">
        <is>
          <t>客人常驻香港，先延迟看诊，待确认来粤时间后联系小助手预约</t>
        </is>
      </c>
      <c r="V424"/>
      <c r="W424"/>
      <c r="X424"/>
      <c r="Y424" t="inlineStr">
        <is>
          <t>N</t>
        </is>
      </c>
      <c r="Z424" t="inlineStr">
        <is>
          <t>患者选择随访观察</t>
        </is>
      </c>
      <c r="AA424"/>
      <c r="AB424" s="2"/>
      <c r="AC424"/>
      <c r="AD424"/>
      <c r="AE424"/>
      <c r="AF424"/>
      <c r="AG424"/>
      <c r="AH424" t="inlineStr">
        <is>
          <t>不重复</t>
        </is>
      </c>
      <c r="AI424"/>
      <c r="AJ424"/>
      <c r="AK424" t="inlineStr">
        <is>
          <t>2026/04/08</t>
        </is>
      </c>
      <c r="AL424"/>
      <c r="AM424" s="2">
        <v>46121.366585648146</v>
      </c>
      <c r="AN424"/>
      <c r="AO424" t="inlineStr">
        <is>
          <t>目标结节, 已复核, 需跟进病例, 已与患者沟通</t>
        </is>
      </c>
    </row>
    <row r="425" ht="25.5" customHeight="1">
      <c r="A425" t="inlineStr">
        <is>
          <t>GZM</t>
        </is>
      </c>
      <c r="B425" t="inlineStr">
        <is>
          <t>GZU ENT</t>
        </is>
      </c>
      <c r="C425" t="inlineStr">
        <is>
          <t>HUANG Qiuhong</t>
        </is>
      </c>
      <c r="D425" t="inlineStr">
        <is>
          <t>GHI0000577-26</t>
        </is>
      </c>
      <c r="E425" s="2">
        <v>46119</v>
      </c>
      <c r="F425" t="inlineStr">
        <is>
          <t>2401172</t>
        </is>
      </c>
      <c r="G425"/>
      <c r="H425"/>
      <c r="I425" t="inlineStr">
        <is>
          <t>18</t>
        </is>
      </c>
      <c r="J425" t="inlineStr">
        <is>
          <t>LUNG-RADS</t>
        </is>
      </c>
      <c r="K425" t="inlineStr">
        <is>
          <t>7125001</t>
        </is>
      </c>
      <c r="L425">
        <v>3</v>
      </c>
      <c r="M425" t="inlineStr">
        <is>
          <t>Medium</t>
        </is>
      </c>
      <c r="N425" t="inlineStr">
        <is>
          <t>对比2025-8-27 胸部CT：
右肺上叶磨玻璃密度结节，较前大致相仿，Lung-RADS 3类，建议结合临床，必要时进一步检查；余双肺多发微、小结节，Lung-RADS 2类，建议12个月复查。
Comparison with CT of the chest on 2025-8-27:
A ground glass density nodule in the right upper lobe, approximately the same as before, Lung-RADS 3 category, clinical correlation is recommended, further examination if necessary; Multiple micro and small nodules in both lungs, Lung-RADS 2 category, follow-up in 12 months is recommended.</t>
        </is>
      </c>
      <c r="O425" t="inlineStr">
        <is>
          <t>2026/10/07</t>
        </is>
      </c>
      <c r="P425" t="inlineStr">
        <is>
          <t>NzU4NzY5NTMxNTU3OTM1ODQyOTpyZWN2ZzlBdVFKdHB5dTpkNmE3ZjgxY2ViNGM2MWM0YTJlZmIzNWQ3MTNhY2E0Zjox</t>
        </is>
      </c>
      <c r="Q425" t="inlineStr">
        <is>
          <t>非科室自有患者</t>
        </is>
      </c>
      <c r="R425" t="inlineStr">
        <is>
          <t>N</t>
        </is>
      </c>
      <c r="S425" t="inlineStr">
        <is>
          <t>专科自带患者</t>
        </is>
      </c>
      <c r="T425"/>
      <c r="U425"/>
      <c r="V425"/>
      <c r="W425"/>
      <c r="X425"/>
      <c r="Y425"/>
      <c r="Z425"/>
      <c r="AA425"/>
      <c r="AB425" s="2"/>
      <c r="AC425"/>
      <c r="AD425"/>
      <c r="AE425"/>
      <c r="AF425"/>
      <c r="AG425"/>
      <c r="AH425" t="inlineStr">
        <is>
          <t>不重复</t>
        </is>
      </c>
      <c r="AI425"/>
      <c r="AJ425"/>
      <c r="AK425" t="inlineStr">
        <is>
          <t>2026/10/07</t>
        </is>
      </c>
      <c r="AL425"/>
      <c r="AM425" s="2">
        <v>46120.3666087963</v>
      </c>
      <c r="AN425"/>
      <c r="AO425" t="inlineStr">
        <is>
          <t>目标结节, 已复核</t>
        </is>
      </c>
    </row>
    <row r="426" ht="25.5" customHeight="1">
      <c r="A426" t="inlineStr">
        <is>
          <t>GZM</t>
        </is>
      </c>
      <c r="B426" t="inlineStr">
        <is>
          <t>GZU Health Management Center</t>
        </is>
      </c>
      <c r="C426" t="inlineStr">
        <is>
          <t>HUANG Jiacai Luke</t>
        </is>
      </c>
      <c r="D426" t="inlineStr">
        <is>
          <t>GHO0061162-26</t>
        </is>
      </c>
      <c r="E426" s="2">
        <v>46118</v>
      </c>
      <c r="F426" t="inlineStr">
        <is>
          <t>2828070</t>
        </is>
      </c>
      <c r="G426"/>
      <c r="H426"/>
      <c r="I426" t="inlineStr">
        <is>
          <t>62</t>
        </is>
      </c>
      <c r="J426" t="inlineStr">
        <is>
          <t>LUNG-RADS</t>
        </is>
      </c>
      <c r="K426" t="inlineStr">
        <is>
          <t>7125001</t>
        </is>
      </c>
      <c r="L426">
        <v>3</v>
      </c>
      <c r="M426" t="inlineStr">
        <is>
          <t>Medium</t>
        </is>
      </c>
      <c r="N426" t="inlineStr">
        <is>
          <t>左肺上叶磨玻璃小结节及右肺下叶两实性小结节, Lung-RADS 3类考虑, 建议6月内随访复查。
双肺下叶胸膜下轻度间质性改变。
左下肺纤维索条，考虑陈旧性改变。
双肺尖胸膜略增厚。
胸椎边缘骨赘形成。
肝左叶圆形低密度灶，囊肿可能，请结合临床病史及其他检查。
</t>
        </is>
      </c>
      <c r="O426" t="inlineStr">
        <is>
          <t>2026/10/06</t>
        </is>
      </c>
      <c r="P426" t="inlineStr">
        <is>
          <t>NzU4NzY5NTMxNTU3OTM1ODQyOTpyZWN2ZzNKUGxCMFpjUDowZDdiMGZhNjdkNWQyMDYzMjU5MzQ2MWM4NzIyOTk4Nzox</t>
        </is>
      </c>
      <c r="Q426" t="inlineStr">
        <is>
          <t>非科室自有患者</t>
        </is>
      </c>
      <c r="R426" t="inlineStr">
        <is>
          <t>Y</t>
        </is>
      </c>
      <c r="S426"/>
      <c r="T426" t="inlineStr">
        <is>
          <t>Y</t>
        </is>
      </c>
      <c r="U426"/>
      <c r="V426"/>
      <c r="W426"/>
      <c r="X426"/>
      <c r="Y426" t="inlineStr">
        <is>
          <t>N</t>
        </is>
      </c>
      <c r="Z426" t="inlineStr">
        <is>
          <t>患者选择随访观察</t>
        </is>
      </c>
      <c r="AA426"/>
      <c r="AB426" s="2"/>
      <c r="AC426"/>
      <c r="AD426"/>
      <c r="AE426"/>
      <c r="AF426"/>
      <c r="AG426"/>
      <c r="AH426" t="inlineStr">
        <is>
          <t>不重复</t>
        </is>
      </c>
      <c r="AI426"/>
      <c r="AJ426"/>
      <c r="AK426" t="inlineStr">
        <is>
          <t>2026/10/06</t>
        </is>
      </c>
      <c r="AL426"/>
      <c r="AM426" s="2">
        <v>46119.366215277776</v>
      </c>
      <c r="AN426"/>
      <c r="AO426" t="inlineStr">
        <is>
          <t>目标结节, 已复核, 需跟进病例, 已与患者沟通</t>
        </is>
      </c>
    </row>
    <row r="427" ht="25.5" customHeight="1">
      <c r="A427" t="inlineStr">
        <is>
          <t>GZM</t>
        </is>
      </c>
      <c r="B427" t="inlineStr">
        <is>
          <t>GZU Health Management Center</t>
        </is>
      </c>
      <c r="C427" t="inlineStr">
        <is>
          <t>CHI Qiu Wen Nancy</t>
        </is>
      </c>
      <c r="D427" t="inlineStr">
        <is>
          <t>GHO0050611-26</t>
        </is>
      </c>
      <c r="E427" s="2">
        <v>46115</v>
      </c>
      <c r="F427" t="inlineStr">
        <is>
          <t>2817080</t>
        </is>
      </c>
      <c r="G427"/>
      <c r="H427"/>
      <c r="I427" t="inlineStr">
        <is>
          <t>50</t>
        </is>
      </c>
      <c r="J427" t="inlineStr">
        <is>
          <t>LUNG-RADS</t>
        </is>
      </c>
      <c r="K427" t="inlineStr">
        <is>
          <t>7125001</t>
        </is>
      </c>
      <c r="L427">
        <v>4</v>
      </c>
      <c r="M427" t="inlineStr">
        <is>
          <t>High</t>
        </is>
      </c>
      <c r="N427" t="inlineStr">
        <is>
          <t>左肺上叶多发结节样及索条样实变并多发钙化灶，邻近胸膜粘连增厚，考虑纤维增殖灶及陈旧性病变，请结合临床病史随访复查；
左肺下叶多发钙化结节；
右肺下叶实性结节, Lung-RADS 4A类, 请结合临床，建议3月内随访复查或进一步检查明确；
左下肺胸膜结节样钙化；
肝右叶钙化灶；肝左叶囊肿可能；左肾上极囊性病变；请结合临床及其他检查，必要时进一步检查明确。</t>
        </is>
      </c>
      <c r="O427" t="inlineStr">
        <is>
          <t>2026/04/03</t>
        </is>
      </c>
      <c r="P427" t="inlineStr">
        <is>
          <t>NzU4NzY5NTMxNTU3OTM1ODQyOTpyZWN2Zk1jZmRyWVJMUzo2NTYyOGFmNTMxZmY3NzFjYzBjMGRmNWZjMGZmY2Y3Zjox</t>
        </is>
      </c>
      <c r="Q427" t="inlineStr">
        <is>
          <t>非科室自有患者</t>
        </is>
      </c>
      <c r="R427" t="inlineStr">
        <is>
          <t>Y</t>
        </is>
      </c>
      <c r="S427"/>
      <c r="T427" t="inlineStr">
        <is>
          <t>Y</t>
        </is>
      </c>
      <c r="U427" t="inlineStr">
        <is>
          <t>客人暂未回复是否预约</t>
        </is>
      </c>
      <c r="V427"/>
      <c r="W427"/>
      <c r="X427"/>
      <c r="Y427" t="inlineStr">
        <is>
          <t>N</t>
        </is>
      </c>
      <c r="Z427" t="inlineStr">
        <is>
          <t>未取得联系</t>
        </is>
      </c>
      <c r="AA427"/>
      <c r="AB427" s="2"/>
      <c r="AC427"/>
      <c r="AD427"/>
      <c r="AE427"/>
      <c r="AF427"/>
      <c r="AG427"/>
      <c r="AH427" t="inlineStr">
        <is>
          <t>不重复</t>
        </is>
      </c>
      <c r="AI427"/>
      <c r="AJ427"/>
      <c r="AK427" t="inlineStr">
        <is>
          <t>2026/04/03</t>
        </is>
      </c>
      <c r="AL427"/>
      <c r="AM427" s="2">
        <v>46116.3665625</v>
      </c>
      <c r="AN427"/>
      <c r="AO427" t="inlineStr">
        <is>
          <t>目标结节, 已复核, 需跟进病例, 已与患者沟通</t>
        </is>
      </c>
    </row>
    <row r="428" ht="25.5" customHeight="1">
      <c r="A428" t="inlineStr">
        <is>
          <t>GZM</t>
        </is>
      </c>
      <c r="B428" t="inlineStr">
        <is>
          <t>GZU Family Medicine</t>
        </is>
      </c>
      <c r="C428" t="inlineStr">
        <is>
          <t>RAHMER Ralph</t>
        </is>
      </c>
      <c r="D428" t="inlineStr">
        <is>
          <t>GHO0058694-26</t>
        </is>
      </c>
      <c r="E428" s="2">
        <v>46114</v>
      </c>
      <c r="F428" t="inlineStr">
        <is>
          <t>1589294</t>
        </is>
      </c>
      <c r="G428"/>
      <c r="H428"/>
      <c r="I428" t="inlineStr">
        <is>
          <t>49</t>
        </is>
      </c>
      <c r="J428" t="inlineStr">
        <is>
          <t>LUNG-RADS</t>
        </is>
      </c>
      <c r="K428" t="inlineStr">
        <is>
          <t>7125001</t>
        </is>
      </c>
      <c r="L428">
        <v>3</v>
      </c>
      <c r="M428" t="inlineStr">
        <is>
          <t>Medium</t>
        </is>
      </c>
      <c r="N428" t="inlineStr">
        <is>
          <t>双肺多发微、小结节，Lung-RADS 3类，与2025/09/29CT比较，最大结节略减小，建议6个月内CT复查。
双肺下叶少许纤维条索。
胸椎退行性改变。
Multiple micro and small nodules in both lungs, Lung-RADS category 3, compared with CT on 2025/09/29, the largest nodule has slightly decreased, follow-up CT in 6 months recommended.
A few fibrous stripes in the lower lobes of both lungs.
Degenerative changes in thoracic vertebrae.</t>
        </is>
      </c>
      <c r="O428" t="inlineStr">
        <is>
          <t>2026/10/02</t>
        </is>
      </c>
      <c r="P428" t="inlineStr">
        <is>
          <t>NzU4NzY5NTMxNTU3OTM1ODQyOTpyZWN2ZkdsSEN1eEJPbjpjOGVhZjBiMTEwZmNmNTZiODI3ZjY4N2VjYzY1NDNlMDox</t>
        </is>
      </c>
      <c r="Q428" t="inlineStr">
        <is>
          <t>非科室自有患者</t>
        </is>
      </c>
      <c r="R428" t="inlineStr">
        <is>
          <t>Y</t>
        </is>
      </c>
      <c r="S428"/>
      <c r="T428" t="inlineStr">
        <is>
          <t>Y</t>
        </is>
      </c>
      <c r="U428" t="inlineStr">
        <is>
          <t>倾向随访</t>
        </is>
      </c>
      <c r="V428"/>
      <c r="W428"/>
      <c r="X428"/>
      <c r="Y428" t="inlineStr">
        <is>
          <t>N</t>
        </is>
      </c>
      <c r="Z428" t="inlineStr">
        <is>
          <t>患者选择随访观察</t>
        </is>
      </c>
      <c r="AA428"/>
      <c r="AB428" s="2"/>
      <c r="AC428"/>
      <c r="AD428"/>
      <c r="AE428"/>
      <c r="AF428"/>
      <c r="AG428"/>
      <c r="AH428" t="inlineStr">
        <is>
          <t>不重复</t>
        </is>
      </c>
      <c r="AI428"/>
      <c r="AJ428"/>
      <c r="AK428" t="inlineStr">
        <is>
          <t>2026/10/02</t>
        </is>
      </c>
      <c r="AL428"/>
      <c r="AM428" s="2">
        <v>46115.36623842592</v>
      </c>
      <c r="AN428"/>
      <c r="AO428" t="inlineStr">
        <is>
          <t>目标结节, 已复核, 需跟进病例, 已与患者沟通</t>
        </is>
      </c>
    </row>
    <row r="429" ht="25.5" customHeight="1">
      <c r="A429" t="inlineStr">
        <is>
          <t>GZM</t>
        </is>
      </c>
      <c r="B429" t="inlineStr">
        <is>
          <t>GZU Health Management Center</t>
        </is>
      </c>
      <c r="C429" t="inlineStr">
        <is>
          <t>CHANG Shuangju Samantha</t>
        </is>
      </c>
      <c r="D429" t="inlineStr">
        <is>
          <t>GHO0055462-26</t>
        </is>
      </c>
      <c r="E429" s="2">
        <v>46113</v>
      </c>
      <c r="F429" t="inlineStr">
        <is>
          <t>2821739</t>
        </is>
      </c>
      <c r="G429"/>
      <c r="H429"/>
      <c r="I429" t="inlineStr">
        <is>
          <t>61</t>
        </is>
      </c>
      <c r="J429" t="inlineStr">
        <is>
          <t>LUNG-RADS</t>
        </is>
      </c>
      <c r="K429" t="inlineStr">
        <is>
          <t>7125001</t>
        </is>
      </c>
      <c r="L429">
        <v>3</v>
      </c>
      <c r="M429" t="inlineStr">
        <is>
          <t>Medium</t>
        </is>
      </c>
      <c r="N429" t="inlineStr">
        <is>
          <t>双肺多发磨玻璃结节，Lung-RADS 3类，建议6月内随访复查。
双肺多发实性小结节, Lung-RADS 2类, 建议年度随访复查。
左肺下叶少许细纤维索条，考虑陈旧性改变。
肝脏小钙化灶。
肝囊肿可能，请结合临床病史及其他检查。
Multiple ground glass nodules in the bilateral lungs, Lung-RADS category 3, follow-up within 6 months is recommended.
Multiple small solid nodules in the bilateral lungs, Lung-RADS category 2, annual follow-up is recommended.
A few fine fibrous streaks in the left lower lobe, considered as old changes.
Small calcifications in the liver.
Possible hepatic cysts, please correlate with clinical history and other examinations.</t>
        </is>
      </c>
      <c r="O429" t="inlineStr">
        <is>
          <t>2026/10/01</t>
        </is>
      </c>
      <c r="P429" t="inlineStr">
        <is>
          <t>NzU4NzY5NTMxNTU3OTM1ODQyOTpyZWN2ZkF2Y1JQYlp6Rzo2Yzk3YzRjNjkyMGM3MTc3ODZmYjM5NjRlNTRlZDk3OTox</t>
        </is>
      </c>
      <c r="Q429" t="inlineStr">
        <is>
          <t>非科室自有患者</t>
        </is>
      </c>
      <c r="R429" t="inlineStr">
        <is>
          <t>N</t>
        </is>
      </c>
      <c r="S429" t="inlineStr">
        <is>
          <t>团险客户</t>
        </is>
      </c>
      <c r="T429"/>
      <c r="U429"/>
      <c r="V429"/>
      <c r="W429"/>
      <c r="X429"/>
      <c r="Y429"/>
      <c r="Z429"/>
      <c r="AA429"/>
      <c r="AB429" s="2"/>
      <c r="AC429"/>
      <c r="AD429"/>
      <c r="AE429"/>
      <c r="AF429"/>
      <c r="AG429"/>
      <c r="AH429" t="inlineStr">
        <is>
          <t>不重复</t>
        </is>
      </c>
      <c r="AI429"/>
      <c r="AJ429"/>
      <c r="AK429" t="inlineStr">
        <is>
          <t>2026/10/01</t>
        </is>
      </c>
      <c r="AL429"/>
      <c r="AM429" s="2">
        <v>46114.36659722222</v>
      </c>
      <c r="AN429"/>
      <c r="AO429" t="inlineStr">
        <is>
          <t>目标结节, 已复核</t>
        </is>
      </c>
    </row>
    <row r="430" ht="25.5" customHeight="1">
      <c r="A430" t="inlineStr">
        <is>
          <t>GZM</t>
        </is>
      </c>
      <c r="B430" t="inlineStr">
        <is>
          <t>GZU Health Management Center</t>
        </is>
      </c>
      <c r="C430" t="inlineStr">
        <is>
          <t>CHANG Shuangju Samantha</t>
        </is>
      </c>
      <c r="D430" t="inlineStr">
        <is>
          <t>GHO0057109-26</t>
        </is>
      </c>
      <c r="E430" s="2">
        <v>46111</v>
      </c>
      <c r="F430" t="inlineStr">
        <is>
          <t>2654302</t>
        </is>
      </c>
      <c r="G430"/>
      <c r="H430"/>
      <c r="I430" t="inlineStr">
        <is>
          <t>40</t>
        </is>
      </c>
      <c r="J430" t="inlineStr">
        <is>
          <t>LUNG-RADS</t>
        </is>
      </c>
      <c r="K430" t="inlineStr">
        <is>
          <t>7125001</t>
        </is>
      </c>
      <c r="L430">
        <v>3</v>
      </c>
      <c r="M430" t="inlineStr">
        <is>
          <t>Medium</t>
        </is>
      </c>
      <c r="N430" t="inlineStr">
        <is>
          <t>双肺上叶多发磨玻璃小结节, Lung-RADS 3类, 建议6个月随访复查。
双肺多发实性小结节, Lung-RADS 2类, 建议年度随访复查。
肝右叶低密度灶, 囊肿?请结合临床病史及其他检查.
Multiple ground glass nodules in both upper lungs, Lung-RADS category 3, follow-up in 6 months is recommended.
Multiple solid nodules in both lungs, Lung-RADS category 2, annual follow-up is recommended.
Hypoattenuating lesion in the right lobe of the liver, cyst? Please correlate with clinical history and other examinations.</t>
        </is>
      </c>
      <c r="O430" t="inlineStr">
        <is>
          <t>2026/09/30</t>
        </is>
      </c>
      <c r="P430" t="inlineStr">
        <is>
          <t>NzU4NzY5NTMxNTU3OTM1ODQyOTpyZWN2Zm9PaXcxa2h5ZDo3MjRlZTEwZGE4ZGUyMDVjMDllOWMwOGVkMmMxNWU2Yzox</t>
        </is>
      </c>
      <c r="Q430" t="inlineStr">
        <is>
          <t>非科室自有患者</t>
        </is>
      </c>
      <c r="R430" t="inlineStr">
        <is>
          <t>Y</t>
        </is>
      </c>
      <c r="S430"/>
      <c r="T430" t="inlineStr">
        <is>
          <t>Y</t>
        </is>
      </c>
      <c r="U430"/>
      <c r="V430"/>
      <c r="W430"/>
      <c r="X430"/>
      <c r="Y430" t="inlineStr">
        <is>
          <t>N</t>
        </is>
      </c>
      <c r="Z430" t="inlineStr">
        <is>
          <t>未取得联系</t>
        </is>
      </c>
      <c r="AA430"/>
      <c r="AB430" s="2"/>
      <c r="AC430"/>
      <c r="AD430"/>
      <c r="AE430"/>
      <c r="AF430"/>
      <c r="AG430"/>
      <c r="AH430" t="inlineStr">
        <is>
          <t>不重复</t>
        </is>
      </c>
      <c r="AI430"/>
      <c r="AJ430"/>
      <c r="AK430" t="inlineStr">
        <is>
          <t>2026/09/30</t>
        </is>
      </c>
      <c r="AL430"/>
      <c r="AM430" s="2">
        <v>46112.366574074076</v>
      </c>
      <c r="AN430"/>
      <c r="AO430" t="inlineStr">
        <is>
          <t>目标结节, 已复核, 需跟进病例, 已与患者沟通</t>
        </is>
      </c>
    </row>
    <row r="431" ht="25.5" customHeight="1">
      <c r="A431" t="inlineStr">
        <is>
          <t>GZM</t>
        </is>
      </c>
      <c r="B431" t="inlineStr">
        <is>
          <t>GZU Family Medicine</t>
        </is>
      </c>
      <c r="C431" t="inlineStr">
        <is>
          <t>RAHMER Ralph</t>
        </is>
      </c>
      <c r="D431" t="inlineStr">
        <is>
          <t>GHO0055474-26</t>
        </is>
      </c>
      <c r="E431" s="2">
        <v>46110</v>
      </c>
      <c r="F431" t="inlineStr">
        <is>
          <t>2148463</t>
        </is>
      </c>
      <c r="G431"/>
      <c r="H431"/>
      <c r="I431" t="inlineStr">
        <is>
          <t>41</t>
        </is>
      </c>
      <c r="J431" t="inlineStr">
        <is>
          <t>LUNG-RADS</t>
        </is>
      </c>
      <c r="K431" t="inlineStr">
        <is>
          <t>7125001</t>
        </is>
      </c>
      <c r="L431">
        <v>4</v>
      </c>
      <c r="M431" t="inlineStr">
        <is>
          <t>High</t>
        </is>
      </c>
      <c r="N431" t="inlineStr">
        <is>
          <t>左肺多发磨玻璃小结节，左肺上叶舌叶上段结节密度不均匀，Lung-RADS 4A类考虑，不除外炎性病变，请结合临床，建议3月内随访复查或进一步检查明确。
左肺上叶尖后段实性微结节，Lung-RADS 2类，建议年度随访复查。
胸椎边缘骨赘形成。
Multiple ground-glass nodules in the left lung, with uneven density in the nodule in the superior segment of the lingular segment of the left upper lobe, considered Lung-RADS 4A, inflammation cannot be ruled out, please correlate with clinical findings, follow-up with chest CT within 3 months or further investigation is recommended.
Small solid nodule in the apicoposterior segment of the left upper lobe, considered Lung-RADS 2, annual follow-up with chest CT is recommended.
Osteophyte formation at the margins of the thoracic vertebrae.</t>
        </is>
      </c>
      <c r="O431" t="inlineStr">
        <is>
          <t>2026/03/29</t>
        </is>
      </c>
      <c r="P431" t="inlineStr">
        <is>
          <t>NzU4NzY5NTMxNTU3OTM1ODQyOTpyZWN2Zmo4d2poTDgwSTo2NDI0ODExMzAwYWFiMGU3NDRkOTY5NjE2ODBjZjY4ZDox</t>
        </is>
      </c>
      <c r="Q431" t="inlineStr">
        <is>
          <t>非科室自有患者</t>
        </is>
      </c>
      <c r="R431" t="inlineStr">
        <is>
          <t>Y</t>
        </is>
      </c>
      <c r="S431"/>
      <c r="T431" t="inlineStr">
        <is>
          <t>Y</t>
        </is>
      </c>
      <c r="U431" t="inlineStr">
        <is>
          <t>客人明确表示去外院就诊</t>
        </is>
      </c>
      <c r="V431"/>
      <c r="W431" t="inlineStr">
        <is>
          <t>N</t>
        </is>
      </c>
      <c r="X431" t="inlineStr">
        <is>
          <t>Y</t>
        </is>
      </c>
      <c r="Y431" t="inlineStr">
        <is>
          <t>N</t>
        </is>
      </c>
      <c r="Z431" t="inlineStr">
        <is>
          <t>患者外院就诊</t>
        </is>
      </c>
      <c r="AA431"/>
      <c r="AB431" s="2"/>
      <c r="AC431"/>
      <c r="AD431"/>
      <c r="AE431"/>
      <c r="AF431"/>
      <c r="AG431"/>
      <c r="AH431" t="inlineStr">
        <is>
          <t>不重复</t>
        </is>
      </c>
      <c r="AI431"/>
      <c r="AJ431"/>
      <c r="AK431" t="inlineStr">
        <is>
          <t>2026/03/29</t>
        </is>
      </c>
      <c r="AL431"/>
      <c r="AM431" s="2">
        <v>46111.40824074074</v>
      </c>
      <c r="AN431"/>
      <c r="AO431" t="inlineStr">
        <is>
          <t>目标结节, 已复核, 需跟进病例, 已与患者沟通</t>
        </is>
      </c>
    </row>
    <row r="432" ht="25.5" customHeight="1">
      <c r="A432" t="inlineStr">
        <is>
          <t>GZM</t>
        </is>
      </c>
      <c r="B432" t="inlineStr">
        <is>
          <t>GZU Health Management Center</t>
        </is>
      </c>
      <c r="C432" t="inlineStr">
        <is>
          <t>CHI Qiu Wen Nancy</t>
        </is>
      </c>
      <c r="D432" t="inlineStr">
        <is>
          <t>GHO0054581-26</t>
        </is>
      </c>
      <c r="E432" s="2">
        <v>46108</v>
      </c>
      <c r="F432" t="inlineStr">
        <is>
          <t>1644240</t>
        </is>
      </c>
      <c r="G432"/>
      <c r="H432"/>
      <c r="I432" t="inlineStr">
        <is>
          <t>53</t>
        </is>
      </c>
      <c r="J432" t="inlineStr">
        <is>
          <t>LUNG-RADS</t>
        </is>
      </c>
      <c r="K432" t="inlineStr">
        <is>
          <t>7125001</t>
        </is>
      </c>
      <c r="L432">
        <v>3</v>
      </c>
      <c r="M432" t="inlineStr">
        <is>
          <t>Medium</t>
        </is>
      </c>
      <c r="N432" t="inlineStr">
        <is>
          <t>1、双肺多发微小结节，Lung-RADS 2类；右肺下叶外基底段小结节，Lung-RADS 3类。与前片（2025-07-08CT）比较无明显变化，建议年度复查。
2、左冠状动脉钙化。</t>
        </is>
      </c>
      <c r="O432" t="inlineStr">
        <is>
          <t>2026/09/27</t>
        </is>
      </c>
      <c r="P432" t="inlineStr">
        <is>
          <t>NzU4NzY5NTMxNTU3OTM1ODQyOTpyZWN2Zmp2Q09VbUc3azo1MDkwOTYwN2YxMmI3NjA2MTY3NzA1NTg3ZWE1NGM3ZDox</t>
        </is>
      </c>
      <c r="Q432" t="inlineStr">
        <is>
          <t>非科室自有患者</t>
        </is>
      </c>
      <c r="R432" t="inlineStr">
        <is>
          <t>Y</t>
        </is>
      </c>
      <c r="S432"/>
      <c r="T432" t="inlineStr">
        <is>
          <t>Y</t>
        </is>
      </c>
      <c r="U432"/>
      <c r="V432"/>
      <c r="W432"/>
      <c r="X432"/>
      <c r="Y432" t="inlineStr">
        <is>
          <t>N</t>
        </is>
      </c>
      <c r="Z432" t="inlineStr">
        <is>
          <t>患者选择随访观察</t>
        </is>
      </c>
      <c r="AA432"/>
      <c r="AB432" s="2"/>
      <c r="AC432"/>
      <c r="AD432"/>
      <c r="AE432"/>
      <c r="AF432"/>
      <c r="AG432"/>
      <c r="AH432" t="inlineStr">
        <is>
          <t>不重复</t>
        </is>
      </c>
      <c r="AI432"/>
      <c r="AJ432"/>
      <c r="AK432" t="inlineStr">
        <is>
          <t>2026/09/27</t>
        </is>
      </c>
      <c r="AL432"/>
      <c r="AM432" s="2">
        <v>46111.45480324074</v>
      </c>
      <c r="AN432"/>
      <c r="AO432" t="inlineStr">
        <is>
          <t>目标结节, 已复核, 需跟进病例, 已与患者沟通</t>
        </is>
      </c>
    </row>
    <row r="433" ht="25.5" customHeight="1">
      <c r="A433" t="inlineStr">
        <is>
          <t>GZM</t>
        </is>
      </c>
      <c r="B433" t="inlineStr">
        <is>
          <t>GZU Health Management Center</t>
        </is>
      </c>
      <c r="C433" t="inlineStr">
        <is>
          <t>WANG Lin</t>
        </is>
      </c>
      <c r="D433" t="inlineStr">
        <is>
          <t>GHO0053440-26</t>
        </is>
      </c>
      <c r="E433" s="2">
        <v>46107</v>
      </c>
      <c r="F433" t="inlineStr">
        <is>
          <t>2820090</t>
        </is>
      </c>
      <c r="G433"/>
      <c r="H433"/>
      <c r="I433" t="inlineStr">
        <is>
          <t>47</t>
        </is>
      </c>
      <c r="J433" t="inlineStr">
        <is>
          <t>LUNG-RADS</t>
        </is>
      </c>
      <c r="K433" t="inlineStr">
        <is>
          <t>7125001</t>
        </is>
      </c>
      <c r="L433">
        <v>3</v>
      </c>
      <c r="M433" t="inlineStr">
        <is>
          <t>Medium</t>
        </is>
      </c>
      <c r="N433" t="inlineStr">
        <is>
          <t>双肺多发微、小结节，Lung-RADS 3类，建议6个月内复查.
主动脉及冠状动脉硬化.</t>
        </is>
      </c>
      <c r="O433" t="inlineStr">
        <is>
          <t>2026/09/26</t>
        </is>
      </c>
      <c r="P433" t="inlineStr">
        <is>
          <t>NzU4NzY5NTMxNTU3OTM1ODQyOTpyZWN2ZjNKYTQzcXRXazpkOGQwYzNkMDJiNGYxNDA3MjcxZTJjM2NjNTI0NjhjYzox</t>
        </is>
      </c>
      <c r="Q433" t="inlineStr">
        <is>
          <t>非科室自有患者</t>
        </is>
      </c>
      <c r="R433" t="inlineStr">
        <is>
          <t>Y</t>
        </is>
      </c>
      <c r="S433"/>
      <c r="T433" t="inlineStr">
        <is>
          <t>Y</t>
        </is>
      </c>
      <c r="U433"/>
      <c r="V433"/>
      <c r="W433"/>
      <c r="X433"/>
      <c r="Y433" t="inlineStr">
        <is>
          <t>N</t>
        </is>
      </c>
      <c r="Z433" t="inlineStr">
        <is>
          <t>未取得联系</t>
        </is>
      </c>
      <c r="AA433"/>
      <c r="AB433" s="2"/>
      <c r="AC433"/>
      <c r="AD433"/>
      <c r="AE433"/>
      <c r="AF433"/>
      <c r="AG433"/>
      <c r="AH433" t="inlineStr">
        <is>
          <t>不重复</t>
        </is>
      </c>
      <c r="AI433"/>
      <c r="AJ433"/>
      <c r="AK433" t="inlineStr">
        <is>
          <t>2026/09/26</t>
        </is>
      </c>
      <c r="AL433"/>
      <c r="AM433" s="2">
        <v>46108.740798611114</v>
      </c>
      <c r="AN433"/>
      <c r="AO433" t="inlineStr">
        <is>
          <t>目标结节, 已复核, 需跟进病例, 已与患者沟通</t>
        </is>
      </c>
    </row>
    <row r="434" ht="25.5" customHeight="1">
      <c r="A434" t="inlineStr">
        <is>
          <t>GZM</t>
        </is>
      </c>
      <c r="B434" t="inlineStr">
        <is>
          <t>GZU Health Management Center</t>
        </is>
      </c>
      <c r="C434" t="inlineStr">
        <is>
          <t>CHANG Shuangju Samantha</t>
        </is>
      </c>
      <c r="D434" t="inlineStr">
        <is>
          <t>GHO0054125-26</t>
        </is>
      </c>
      <c r="E434" s="2">
        <v>46106</v>
      </c>
      <c r="F434" t="inlineStr">
        <is>
          <t>2816571</t>
        </is>
      </c>
      <c r="G434"/>
      <c r="H434"/>
      <c r="I434" t="inlineStr">
        <is>
          <t>38</t>
        </is>
      </c>
      <c r="J434" t="inlineStr">
        <is>
          <t>LUNG-RADS</t>
        </is>
      </c>
      <c r="K434" t="inlineStr">
        <is>
          <t>7125001</t>
        </is>
      </c>
      <c r="L434">
        <v>3</v>
      </c>
      <c r="M434" t="inlineStr">
        <is>
          <t>Medium</t>
        </is>
      </c>
      <c r="N434" t="inlineStr">
        <is>
          <t>双肺多发微、小结节，Lung-RADS 3类，建议6个月内复查。</t>
        </is>
      </c>
      <c r="O434" t="inlineStr">
        <is>
          <t>2026/09/25</t>
        </is>
      </c>
      <c r="P434" t="inlineStr">
        <is>
          <t>NzU4NzY5NTMxNTU3OTM1ODQyOTpyZWN2ZVdqcGQ4VUdzVTpiYzYzOGZiYjQ2N2NmNzQzNTMzNGEyNTlkMjQxZTVkODox</t>
        </is>
      </c>
      <c r="Q434" t="inlineStr">
        <is>
          <t>非科室自有患者</t>
        </is>
      </c>
      <c r="R434" t="inlineStr">
        <is>
          <t>Y</t>
        </is>
      </c>
      <c r="S434"/>
      <c r="T434" t="inlineStr">
        <is>
          <t>Y</t>
        </is>
      </c>
      <c r="U434" t="inlineStr">
        <is>
          <t>不回复/失联</t>
        </is>
      </c>
      <c r="V434"/>
      <c r="W434"/>
      <c r="X434"/>
      <c r="Y434" t="inlineStr">
        <is>
          <t>N</t>
        </is>
      </c>
      <c r="Z434" t="inlineStr">
        <is>
          <t>未取得联系</t>
        </is>
      </c>
      <c r="AA434"/>
      <c r="AB434" s="2"/>
      <c r="AC434"/>
      <c r="AD434"/>
      <c r="AE434"/>
      <c r="AF434"/>
      <c r="AG434"/>
      <c r="AH434" t="inlineStr">
        <is>
          <t>不重复</t>
        </is>
      </c>
      <c r="AI434"/>
      <c r="AJ434"/>
      <c r="AK434" t="inlineStr">
        <is>
          <t>2026/09/25</t>
        </is>
      </c>
      <c r="AL434"/>
      <c r="AM434" s="2">
        <v>46107.49862268518</v>
      </c>
      <c r="AN434"/>
      <c r="AO434" t="inlineStr">
        <is>
          <t>目标结节, 已复核, 需跟进病例, 已与患者沟通</t>
        </is>
      </c>
    </row>
    <row r="435" ht="25.5" customHeight="1">
      <c r="A435" t="inlineStr">
        <is>
          <t>GZM</t>
        </is>
      </c>
      <c r="B435" t="inlineStr">
        <is>
          <t>GZU Family Medicine</t>
        </is>
      </c>
      <c r="C435" t="inlineStr">
        <is>
          <t>WANG Lin</t>
        </is>
      </c>
      <c r="D435" t="inlineStr">
        <is>
          <t>GHO0054060-26</t>
        </is>
      </c>
      <c r="E435" s="2">
        <v>46106</v>
      </c>
      <c r="F435" t="inlineStr">
        <is>
          <t>1820007</t>
        </is>
      </c>
      <c r="G435"/>
      <c r="H435"/>
      <c r="I435" t="inlineStr">
        <is>
          <t>31</t>
        </is>
      </c>
      <c r="J435" t="inlineStr">
        <is>
          <t>LUNG-RADS</t>
        </is>
      </c>
      <c r="K435" t="inlineStr">
        <is>
          <t>7125001</t>
        </is>
      </c>
      <c r="L435">
        <v>4</v>
      </c>
      <c r="M435" t="inlineStr">
        <is>
          <t>High</t>
        </is>
      </c>
      <c r="N435" t="inlineStr">
        <is>
          <t>双肺小结节，左肺下叶后基底段大者考虑Lung-RADS 4a类，建议短期复查或进一步检查。
==Below is machine translation 以下为机器自动翻译, 翻译不一致时以原文为准==
Small nodules in both lungs, the larger one in the posterior basal segment of the left lower lobe is considered Lung-RADS 4a, short-term follow-up or further investigation is recommended.</t>
        </is>
      </c>
      <c r="O435" t="inlineStr">
        <is>
          <t>2026/03/25</t>
        </is>
      </c>
      <c r="P435" t="inlineStr">
        <is>
          <t>NzU4NzY5NTMxNTU3OTM1ODQyOTpyZWN2ZVdqcXlvZFZBSDowY2QwMDIzOTk0ZTdlNDI3NDdmMjQwMjBlMDcxMzU2Yzox</t>
        </is>
      </c>
      <c r="Q435" t="inlineStr">
        <is>
          <t>非科室自有患者</t>
        </is>
      </c>
      <c r="R435" t="inlineStr">
        <is>
          <t>Y</t>
        </is>
      </c>
      <c r="S435"/>
      <c r="T435" t="inlineStr">
        <is>
          <t>Y</t>
        </is>
      </c>
      <c r="U435" t="inlineStr">
        <is>
          <t>患者倾向先随访</t>
        </is>
      </c>
      <c r="V435"/>
      <c r="W435" t="inlineStr">
        <is>
          <t>N</t>
        </is>
      </c>
      <c r="X435"/>
      <c r="Y435" t="inlineStr">
        <is>
          <t>N</t>
        </is>
      </c>
      <c r="Z435" t="inlineStr">
        <is>
          <t>患者选择随访观察</t>
        </is>
      </c>
      <c r="AA435"/>
      <c r="AB435" s="2"/>
      <c r="AC435"/>
      <c r="AD435"/>
      <c r="AE435"/>
      <c r="AF435"/>
      <c r="AG435"/>
      <c r="AH435" t="inlineStr">
        <is>
          <t>不重复</t>
        </is>
      </c>
      <c r="AI435"/>
      <c r="AJ435"/>
      <c r="AK435" t="inlineStr">
        <is>
          <t>2026/03/25</t>
        </is>
      </c>
      <c r="AL435"/>
      <c r="AM435" s="2">
        <v>46107.49862268518</v>
      </c>
      <c r="AN435"/>
      <c r="AO435" t="inlineStr">
        <is>
          <t>目标结节, 已复核, 需跟进病例, 已与患者沟通</t>
        </is>
      </c>
    </row>
    <row r="436" ht="25.5" customHeight="1">
      <c r="A436" t="inlineStr">
        <is>
          <t>GZM</t>
        </is>
      </c>
      <c r="B436" t="inlineStr">
        <is>
          <t>GZU Health Management Center</t>
        </is>
      </c>
      <c r="C436" t="inlineStr">
        <is>
          <t>CHEN Mei Lin</t>
        </is>
      </c>
      <c r="D436" t="inlineStr">
        <is>
          <t>GHO0053160-26</t>
        </is>
      </c>
      <c r="E436" s="2">
        <v>46105</v>
      </c>
      <c r="F436" t="inlineStr">
        <is>
          <t>2819797</t>
        </is>
      </c>
      <c r="G436"/>
      <c r="H436"/>
      <c r="I436" t="inlineStr">
        <is>
          <t>60</t>
        </is>
      </c>
      <c r="J436" t="inlineStr">
        <is>
          <t>LUNG-RADS</t>
        </is>
      </c>
      <c r="K436" t="inlineStr">
        <is>
          <t>7125001</t>
        </is>
      </c>
      <c r="L436">
        <v>4</v>
      </c>
      <c r="M436" t="inlineStr">
        <is>
          <t>High</t>
        </is>
      </c>
      <c r="N436" t="inlineStr">
        <is>
          <t>双肺多发结节，右肺上叶后段最大者，考虑Lung-RADS 4B类，建议三个月内复查或进一步检查。
双肺散在纤维条索。
Multiple nodules in the bilateral lungs, the largest one in the posterior segment of the right upper lobe, considered as Lung-RADS category 4B, follow-up within 3 months or further examination recommended.
Scattered fibrous stripes in the bilateral lungs.</t>
        </is>
      </c>
      <c r="O436" t="inlineStr">
        <is>
          <t>2026/03/24</t>
        </is>
      </c>
      <c r="P436" t="inlineStr">
        <is>
          <t>NzU4NzY5NTMxNTU3OTM1ODQyOTpyZWN2ZVNBZnBBN3ZISjpkYjVjZGM1NTQ1MDRkMDc2YzI4NzhhZTAyZmM2NmVmNTox</t>
        </is>
      </c>
      <c r="Q436" t="inlineStr">
        <is>
          <t>非科室自有患者</t>
        </is>
      </c>
      <c r="R436" t="inlineStr">
        <is>
          <t>Y</t>
        </is>
      </c>
      <c r="S436"/>
      <c r="T436" t="inlineStr">
        <is>
          <t>Y</t>
        </is>
      </c>
      <c r="U436" t="inlineStr">
        <is>
          <t>客人明确表示去外院就诊</t>
        </is>
      </c>
      <c r="V436"/>
      <c r="W436" t="inlineStr">
        <is>
          <t>N</t>
        </is>
      </c>
      <c r="X436"/>
      <c r="Y436" t="inlineStr">
        <is>
          <t>N</t>
        </is>
      </c>
      <c r="Z436" t="inlineStr">
        <is>
          <t>患者外院就诊</t>
        </is>
      </c>
      <c r="AA436"/>
      <c r="AB436" s="2"/>
      <c r="AC436"/>
      <c r="AD436"/>
      <c r="AE436"/>
      <c r="AF436"/>
      <c r="AG436"/>
      <c r="AH436" t="inlineStr">
        <is>
          <t>不重复</t>
        </is>
      </c>
      <c r="AI436"/>
      <c r="AJ436"/>
      <c r="AK436" t="inlineStr">
        <is>
          <t>2026/03/24</t>
        </is>
      </c>
      <c r="AL436"/>
      <c r="AM436" s="2">
        <v>46106.8377662037</v>
      </c>
      <c r="AN436"/>
      <c r="AO436" t="inlineStr">
        <is>
          <t>目标结节, 已复核, 需跟进病例, 已与患者沟通</t>
        </is>
      </c>
    </row>
    <row r="437" ht="25.5" customHeight="1">
      <c r="A437" t="inlineStr">
        <is>
          <t>GZM</t>
        </is>
      </c>
      <c r="B437" t="inlineStr">
        <is>
          <t>GZU Health Management Center</t>
        </is>
      </c>
      <c r="C437" t="inlineStr">
        <is>
          <t>CHEN Mei Lin（vip check-up center）</t>
        </is>
      </c>
      <c r="D437" t="inlineStr">
        <is>
          <t>GHO0044679-26</t>
        </is>
      </c>
      <c r="E437" s="2">
        <v>46104</v>
      </c>
      <c r="F437" t="inlineStr">
        <is>
          <t>2493298</t>
        </is>
      </c>
      <c r="G437" t="inlineStr">
        <is>
          <t>麦海荣</t>
        </is>
      </c>
      <c r="H437"/>
      <c r="I437" t="inlineStr">
        <is>
          <t>39</t>
        </is>
      </c>
      <c r="J437" t="inlineStr">
        <is>
          <t>LUNG-RADS</t>
        </is>
      </c>
      <c r="K437" t="inlineStr">
        <is>
          <t>7125001</t>
        </is>
      </c>
      <c r="L437">
        <v>3</v>
      </c>
      <c r="M437" t="inlineStr">
        <is>
          <t>Medium</t>
        </is>
      </c>
      <c r="N437" t="inlineStr">
        <is>
          <t>双肺多发结节，Lung-RADS 3类，建议6个月内复查；左肺上叶肺大疱。
Multiple nodules in both lungs, Lung-RADS Category 3, follow-up recommended within 6 months; bulla in the left upper lobe.</t>
        </is>
      </c>
      <c r="O437" t="inlineStr">
        <is>
          <t>2026/09/23</t>
        </is>
      </c>
      <c r="P437" t="inlineStr">
        <is>
          <t>NzU4NzY5NTMxNTU3OTM1ODQyOTpyZWN2ZU10cmY2Wm51Rzo1YjM5M2RmZGEzOTRkM2ZmMDFlOGFhMTgwOWNjYTBmYzox</t>
        </is>
      </c>
      <c r="Q437" t="inlineStr">
        <is>
          <t>非科室自有患者</t>
        </is>
      </c>
      <c r="R437" t="inlineStr">
        <is>
          <t>Y</t>
        </is>
      </c>
      <c r="S437"/>
      <c r="T437" t="inlineStr">
        <is>
          <t>Y</t>
        </is>
      </c>
      <c r="U437" t="inlineStr">
        <is>
          <t>不回复/失联</t>
        </is>
      </c>
      <c r="V437"/>
      <c r="W437"/>
      <c r="X437"/>
      <c r="Y437" t="inlineStr">
        <is>
          <t>N</t>
        </is>
      </c>
      <c r="Z437" t="inlineStr">
        <is>
          <t>未取得联系</t>
        </is>
      </c>
      <c r="AA437"/>
      <c r="AB437" s="2"/>
      <c r="AC437"/>
      <c r="AD437"/>
      <c r="AE437"/>
      <c r="AF437"/>
      <c r="AG437"/>
      <c r="AH437" t="inlineStr">
        <is>
          <t>不重复</t>
        </is>
      </c>
      <c r="AI437"/>
      <c r="AJ437"/>
      <c r="AK437" t="inlineStr">
        <is>
          <t>2026/09/23</t>
        </is>
      </c>
      <c r="AL437"/>
      <c r="AM437" s="2">
        <v>46105.78530092593</v>
      </c>
      <c r="AN437"/>
      <c r="AO437" t="inlineStr">
        <is>
          <t>目标结节, 已复核, 需跟进病例, 已与患者沟通</t>
        </is>
      </c>
    </row>
    <row r="438" ht="25.5" customHeight="1">
      <c r="A438" t="inlineStr">
        <is>
          <t>GZM</t>
        </is>
      </c>
      <c r="B438" t="inlineStr">
        <is>
          <t>GZU Health Management Center</t>
        </is>
      </c>
      <c r="C438" t="inlineStr">
        <is>
          <t>CHEN Mei Lin（vip check-up center）</t>
        </is>
      </c>
      <c r="D438" t="inlineStr">
        <is>
          <t>GHO0049736-26</t>
        </is>
      </c>
      <c r="E438" s="2">
        <v>46104</v>
      </c>
      <c r="F438" t="inlineStr">
        <is>
          <t>1761596</t>
        </is>
      </c>
      <c r="G438" t="inlineStr">
        <is>
          <t>蔡柳</t>
        </is>
      </c>
      <c r="H438"/>
      <c r="I438" t="inlineStr">
        <is>
          <t>61</t>
        </is>
      </c>
      <c r="J438" t="inlineStr">
        <is>
          <t>LUNG-RADS</t>
        </is>
      </c>
      <c r="K438" t="inlineStr">
        <is>
          <t>7125001</t>
        </is>
      </c>
      <c r="L438">
        <v>3</v>
      </c>
      <c r="M438" t="inlineStr">
        <is>
          <t>Medium</t>
        </is>
      </c>
      <c r="N438" t="inlineStr">
        <is>
          <t>双肺多发微、小结节，Lung-RADS 3类，建议6个月后复查。
主动脉轻度硬化。
==Below is machine translation 以下为机器自动翻译, 翻译不一致时以原文为准==
Multiple small nodules in both lungs, Lung-RADS 3 category, follow-up in 6 months recommended. Mild atherosclerosis of the aorta.</t>
        </is>
      </c>
      <c r="O438" t="inlineStr">
        <is>
          <t>2026/09/23</t>
        </is>
      </c>
      <c r="P438" t="inlineStr">
        <is>
          <t>NzU4NzY5NTMxNTU3OTM1ODQyOTpyZWN2ZU10b0dzOUlJYzoxZjIzZmJhMjEzZjdlNTcxZDMwZDkwODNjM2M1YjcxZjox</t>
        </is>
      </c>
      <c r="Q438" t="inlineStr">
        <is>
          <t>非科室自有患者</t>
        </is>
      </c>
      <c r="R438" t="inlineStr">
        <is>
          <t>Y</t>
        </is>
      </c>
      <c r="S438"/>
      <c r="T438" t="inlineStr">
        <is>
          <t>Y</t>
        </is>
      </c>
      <c r="U438" t="inlineStr">
        <is>
          <t>患者倾向先随访</t>
        </is>
      </c>
      <c r="V438"/>
      <c r="W438"/>
      <c r="X438"/>
      <c r="Y438" t="inlineStr">
        <is>
          <t>N</t>
        </is>
      </c>
      <c r="Z438" t="inlineStr">
        <is>
          <t>患者选择随访观察</t>
        </is>
      </c>
      <c r="AA438"/>
      <c r="AB438" s="2"/>
      <c r="AC438"/>
      <c r="AD438"/>
      <c r="AE438"/>
      <c r="AF438"/>
      <c r="AG438"/>
      <c r="AH438" t="inlineStr">
        <is>
          <t>不重复</t>
        </is>
      </c>
      <c r="AI438"/>
      <c r="AJ438"/>
      <c r="AK438" t="inlineStr">
        <is>
          <t>2026/09/23</t>
        </is>
      </c>
      <c r="AL438"/>
      <c r="AM438" s="2">
        <v>46105.78530092593</v>
      </c>
      <c r="AN438"/>
      <c r="AO438" t="inlineStr">
        <is>
          <t>目标结节, 已复核, 需跟进病例, 已与患者沟通</t>
        </is>
      </c>
    </row>
    <row r="439" ht="25.5" customHeight="1">
      <c r="A439" t="inlineStr">
        <is>
          <t>GZM</t>
        </is>
      </c>
      <c r="B439" t="inlineStr">
        <is>
          <t>GZU Health Management Center</t>
        </is>
      </c>
      <c r="C439" t="inlineStr">
        <is>
          <t>CHEN Mei Lin（vip check-up center）</t>
        </is>
      </c>
      <c r="D439" t="inlineStr">
        <is>
          <t>GHO0049904-26</t>
        </is>
      </c>
      <c r="E439" s="2">
        <v>46104</v>
      </c>
      <c r="F439" t="inlineStr">
        <is>
          <t>2816325</t>
        </is>
      </c>
      <c r="G439" t="inlineStr">
        <is>
          <t>洪秀川</t>
        </is>
      </c>
      <c r="H439"/>
      <c r="I439" t="inlineStr">
        <is>
          <t>51</t>
        </is>
      </c>
      <c r="J439" t="inlineStr">
        <is>
          <t>LUNG-RADS</t>
        </is>
      </c>
      <c r="K439" t="inlineStr">
        <is>
          <t>7125001</t>
        </is>
      </c>
      <c r="L439">
        <v>4</v>
      </c>
      <c r="M439" t="inlineStr">
        <is>
          <t>High</t>
        </is>
      </c>
      <c r="N439" t="inlineStr">
        <is>
          <t>双肺多发结节，右肺上叶尖段实性结节，考虑Lung-RADS 4A类，请结合临床，建议短期复查或进一步检查。
双肺上叶及右肺下叶背段纤维条索灶并钙化灶及胸膜增厚，符合陈旧性改变。
Multiple nodules in both lungs, a solid nodule in the apical segment of the right upper lobe, considered Lung-RADS 4A category. Clinical correlation advised, short-term follow-up or further investigation recommended.
Fibrous stripes and calcifications in the dorsal segment of the right lower lobe and bilateral upper lobes, with pleural thickening, consistent with old changes.</t>
        </is>
      </c>
      <c r="O439" t="inlineStr">
        <is>
          <t>2026/03/23</t>
        </is>
      </c>
      <c r="P439" t="inlineStr">
        <is>
          <t>NzU4NzY5NTMxNTU3OTM1ODQyOTpyZWN2ZU10a00wbTNtazo5NzZjMWQ0YzUxYTE1MDU1YjM2N2UxOTVmZWZhYTFhZTox</t>
        </is>
      </c>
      <c r="Q439" t="inlineStr">
        <is>
          <t>非科室自有患者</t>
        </is>
      </c>
      <c r="R439" t="inlineStr">
        <is>
          <t>Y</t>
        </is>
      </c>
      <c r="S439"/>
      <c r="T439" t="inlineStr">
        <is>
          <t>Y</t>
        </is>
      </c>
      <c r="U439" t="inlineStr">
        <is>
          <t>同意专科就诊</t>
        </is>
      </c>
      <c r="V439"/>
      <c r="W439" t="inlineStr">
        <is>
          <t>Y</t>
        </is>
      </c>
      <c r="X439" t="inlineStr">
        <is>
          <t>Y</t>
        </is>
      </c>
      <c r="Y439" t="inlineStr">
        <is>
          <t>Y</t>
        </is>
      </c>
      <c r="Z439"/>
      <c r="AA439" t="inlineStr">
        <is>
          <t>专科问诊</t>
        </is>
      </c>
      <c r="AB439" s="2">
        <v>46112</v>
      </c>
      <c r="AC439" t="inlineStr">
        <is>
          <t>Y</t>
        </is>
      </c>
      <c r="AD439" t="inlineStr">
        <is>
          <t>GHO0057178-26</t>
        </is>
      </c>
      <c r="AE439"/>
      <c r="AF439"/>
      <c r="AG439"/>
      <c r="AH439" t="inlineStr">
        <is>
          <t>不重复</t>
        </is>
      </c>
      <c r="AI439"/>
      <c r="AJ439"/>
      <c r="AK439" t="inlineStr">
        <is>
          <t>2026/03/23</t>
        </is>
      </c>
      <c r="AL439"/>
      <c r="AM439" s="2">
        <v>46105.78530092593</v>
      </c>
      <c r="AN439"/>
      <c r="AO439" t="inlineStr">
        <is>
          <t>目标结节, 已复核, 需跟进病例, 已与患者沟通, 完成专科预约, 完成专科问诊</t>
        </is>
      </c>
    </row>
    <row r="440" ht="25.5" customHeight="1">
      <c r="A440" t="inlineStr">
        <is>
          <t>GZM</t>
        </is>
      </c>
      <c r="B440" t="inlineStr">
        <is>
          <t>GZU Family Medicine</t>
        </is>
      </c>
      <c r="C440" t="inlineStr">
        <is>
          <t>RAHMER Ralph</t>
        </is>
      </c>
      <c r="D440" t="inlineStr">
        <is>
          <t>GHO0050313-26</t>
        </is>
      </c>
      <c r="E440" s="2">
        <v>46103</v>
      </c>
      <c r="F440" t="inlineStr">
        <is>
          <t>2690820</t>
        </is>
      </c>
      <c r="G440" t="inlineStr">
        <is>
          <t>魏潇宇</t>
        </is>
      </c>
      <c r="H440"/>
      <c r="I440" t="inlineStr">
        <is>
          <t>55</t>
        </is>
      </c>
      <c r="J440" t="inlineStr">
        <is>
          <t>LUNG-RADS</t>
        </is>
      </c>
      <c r="K440" t="inlineStr">
        <is>
          <t>7125001</t>
        </is>
      </c>
      <c r="L440">
        <v>4</v>
      </c>
      <c r="M440" t="inlineStr">
        <is>
          <t>High</t>
        </is>
      </c>
      <c r="N440" t="inlineStr">
        <is>
          <t>1.右肺上叶前段实性结节，Lung-RADS 4A类，建议3个月后复查，必要时进一步检查。
2.左肺下叶背段胸膜下实性结节，Lung-RADS 3类，建议3-6个月后复查。
3.余双肺散在数个小实性结节，Lung-RADS 2类。
4.主支气管右旁含气腔影，考虑气管憩室。
5.主动脉硬化。
1. Solid nodule in the anterior segment of the right upper lobe, Lung-RADS 4A, follow-up recommended in 3 months, further examination if necessary.
2. Subpleural solid nodule in the dorsal segment of the left lower lobe, Lung-RADS 3, follow-up recommended in 3-6 months.
3. Scattered small solid nodules in both lungs, Lung-RADS 2.
4. Air-filled cavity beside the main bronchus, consider tracheal diverticulum.
5. Aortic sclerosis.</t>
        </is>
      </c>
      <c r="O440" t="inlineStr">
        <is>
          <t>2026/03/22</t>
        </is>
      </c>
      <c r="P440" t="inlineStr">
        <is>
          <t>NzU4NzY5NTMxNTU3OTM1ODQyOTpyZWN2ZUdGRzc0R1plVzo0ZGRiZDVlMjUxNDU0MjhmMmM1Zjg1MDEwYjgyOWYzNTox</t>
        </is>
      </c>
      <c r="Q440" t="inlineStr">
        <is>
          <t>非科室自有患者</t>
        </is>
      </c>
      <c r="R440" t="inlineStr">
        <is>
          <t>Y</t>
        </is>
      </c>
      <c r="S440"/>
      <c r="T440" t="inlineStr">
        <is>
          <t>Y</t>
        </is>
      </c>
      <c r="U440" t="inlineStr">
        <is>
          <t>同意专科就诊</t>
        </is>
      </c>
      <c r="V440"/>
      <c r="W440" t="inlineStr">
        <is>
          <t>Y</t>
        </is>
      </c>
      <c r="X440" t="inlineStr">
        <is>
          <t>Y</t>
        </is>
      </c>
      <c r="Y440" t="inlineStr">
        <is>
          <t>Y</t>
        </is>
      </c>
      <c r="Z440"/>
      <c r="AA440" t="inlineStr">
        <is>
          <t>专科问诊</t>
        </is>
      </c>
      <c r="AB440" s="2">
        <v>46107</v>
      </c>
      <c r="AC440" t="inlineStr">
        <is>
          <t>Y</t>
        </is>
      </c>
      <c r="AD440"/>
      <c r="AE440"/>
      <c r="AF440"/>
      <c r="AG440"/>
      <c r="AH440" t="inlineStr">
        <is>
          <t>不重复</t>
        </is>
      </c>
      <c r="AI440"/>
      <c r="AJ440"/>
      <c r="AK440" t="inlineStr">
        <is>
          <t>2026/03/22</t>
        </is>
      </c>
      <c r="AL440"/>
      <c r="AM440" s="2">
        <v>46104.810208333336</v>
      </c>
      <c r="AN440" t="inlineStr">
        <is>
          <t>看诊肿瘤内科</t>
        </is>
      </c>
      <c r="AO440" t="inlineStr">
        <is>
          <t>目标结节, 已复核, 需跟进病例, 已与患者沟通, 完成专科预约, 完成专科问诊</t>
        </is>
      </c>
    </row>
    <row r="441" ht="25.5" customHeight="1">
      <c r="A441" t="inlineStr">
        <is>
          <t>GZM</t>
        </is>
      </c>
      <c r="B441" t="inlineStr">
        <is>
          <t>GZU Health Management Center</t>
        </is>
      </c>
      <c r="C441" t="inlineStr">
        <is>
          <t>CHEN Mei Lin（vip check-up center）</t>
        </is>
      </c>
      <c r="D441" t="inlineStr">
        <is>
          <t>GHO0048398-26</t>
        </is>
      </c>
      <c r="E441" s="2">
        <v>46102</v>
      </c>
      <c r="F441" t="inlineStr">
        <is>
          <t>2814890</t>
        </is>
      </c>
      <c r="G441" t="inlineStr">
        <is>
          <t>刘世德</t>
        </is>
      </c>
      <c r="H441"/>
      <c r="I441" t="inlineStr">
        <is>
          <t>66</t>
        </is>
      </c>
      <c r="J441" t="inlineStr">
        <is>
          <t>LUNG-RADS</t>
        </is>
      </c>
      <c r="K441" t="inlineStr">
        <is>
          <t>7125001</t>
        </is>
      </c>
      <c r="L441">
        <v>4</v>
      </c>
      <c r="M441" t="inlineStr">
        <is>
          <t>High</t>
        </is>
      </c>
      <c r="N441" t="inlineStr">
        <is>
          <t>右肺中叶胸膜下两实性结节，提示高危结节，Lung-RADS 4B类考虑，请结合临床病史，建议2月内复查或进一步检查；余双肺多发微小结节, 符合Lung-RADS 2类, 建议年度随访复查。
左肺下叶少许细纤维索条，考虑陈旧性改变。
纵隔多个淋巴结稍增大。
主动脉及冠状动脉少许钙化。
胸椎退行性改变。
</t>
        </is>
      </c>
      <c r="O441" t="inlineStr">
        <is>
          <t>2026/03/21</t>
        </is>
      </c>
      <c r="P441" t="inlineStr">
        <is>
          <t>NzU4NzY5NTMxNTU3OTM1ODQyOTpyZWN2ZUdGb3hVWVFCeDo2ZDM1OGRlODFmNTk2ODEyYzBhYzE1MDQzMDY2ZDQ5ODox</t>
        </is>
      </c>
      <c r="Q441" t="inlineStr">
        <is>
          <t>非科室自有患者</t>
        </is>
      </c>
      <c r="R441" t="inlineStr">
        <is>
          <t>Y</t>
        </is>
      </c>
      <c r="S441"/>
      <c r="T441" t="inlineStr">
        <is>
          <t>Y</t>
        </is>
      </c>
      <c r="U441" t="inlineStr">
        <is>
          <t>患者倾向先随访</t>
        </is>
      </c>
      <c r="V441"/>
      <c r="W441" t="inlineStr">
        <is>
          <t>N</t>
        </is>
      </c>
      <c r="X441"/>
      <c r="Y441" t="inlineStr">
        <is>
          <t>N</t>
        </is>
      </c>
      <c r="Z441" t="inlineStr">
        <is>
          <t>患者选择随访观察</t>
        </is>
      </c>
      <c r="AA441"/>
      <c r="AB441" s="2"/>
      <c r="AC441"/>
      <c r="AD441"/>
      <c r="AE441"/>
      <c r="AF441"/>
      <c r="AG441"/>
      <c r="AH441" t="inlineStr">
        <is>
          <t>不重复</t>
        </is>
      </c>
      <c r="AI441"/>
      <c r="AJ441"/>
      <c r="AK441" t="inlineStr">
        <is>
          <t>2026/03/21</t>
        </is>
      </c>
      <c r="AL441"/>
      <c r="AM441" s="2">
        <v>46104.810208333336</v>
      </c>
      <c r="AN441"/>
      <c r="AO441" t="inlineStr">
        <is>
          <t>目标结节, 已复核, 需跟进病例, 已与患者沟通</t>
        </is>
      </c>
    </row>
    <row r="442" ht="25.5" customHeight="1">
      <c r="A442" t="inlineStr">
        <is>
          <t>GZM</t>
        </is>
      </c>
      <c r="B442" t="inlineStr">
        <is>
          <t>GZU Health Management Center</t>
        </is>
      </c>
      <c r="C442" t="inlineStr">
        <is>
          <t>XIONG Xiao Bo 27250</t>
        </is>
      </c>
      <c r="D442" t="inlineStr">
        <is>
          <t>GHO0040080-26</t>
        </is>
      </c>
      <c r="E442" s="2">
        <v>46102</v>
      </c>
      <c r="F442" t="inlineStr">
        <is>
          <t>2806979</t>
        </is>
      </c>
      <c r="G442"/>
      <c r="H442"/>
      <c r="I442" t="inlineStr">
        <is>
          <t>23</t>
        </is>
      </c>
      <c r="J442" t="inlineStr">
        <is>
          <t>LUNG-RADS</t>
        </is>
      </c>
      <c r="K442" t="inlineStr">
        <is>
          <t>7125001</t>
        </is>
      </c>
      <c r="L442">
        <v>3</v>
      </c>
      <c r="M442" t="inlineStr">
        <is>
          <t>Medium</t>
        </is>
      </c>
      <c r="N442" t="inlineStr">
        <is>
          <t>双肺多发微、小结节, 右肺上叶磨玻璃结节密度欠均匀，Lung-RADS 3类, 建议6月内低剂量CT随访复查。
</t>
        </is>
      </c>
      <c r="O442" t="inlineStr">
        <is>
          <t>2026/09/21</t>
        </is>
      </c>
      <c r="P442" t="inlineStr">
        <is>
          <t>NzU4NzY5NTMxNTU3OTM1ODQyOTpyZWN2ZUdGcHhLbXpSaDplYzE2OWQyNzgxZGNhYjM5YjVlMGM0OGVkNjMyYzMzNjox</t>
        </is>
      </c>
      <c r="Q442" t="inlineStr">
        <is>
          <t>非科室自有患者</t>
        </is>
      </c>
      <c r="R442" t="inlineStr">
        <is>
          <t>N</t>
        </is>
      </c>
      <c r="S442" t="inlineStr">
        <is>
          <t>团险客户</t>
        </is>
      </c>
      <c r="T442"/>
      <c r="U442"/>
      <c r="V442"/>
      <c r="W442"/>
      <c r="X442"/>
      <c r="Y442"/>
      <c r="Z442"/>
      <c r="AA442"/>
      <c r="AB442" s="2"/>
      <c r="AC442"/>
      <c r="AD442"/>
      <c r="AE442"/>
      <c r="AF442"/>
      <c r="AG442"/>
      <c r="AH442" t="inlineStr">
        <is>
          <t>不重复</t>
        </is>
      </c>
      <c r="AI442"/>
      <c r="AJ442"/>
      <c r="AK442" t="inlineStr">
        <is>
          <t>2026/09/21</t>
        </is>
      </c>
      <c r="AL442"/>
      <c r="AM442" s="2">
        <v>46104.810208333336</v>
      </c>
      <c r="AN442"/>
      <c r="AO442" t="inlineStr">
        <is>
          <t>目标结节, 已复核</t>
        </is>
      </c>
    </row>
    <row r="443" ht="25.5" customHeight="1">
      <c r="A443" t="inlineStr">
        <is>
          <t>GZM</t>
        </is>
      </c>
      <c r="B443" t="inlineStr">
        <is>
          <t>GZU Health Management Center</t>
        </is>
      </c>
      <c r="C443" t="inlineStr">
        <is>
          <t>XIONG Xiao Bo 27250</t>
        </is>
      </c>
      <c r="D443" t="inlineStr">
        <is>
          <t>GHO0040042-26</t>
        </is>
      </c>
      <c r="E443" s="2">
        <v>46101</v>
      </c>
      <c r="F443" t="inlineStr">
        <is>
          <t>2333631</t>
        </is>
      </c>
      <c r="G443" t="inlineStr">
        <is>
          <t>丁晓灵</t>
        </is>
      </c>
      <c r="H443"/>
      <c r="I443" t="inlineStr">
        <is>
          <t>46</t>
        </is>
      </c>
      <c r="J443" t="inlineStr">
        <is>
          <t>LUNG-RADS</t>
        </is>
      </c>
      <c r="K443" t="inlineStr">
        <is>
          <t>7125001</t>
        </is>
      </c>
      <c r="L443">
        <v>3</v>
      </c>
      <c r="M443" t="inlineStr">
        <is>
          <t>Medium</t>
        </is>
      </c>
      <c r="N443" t="inlineStr">
        <is>
          <t>左肺下叶外基底段磨玻璃结节较2025-3-14CT略示增大，余双肺小结节较2025-3-14CT大部分消失，Lung-RADS 3类，建议6月内随访复查。
主动脉及冠状动脉钙化。
胸椎边缘骨赘形成。</t>
        </is>
      </c>
      <c r="O443" t="inlineStr">
        <is>
          <t>2026/09/20</t>
        </is>
      </c>
      <c r="P443" t="inlineStr">
        <is>
          <t>NzU4NzY5NTMxNTU3OTM1ODQyOTpyZWN2ZUdGek5YUE45RDpmZDMzMzE5MDI3ZDkyNGI2MjY4NDhhYTBjN2I4N2RlZTox</t>
        </is>
      </c>
      <c r="Q443" t="inlineStr">
        <is>
          <t>非科室自有患者</t>
        </is>
      </c>
      <c r="R443" t="inlineStr">
        <is>
          <t>Y</t>
        </is>
      </c>
      <c r="S443"/>
      <c r="T443" t="inlineStr">
        <is>
          <t>Y</t>
        </is>
      </c>
      <c r="U443" t="inlineStr">
        <is>
          <t>不回复/失联</t>
        </is>
      </c>
      <c r="V443"/>
      <c r="W443"/>
      <c r="X443"/>
      <c r="Y443" t="inlineStr">
        <is>
          <t>N</t>
        </is>
      </c>
      <c r="Z443" t="inlineStr">
        <is>
          <t>未取得联系</t>
        </is>
      </c>
      <c r="AA443"/>
      <c r="AB443" s="2"/>
      <c r="AC443"/>
      <c r="AD443"/>
      <c r="AE443"/>
      <c r="AF443"/>
      <c r="AG443"/>
      <c r="AH443" t="inlineStr">
        <is>
          <t>不重复</t>
        </is>
      </c>
      <c r="AI443"/>
      <c r="AJ443"/>
      <c r="AK443" t="inlineStr">
        <is>
          <t>2026/09/20</t>
        </is>
      </c>
      <c r="AL443"/>
      <c r="AM443" s="2">
        <v>46104.810208333336</v>
      </c>
      <c r="AN443"/>
      <c r="AO443" t="inlineStr">
        <is>
          <t>目标结节, 已复核, 需跟进病例, 已与患者沟通</t>
        </is>
      </c>
    </row>
    <row r="444" ht="25.5" customHeight="1">
      <c r="A444" t="inlineStr">
        <is>
          <t>GZM</t>
        </is>
      </c>
      <c r="B444" t="inlineStr">
        <is>
          <t>GZU Health Management Center</t>
        </is>
      </c>
      <c r="C444" t="inlineStr">
        <is>
          <t>CHEN Mei Lin（vip check-up center）</t>
        </is>
      </c>
      <c r="D444" t="inlineStr">
        <is>
          <t>GHO0047441-26</t>
        </is>
      </c>
      <c r="E444" s="2">
        <v>46101</v>
      </c>
      <c r="F444" t="inlineStr">
        <is>
          <t>1828542</t>
        </is>
      </c>
      <c r="G444" t="inlineStr">
        <is>
          <t>林文怡</t>
        </is>
      </c>
      <c r="H444"/>
      <c r="I444" t="inlineStr">
        <is>
          <t>48</t>
        </is>
      </c>
      <c r="J444" t="inlineStr">
        <is>
          <t>LUNG-RADS</t>
        </is>
      </c>
      <c r="K444" t="inlineStr">
        <is>
          <t>7125001</t>
        </is>
      </c>
      <c r="L444">
        <v>4</v>
      </c>
      <c r="M444" t="inlineStr">
        <is>
          <t>High</t>
        </is>
      </c>
      <c r="N444" t="inlineStr">
        <is>
          <t>左肺上叶部分实性结节，较前CT密度增高，LUNG-RADS 4B类考虑，建议2月内随访复查或临床进一步检查。
Partially solid nodule in the left upper lobe with increased density compared to previous CT, consideration of LUNG-RADS 4B category, follow-up or further clinical evaluation within 2 months is recommended.</t>
        </is>
      </c>
      <c r="O444" t="inlineStr">
        <is>
          <t>2026/03/20</t>
        </is>
      </c>
      <c r="P444" t="inlineStr">
        <is>
          <t>NzU4NzY5NTMxNTU3OTM1ODQyOTpyZWN2ZUdGeGt4ZU9WZDozNmE0NDRiOWJkYzk0NTU3MWRlNjFhMDdmZDA3MGQ2Yzox</t>
        </is>
      </c>
      <c r="Q444" t="inlineStr">
        <is>
          <t>非科室自有患者</t>
        </is>
      </c>
      <c r="R444" t="inlineStr">
        <is>
          <t>Y</t>
        </is>
      </c>
      <c r="S444"/>
      <c r="T444" t="inlineStr">
        <is>
          <t>Y</t>
        </is>
      </c>
      <c r="U444" t="inlineStr">
        <is>
          <t>同意专科就诊</t>
        </is>
      </c>
      <c r="V444"/>
      <c r="W444" t="inlineStr">
        <is>
          <t>Y</t>
        </is>
      </c>
      <c r="X444" t="inlineStr">
        <is>
          <t>Y</t>
        </is>
      </c>
      <c r="Y444" t="inlineStr">
        <is>
          <t>Y</t>
        </is>
      </c>
      <c r="Z444"/>
      <c r="AA444" t="inlineStr">
        <is>
          <t>专科问诊</t>
        </is>
      </c>
      <c r="AB444" s="2">
        <v>46112</v>
      </c>
      <c r="AC444" t="inlineStr">
        <is>
          <t>Y</t>
        </is>
      </c>
      <c r="AD444" t="inlineStr">
        <is>
          <t>GHO0071878-26</t>
        </is>
      </c>
      <c r="AE444"/>
      <c r="AF444"/>
      <c r="AG444"/>
      <c r="AH444" t="inlineStr">
        <is>
          <t>不重复</t>
        </is>
      </c>
      <c r="AI444"/>
      <c r="AJ444"/>
      <c r="AK444" t="inlineStr">
        <is>
          <t>2026/03/20</t>
        </is>
      </c>
      <c r="AL444"/>
      <c r="AM444" s="2">
        <v>46104.810208333336</v>
      </c>
      <c r="AN444"/>
      <c r="AO444" t="inlineStr">
        <is>
          <t>目标结节, 已复核, 需跟进病例, 已与患者沟通, 完成专科预约, 完成专科问诊</t>
        </is>
      </c>
    </row>
    <row r="445" ht="25.5" customHeight="1">
      <c r="A445" t="inlineStr">
        <is>
          <t>GZM</t>
        </is>
      </c>
      <c r="B445" t="inlineStr">
        <is>
          <t>GZU Health Management Center</t>
        </is>
      </c>
      <c r="C445" t="inlineStr">
        <is>
          <t>WANG Lin（vip check-up center）</t>
        </is>
      </c>
      <c r="D445" t="inlineStr">
        <is>
          <t>GHO0048918-26</t>
        </is>
      </c>
      <c r="E445" s="2">
        <v>46099</v>
      </c>
      <c r="F445" t="inlineStr">
        <is>
          <t>1331164</t>
        </is>
      </c>
      <c r="G445" t="inlineStr">
        <is>
          <t>刘岩</t>
        </is>
      </c>
      <c r="H445"/>
      <c r="I445" t="inlineStr">
        <is>
          <t>52</t>
        </is>
      </c>
      <c r="J445" t="inlineStr">
        <is>
          <t>LUNG-RADS</t>
        </is>
      </c>
      <c r="K445" t="inlineStr">
        <is>
          <t>7125001</t>
        </is>
      </c>
      <c r="L445">
        <v>3</v>
      </c>
      <c r="M445" t="inlineStr">
        <is>
          <t>Medium</t>
        </is>
      </c>
      <c r="N445" t="inlineStr">
        <is>
          <t>双肺多发实性小结节, Lung-RADS 3类, 右肺下叶背段结节不除外炎性病变，请结合临床，建议3-6月内随访复查。
双肺散在少许纤维索条，考虑陈旧性改变。
肝右叶钙化灶。</t>
        </is>
      </c>
      <c r="O445" t="inlineStr">
        <is>
          <t>2026/09/18</t>
        </is>
      </c>
      <c r="P445" t="inlineStr">
        <is>
          <t>NzU4NzY5NTMxNTU3OTM1ODQyOTpyZWN2ZWplUjE5ZkhsdzozN2UyZTc3NWM1NWU0MDA2OWZmNDA5ZWI5OWFkODMxMTox</t>
        </is>
      </c>
      <c r="Q445" t="inlineStr">
        <is>
          <t>非科室自有患者</t>
        </is>
      </c>
      <c r="R445" t="inlineStr">
        <is>
          <t>Y</t>
        </is>
      </c>
      <c r="S445"/>
      <c r="T445" t="inlineStr">
        <is>
          <t>Y</t>
        </is>
      </c>
      <c r="U445" t="inlineStr">
        <is>
          <t>不回复/失联</t>
        </is>
      </c>
      <c r="V445"/>
      <c r="W445"/>
      <c r="X445"/>
      <c r="Y445" t="inlineStr">
        <is>
          <t>N</t>
        </is>
      </c>
      <c r="Z445" t="inlineStr">
        <is>
          <t>未取得联系</t>
        </is>
      </c>
      <c r="AA445"/>
      <c r="AB445" s="2"/>
      <c r="AC445"/>
      <c r="AD445"/>
      <c r="AE445"/>
      <c r="AF445"/>
      <c r="AG445"/>
      <c r="AH445" t="inlineStr">
        <is>
          <t>不重复</t>
        </is>
      </c>
      <c r="AI445"/>
      <c r="AJ445"/>
      <c r="AK445" t="inlineStr">
        <is>
          <t>2026/09/18</t>
        </is>
      </c>
      <c r="AL445"/>
      <c r="AM445" s="2">
        <v>46100.79108796296</v>
      </c>
      <c r="AN445"/>
      <c r="AO445" t="inlineStr">
        <is>
          <t>目标结节, 已复核, 需跟进病例, 已与患者沟通</t>
        </is>
      </c>
    </row>
    <row r="446" ht="25.5" customHeight="1">
      <c r="A446" t="inlineStr">
        <is>
          <t>GZM</t>
        </is>
      </c>
      <c r="B446" t="inlineStr">
        <is>
          <t>GZU Cardiology</t>
        </is>
      </c>
      <c r="C446" t="inlineStr">
        <is>
          <t>MEI Wei Yi</t>
        </is>
      </c>
      <c r="D446" t="inlineStr">
        <is>
          <t>GHI0000438-26</t>
        </is>
      </c>
      <c r="E446" s="2">
        <v>46099</v>
      </c>
      <c r="F446" t="inlineStr">
        <is>
          <t>2815998</t>
        </is>
      </c>
      <c r="G446" t="inlineStr">
        <is>
          <t xml:space="preserve">周成军 </t>
        </is>
      </c>
      <c r="H446"/>
      <c r="I446" t="inlineStr">
        <is>
          <t>80</t>
        </is>
      </c>
      <c r="J446" t="inlineStr">
        <is>
          <t>LUNG-RADS</t>
        </is>
      </c>
      <c r="K446" t="inlineStr">
        <is>
          <t>7125001</t>
        </is>
      </c>
      <c r="L446">
        <v>4</v>
      </c>
      <c r="M446" t="inlineStr">
        <is>
          <t>High</t>
        </is>
      </c>
      <c r="N446" t="inlineStr">
        <is>
          <t>右肺下叶背段胸膜下部分实性结节，Lung-RADS 4B类，炎性病变可能，请结合临床，建议1月内随访复查，必要时进一步检查；
双肺多发微、小结节, Lung-RADS 2类, 建议年度随访复查；
双肺上叶肺气肿改变，并肺大疱形成考虑；
双肺少许细纤维索条影，考虑陈旧性改变；
主动脉及冠状动脉钙化；冠脉支架术后；
胸椎退行性改变；
肝右叶多个钙化灶考虑。</t>
        </is>
      </c>
      <c r="O446" t="inlineStr">
        <is>
          <t>2026/03/18</t>
        </is>
      </c>
      <c r="P446" t="inlineStr">
        <is>
          <t>NzU4NzY5NTMxNTU3OTM1ODQyOTpyZWN2ZWplTjB4RXV5RTpjZTllMGI0ZGJiYmM1OTJkM2Y1Y2QyOGZlOGI5ZDY4Mzox</t>
        </is>
      </c>
      <c r="Q446" t="inlineStr">
        <is>
          <t>非科室自有患者</t>
        </is>
      </c>
      <c r="R446" t="inlineStr">
        <is>
          <t>Y</t>
        </is>
      </c>
      <c r="S446"/>
      <c r="T446" t="inlineStr">
        <is>
          <t>Y</t>
        </is>
      </c>
      <c r="U446" t="inlineStr">
        <is>
          <t>患者倾向先随访</t>
        </is>
      </c>
      <c r="V446"/>
      <c r="W446" t="inlineStr">
        <is>
          <t>N</t>
        </is>
      </c>
      <c r="X446"/>
      <c r="Y446" t="inlineStr">
        <is>
          <t>N</t>
        </is>
      </c>
      <c r="Z446" t="inlineStr">
        <is>
          <t>患者选择随访观察</t>
        </is>
      </c>
      <c r="AA446"/>
      <c r="AB446" s="2"/>
      <c r="AC446"/>
      <c r="AD446"/>
      <c r="AE446"/>
      <c r="AF446"/>
      <c r="AG446"/>
      <c r="AH446" t="inlineStr">
        <is>
          <t>不重复</t>
        </is>
      </c>
      <c r="AI446"/>
      <c r="AJ446"/>
      <c r="AK446" t="inlineStr">
        <is>
          <t>2026/03/18</t>
        </is>
      </c>
      <c r="AL446"/>
      <c r="AM446" s="2">
        <v>46100.79108796296</v>
      </c>
      <c r="AN446"/>
      <c r="AO446" t="inlineStr">
        <is>
          <t>目标结节, 已复核, 需跟进病例, 已与患者沟通</t>
        </is>
      </c>
    </row>
    <row r="447" ht="25.5" customHeight="1">
      <c r="A447" t="inlineStr">
        <is>
          <t>GZM</t>
        </is>
      </c>
      <c r="B447" t="inlineStr">
        <is>
          <t>GZU Health Management Center</t>
        </is>
      </c>
      <c r="C447" t="inlineStr">
        <is>
          <t>CHI Qiu Wen Nancy</t>
        </is>
      </c>
      <c r="D447" t="inlineStr">
        <is>
          <t>GHO0047804-26</t>
        </is>
      </c>
      <c r="E447" s="2">
        <v>46099</v>
      </c>
      <c r="F447" t="inlineStr">
        <is>
          <t>2814317</t>
        </is>
      </c>
      <c r="G447" t="inlineStr">
        <is>
          <t>凌宝</t>
        </is>
      </c>
      <c r="H447"/>
      <c r="I447" t="inlineStr">
        <is>
          <t>39</t>
        </is>
      </c>
      <c r="J447" t="inlineStr">
        <is>
          <t>LUNG-RADS</t>
        </is>
      </c>
      <c r="K447" t="inlineStr">
        <is>
          <t>7125001</t>
        </is>
      </c>
      <c r="L447">
        <v>4</v>
      </c>
      <c r="M447" t="inlineStr">
        <is>
          <t>High</t>
        </is>
      </c>
      <c r="N447" t="inlineStr">
        <is>
          <t>双肺多发微、小结节, 左肺上叶尖后段部分实性结节提示高危，Lung-RADS 4A类, 请结合临床病史，建议3月内随访复查或进一步检查明确。
双肺尖胸膜略增厚。</t>
        </is>
      </c>
      <c r="O447" t="inlineStr">
        <is>
          <t>2026/03/18</t>
        </is>
      </c>
      <c r="P447" t="inlineStr">
        <is>
          <t>NzU4NzY5NTMxNTU3OTM1ODQyOTpyZWN2ZWplUTc5QlVEMDozYzNhODJkYWRmNjJmOTVmMzZjYzFkOTEyY2VhNWVmNTox</t>
        </is>
      </c>
      <c r="Q447" t="inlineStr">
        <is>
          <t>非科室自有患者</t>
        </is>
      </c>
      <c r="R447" t="inlineStr">
        <is>
          <t>Y</t>
        </is>
      </c>
      <c r="S447"/>
      <c r="T447" t="inlineStr">
        <is>
          <t>Y</t>
        </is>
      </c>
      <c r="U447" t="inlineStr">
        <is>
          <t>暂时不需要</t>
        </is>
      </c>
      <c r="V447"/>
      <c r="W447" t="inlineStr">
        <is>
          <t>N</t>
        </is>
      </c>
      <c r="X447"/>
      <c r="Y447" t="inlineStr">
        <is>
          <t>N</t>
        </is>
      </c>
      <c r="Z447" t="inlineStr">
        <is>
          <t>患者选择随访观察</t>
        </is>
      </c>
      <c r="AA447"/>
      <c r="AB447" s="2"/>
      <c r="AC447"/>
      <c r="AD447"/>
      <c r="AE447"/>
      <c r="AF447"/>
      <c r="AG447"/>
      <c r="AH447" t="inlineStr">
        <is>
          <t>不重复</t>
        </is>
      </c>
      <c r="AI447"/>
      <c r="AJ447"/>
      <c r="AK447" t="inlineStr">
        <is>
          <t>2026/03/18</t>
        </is>
      </c>
      <c r="AL447"/>
      <c r="AM447" s="2">
        <v>46100.79108796296</v>
      </c>
      <c r="AN447"/>
      <c r="AO447" t="inlineStr">
        <is>
          <t>目标结节, 已复核, 需跟进病例, 已与患者沟通</t>
        </is>
      </c>
    </row>
    <row r="448" ht="25.5" customHeight="1">
      <c r="A448" t="inlineStr">
        <is>
          <t>GZM</t>
        </is>
      </c>
      <c r="B448" t="inlineStr">
        <is>
          <t>GZU Emergency Department</t>
        </is>
      </c>
      <c r="C448" t="inlineStr">
        <is>
          <t>LI Qiang Robert</t>
        </is>
      </c>
      <c r="D448" t="inlineStr">
        <is>
          <t>GHE0001780-26</t>
        </is>
      </c>
      <c r="E448" s="2">
        <v>46098</v>
      </c>
      <c r="F448" t="inlineStr">
        <is>
          <t>2815582</t>
        </is>
      </c>
      <c r="G448" t="inlineStr">
        <is>
          <t xml:space="preserve">Hassan Ali  REDA  </t>
        </is>
      </c>
      <c r="H448"/>
      <c r="I448" t="inlineStr">
        <is>
          <t>60</t>
        </is>
      </c>
      <c r="J448" t="inlineStr">
        <is>
          <t>LUNG-RADS</t>
        </is>
      </c>
      <c r="K448" t="inlineStr">
        <is>
          <t>71250</t>
        </is>
      </c>
      <c r="L448">
        <v>3</v>
      </c>
      <c r="M448" t="inlineStr">
        <is>
          <t>Medium</t>
        </is>
      </c>
      <c r="N448" t="inlineStr">
        <is>
          <t>双肺多发微、小结节，Lung-RADS 3类，建议6个月后复查; 双肺下叶少许炎症,请结合临床; 右肺中叶及左肺上叶舌段纤维条索; 右肺中叶外侧段充气过度.
主动脉及冠状动脉硬化,冠状动脉术后改变.
Multiple small and micro-nodules in the bilateral lungs, Lung-RADS 3 category, follow-up recommended in 6 months; Mild inflammation in the lower lobes of both lungs, please correlate with clinical findings; Fibrous streaks in the middle lobe of the right lung and the lingular segment of the left upper lobe; Overinflation in the lateral segment of the right middle lobe.
Atherosclerosis of the aorta and coronary arteries, postoperative changes in the coronary arteries.</t>
        </is>
      </c>
      <c r="O448" t="inlineStr">
        <is>
          <t>2026/09/17</t>
        </is>
      </c>
      <c r="P448" t="inlineStr">
        <is>
          <t>NzU4NzY5NTMxNTU3OTM1ODQyOTpyZWN2ZWRsTXhvNkNxbTplOWViZTIwZTNmMjY0MzEyN2VkYjgyOTE0MThiMjRmOTox</t>
        </is>
      </c>
      <c r="Q448" t="inlineStr">
        <is>
          <t>非科室自有患者</t>
        </is>
      </c>
      <c r="R448" t="inlineStr">
        <is>
          <t>Y</t>
        </is>
      </c>
      <c r="S448"/>
      <c r="T448" t="inlineStr">
        <is>
          <t>Y</t>
        </is>
      </c>
      <c r="U448"/>
      <c r="V448"/>
      <c r="W448"/>
      <c r="X448"/>
      <c r="Y448" t="inlineStr">
        <is>
          <t>N</t>
        </is>
      </c>
      <c r="Z448" t="inlineStr">
        <is>
          <t>未取得联系</t>
        </is>
      </c>
      <c r="AA448"/>
      <c r="AB448" s="2"/>
      <c r="AC448"/>
      <c r="AD448"/>
      <c r="AE448"/>
      <c r="AF448"/>
      <c r="AG448"/>
      <c r="AH448" t="inlineStr">
        <is>
          <t>不重复</t>
        </is>
      </c>
      <c r="AI448"/>
      <c r="AJ448"/>
      <c r="AK448" t="inlineStr">
        <is>
          <t>2026/09/17</t>
        </is>
      </c>
      <c r="AL448"/>
      <c r="AM448" s="2">
        <v>46099.78295138889</v>
      </c>
      <c r="AN448"/>
      <c r="AO448" t="inlineStr">
        <is>
          <t>目标结节, 已复核, 需跟进病例, 已与患者沟通</t>
        </is>
      </c>
    </row>
    <row r="449" ht="25.5" customHeight="1">
      <c r="A449" t="inlineStr">
        <is>
          <t>GZM</t>
        </is>
      </c>
      <c r="B449" t="inlineStr">
        <is>
          <t>GZU Health Management Center</t>
        </is>
      </c>
      <c r="C449" t="inlineStr">
        <is>
          <t>WANG Lin（vip check-up center）</t>
        </is>
      </c>
      <c r="D449" t="inlineStr">
        <is>
          <t>GHO0046780-26</t>
        </is>
      </c>
      <c r="E449" s="2">
        <v>46095</v>
      </c>
      <c r="F449" t="inlineStr">
        <is>
          <t>2812826</t>
        </is>
      </c>
      <c r="G449" t="inlineStr">
        <is>
          <t>李桂清</t>
        </is>
      </c>
      <c r="H449"/>
      <c r="I449" t="inlineStr">
        <is>
          <t>48</t>
        </is>
      </c>
      <c r="J449" t="inlineStr">
        <is>
          <t>LUNG-RADS</t>
        </is>
      </c>
      <c r="K449" t="inlineStr">
        <is>
          <t>7125001</t>
        </is>
      </c>
      <c r="L449">
        <v>4</v>
      </c>
      <c r="M449" t="inlineStr">
        <is>
          <t>High</t>
        </is>
      </c>
      <c r="N449" t="inlineStr">
        <is>
          <t>双肺多发微、小结节；右肺下叶背段肿块，考虑Lung-RADS 4B类，建议进一步检查；双肺上叶慢性炎症改变，不除外陈旧性TB，请结合临床病史。
</t>
        </is>
      </c>
      <c r="O449" t="inlineStr">
        <is>
          <t>2026/03/14</t>
        </is>
      </c>
      <c r="P449" t="inlineStr">
        <is>
          <t>NzU4NzY5NTMxNTU3OTM1ODQyOTpyZWN2ZTFIaGZibVZ1MTpkNWYxYzg3ZDgxMTg1ZDZiNzNiZDYyY2UzNDM2YzQ1Njox</t>
        </is>
      </c>
      <c r="Q449" t="inlineStr">
        <is>
          <t>非科室自有患者</t>
        </is>
      </c>
      <c r="R449" t="inlineStr">
        <is>
          <t>Y</t>
        </is>
      </c>
      <c r="S449"/>
      <c r="T449" t="inlineStr">
        <is>
          <t>Y</t>
        </is>
      </c>
      <c r="U449" t="inlineStr">
        <is>
          <t>暂时不需要</t>
        </is>
      </c>
      <c r="V449"/>
      <c r="W449" t="inlineStr">
        <is>
          <t>N</t>
        </is>
      </c>
      <c r="X449"/>
      <c r="Y449" t="inlineStr">
        <is>
          <t>N</t>
        </is>
      </c>
      <c r="Z449" t="inlineStr">
        <is>
          <t>患者选择随访观察</t>
        </is>
      </c>
      <c r="AA449"/>
      <c r="AB449" s="2"/>
      <c r="AC449"/>
      <c r="AD449"/>
      <c r="AE449"/>
      <c r="AF449"/>
      <c r="AG449"/>
      <c r="AH449" t="inlineStr">
        <is>
          <t>不重复</t>
        </is>
      </c>
      <c r="AI449"/>
      <c r="AJ449"/>
      <c r="AK449" t="inlineStr">
        <is>
          <t>2026/03/14</t>
        </is>
      </c>
      <c r="AL449"/>
      <c r="AM449" s="2">
        <v>46097.797060185185</v>
      </c>
      <c r="AN449"/>
      <c r="AO449" t="inlineStr">
        <is>
          <t>目标结节, 已复核, 需跟进病例, 已与患者沟通</t>
        </is>
      </c>
    </row>
    <row r="450" ht="25.5" customHeight="1">
      <c r="A450" t="inlineStr">
        <is>
          <t>GZM</t>
        </is>
      </c>
      <c r="B450" t="inlineStr">
        <is>
          <t>GZU Brain Health Center</t>
        </is>
      </c>
      <c r="C450" t="inlineStr">
        <is>
          <t>HE Lei</t>
        </is>
      </c>
      <c r="D450" t="inlineStr">
        <is>
          <t>GHO0046319-26</t>
        </is>
      </c>
      <c r="E450" s="2">
        <v>46094</v>
      </c>
      <c r="F450" t="inlineStr">
        <is>
          <t>2812619</t>
        </is>
      </c>
      <c r="G450" t="inlineStr">
        <is>
          <t xml:space="preserve">Eduard  MOLLA  </t>
        </is>
      </c>
      <c r="H450" t="inlineStr">
        <is>
          <t>男</t>
        </is>
      </c>
      <c r="I450" t="inlineStr">
        <is>
          <t>70</t>
        </is>
      </c>
      <c r="J450" t="inlineStr">
        <is>
          <t>LUNG-RADS</t>
        </is>
      </c>
      <c r="K450" t="inlineStr">
        <is>
          <t>71250</t>
        </is>
      </c>
      <c r="L450">
        <v>3</v>
      </c>
      <c r="M450" t="inlineStr">
        <is>
          <t>Medium</t>
        </is>
      </c>
      <c r="N450" t="inlineStr">
        <is>
          <t>右肺下叶外、后基底段少许小片状胸膜下磨玻璃影，考虑轻度炎症可能，请结合临床；
右肺下叶背段胸膜下片状及索条样高密度影，胸膜略示粘连，考虑陈旧性及间质性病变；
左肺上、下叶纤维索条，考虑陈旧性改变；
双肺多发小结节, Lung-RADS 3类, 建议6月内随访复查；
气管憩室考虑；
双肺尖胸膜略增厚；
主动脉钙化；
胸椎退行性改变；
所见双肾多发囊肿考虑，请结合其他检查。
Small patchy subpleural ground glass opacities in the lateral and posterior basal segments of the right lower lobe, consider mild inflammation, please correlate with clinical findings;
Subpleural patchy and linear high-density shadows in the posterior basal segment of the right lower lobe, slight pleural adhesion, consider old and interstitial lesions;
Fibrous linear shadows in the upper and lower lobes of the left lung, consider old changes;
Multiple small nodules in both lungs, Lung-RADS category 3, follow-up within 6 months is recommended;
Consider tracheal diverticulum;
Slight thickening of the pleura in the apices of both lungs;
Calcification of the aorta;
Degenerative changes in the thoracic vertebrae;
Consider multiple cysts in both kidneys, please correlate with other examinations.</t>
        </is>
      </c>
      <c r="O450" t="inlineStr">
        <is>
          <t>2026/09/13</t>
        </is>
      </c>
      <c r="P450" t="inlineStr">
        <is>
          <t>NzU4NzY5NTMxNTU3OTM1ODQyOTpyZWN2ZTFIZFJKMEVNZzo0OGI4YzVjN2I1YjA3ZGM1NGI5NDM5MDhiNGYyMzBiYjox</t>
        </is>
      </c>
      <c r="Q450" t="inlineStr">
        <is>
          <t>非科室自有患者</t>
        </is>
      </c>
      <c r="R450" t="inlineStr">
        <is>
          <t>Y</t>
        </is>
      </c>
      <c r="S450"/>
      <c r="T450" t="inlineStr">
        <is>
          <t>Y</t>
        </is>
      </c>
      <c r="U450" t="inlineStr">
        <is>
          <t>不回复/失联</t>
        </is>
      </c>
      <c r="V450"/>
      <c r="W450" t="inlineStr">
        <is>
          <t>N</t>
        </is>
      </c>
      <c r="X450"/>
      <c r="Y450" t="inlineStr">
        <is>
          <t>N</t>
        </is>
      </c>
      <c r="Z450" t="inlineStr">
        <is>
          <t>未取得联系</t>
        </is>
      </c>
      <c r="AA450"/>
      <c r="AB450" s="2"/>
      <c r="AC450"/>
      <c r="AD450"/>
      <c r="AE450"/>
      <c r="AF450"/>
      <c r="AG450"/>
      <c r="AH450" t="inlineStr">
        <is>
          <t>不重复</t>
        </is>
      </c>
      <c r="AI450"/>
      <c r="AJ450"/>
      <c r="AK450" t="inlineStr">
        <is>
          <t>2026/09/13</t>
        </is>
      </c>
      <c r="AL450"/>
      <c r="AM450" s="2">
        <v>46097.797060185185</v>
      </c>
      <c r="AN450"/>
      <c r="AO450" t="inlineStr">
        <is>
          <t>目标结节, 已复核, 需跟进病例, 已与患者沟通</t>
        </is>
      </c>
    </row>
    <row r="451" ht="25.5" customHeight="1">
      <c r="A451" t="inlineStr">
        <is>
          <t>GZM</t>
        </is>
      </c>
      <c r="B451" t="inlineStr">
        <is>
          <t>GZU Health Management Center</t>
        </is>
      </c>
      <c r="C451" t="inlineStr">
        <is>
          <t>WANG Lin（vip check-up center）</t>
        </is>
      </c>
      <c r="D451" t="inlineStr">
        <is>
          <t>GHO0045737-26</t>
        </is>
      </c>
      <c r="E451" s="2">
        <v>46094</v>
      </c>
      <c r="F451" t="inlineStr">
        <is>
          <t>2812298</t>
        </is>
      </c>
      <c r="G451" t="inlineStr">
        <is>
          <t>袁嘉威</t>
        </is>
      </c>
      <c r="H451"/>
      <c r="I451" t="inlineStr">
        <is>
          <t>32</t>
        </is>
      </c>
      <c r="J451" t="inlineStr">
        <is>
          <t>LUNG-RADS</t>
        </is>
      </c>
      <c r="K451" t="inlineStr">
        <is>
          <t>7125001</t>
        </is>
      </c>
      <c r="L451">
        <v>4</v>
      </c>
      <c r="M451" t="inlineStr">
        <is>
          <t>High</t>
        </is>
      </c>
      <c r="N451" t="inlineStr">
        <is>
          <t>左肺下叶实性结节，Lung-RADS 4A类考虑，不除外炎性病变，建议3个月低剂量胸部CT筛查；请结合临床，必要时进一步检查。
左肺上叶下舌段纤维索条，考虑陈旧性改变。</t>
        </is>
      </c>
      <c r="O451" t="inlineStr">
        <is>
          <t>2026/03/13</t>
        </is>
      </c>
      <c r="P451" t="inlineStr">
        <is>
          <t>NzU4NzY5NTMxNTU3OTM1ODQyOTpyZWN2ZTFHWUhLeVd2aDpjZmM5OWYzZGNmMjEzNWE4ZTE3Y2MzZWZiZmZjNDY1Mzox</t>
        </is>
      </c>
      <c r="Q451" t="inlineStr">
        <is>
          <t>非科室自有患者</t>
        </is>
      </c>
      <c r="R451" t="inlineStr">
        <is>
          <t>Y</t>
        </is>
      </c>
      <c r="S451"/>
      <c r="T451" t="inlineStr">
        <is>
          <t>Y</t>
        </is>
      </c>
      <c r="U451" t="inlineStr">
        <is>
          <t>暂时不需要</t>
        </is>
      </c>
      <c r="V451"/>
      <c r="W451" t="inlineStr">
        <is>
          <t>N</t>
        </is>
      </c>
      <c r="X451"/>
      <c r="Y451" t="inlineStr">
        <is>
          <t>N</t>
        </is>
      </c>
      <c r="Z451" t="inlineStr">
        <is>
          <t>患者选择随访观察</t>
        </is>
      </c>
      <c r="AA451"/>
      <c r="AB451" s="2"/>
      <c r="AC451"/>
      <c r="AD451"/>
      <c r="AE451"/>
      <c r="AF451"/>
      <c r="AG451"/>
      <c r="AH451" t="inlineStr">
        <is>
          <t>不重复</t>
        </is>
      </c>
      <c r="AI451"/>
      <c r="AJ451"/>
      <c r="AK451" t="inlineStr">
        <is>
          <t>2026/03/13</t>
        </is>
      </c>
      <c r="AL451"/>
      <c r="AM451" s="2">
        <v>46097.797060185185</v>
      </c>
      <c r="AN451"/>
      <c r="AO451" t="inlineStr">
        <is>
          <t>目标结节, 已复核, 需跟进病例, 已与患者沟通</t>
        </is>
      </c>
    </row>
    <row r="452" ht="25.5" customHeight="1">
      <c r="A452" t="inlineStr">
        <is>
          <t>GZM</t>
        </is>
      </c>
      <c r="B452" t="inlineStr">
        <is>
          <t>GZU Health Management Center</t>
        </is>
      </c>
      <c r="C452" t="inlineStr">
        <is>
          <t>WANG Lin（vip check-up center）</t>
        </is>
      </c>
      <c r="D452" t="inlineStr">
        <is>
          <t>GHO0043529-26</t>
        </is>
      </c>
      <c r="E452" s="2">
        <v>46094</v>
      </c>
      <c r="F452" t="inlineStr">
        <is>
          <t>2390991</t>
        </is>
      </c>
      <c r="G452" t="inlineStr">
        <is>
          <t>黄康妮</t>
        </is>
      </c>
      <c r="H452" t="inlineStr">
        <is>
          <t>女</t>
        </is>
      </c>
      <c r="I452" t="inlineStr">
        <is>
          <t>45</t>
        </is>
      </c>
      <c r="J452" t="inlineStr">
        <is>
          <t>LUNG-RADS</t>
        </is>
      </c>
      <c r="K452" t="inlineStr">
        <is>
          <t>7125001</t>
        </is>
      </c>
      <c r="L452">
        <v>3</v>
      </c>
      <c r="M452" t="inlineStr">
        <is>
          <t>Medium</t>
        </is>
      </c>
      <c r="N452" t="inlineStr">
        <is>
          <t>双肺多发微、小结节, Lung-RADS 3类, 建议6月内低剂量CT随访复查。
Multiple micro and small nodules in both lungs, Lung-RADS Category 3, follow-up with low-dose CT in 6 months is recommended.</t>
        </is>
      </c>
      <c r="O452" t="inlineStr">
        <is>
          <t>2026/09/13</t>
        </is>
      </c>
      <c r="P452" t="inlineStr">
        <is>
          <t>NzU4NzY5NTMxNTU3OTM1ODQyOTpyZWN2ZTFINzM4TXNZeDpkNzZiMDkyOWY2YjFmNmQ2MzNkMDYxZTJkOGM2YzIyYzox</t>
        </is>
      </c>
      <c r="Q452" t="inlineStr">
        <is>
          <t>非科室自有患者</t>
        </is>
      </c>
      <c r="R452" t="inlineStr">
        <is>
          <t>Y</t>
        </is>
      </c>
      <c r="S452"/>
      <c r="T452" t="inlineStr">
        <is>
          <t>Y</t>
        </is>
      </c>
      <c r="U452"/>
      <c r="V452"/>
      <c r="W452"/>
      <c r="X452"/>
      <c r="Y452" t="inlineStr">
        <is>
          <t>N</t>
        </is>
      </c>
      <c r="Z452" t="inlineStr">
        <is>
          <t>患者选择随访观察</t>
        </is>
      </c>
      <c r="AA452"/>
      <c r="AB452" s="2"/>
      <c r="AC452"/>
      <c r="AD452"/>
      <c r="AE452"/>
      <c r="AF452"/>
      <c r="AG452"/>
      <c r="AH452" t="inlineStr">
        <is>
          <t>不重复</t>
        </is>
      </c>
      <c r="AI452"/>
      <c r="AJ452"/>
      <c r="AK452" t="inlineStr">
        <is>
          <t>2026/09/13</t>
        </is>
      </c>
      <c r="AL452"/>
      <c r="AM452" s="2">
        <v>46097.797060185185</v>
      </c>
      <c r="AN452"/>
      <c r="AO452" t="inlineStr">
        <is>
          <t>目标结节, 已复核, 需跟进病例, 已与患者沟通</t>
        </is>
      </c>
    </row>
    <row r="453" ht="25.5" customHeight="1">
      <c r="A453" t="inlineStr">
        <is>
          <t>GZM</t>
        </is>
      </c>
      <c r="B453" t="inlineStr">
        <is>
          <t>GZU Family Medicine</t>
        </is>
      </c>
      <c r="C453" t="inlineStr">
        <is>
          <t>CHANG Shuangju Samantha</t>
        </is>
      </c>
      <c r="D453" t="inlineStr">
        <is>
          <t>GHO0041623-26</t>
        </is>
      </c>
      <c r="E453" s="2">
        <v>46093</v>
      </c>
      <c r="F453" t="inlineStr">
        <is>
          <t>2311972</t>
        </is>
      </c>
      <c r="G453" t="inlineStr">
        <is>
          <t>Celine Marie  SERVANDE</t>
        </is>
      </c>
      <c r="H453"/>
      <c r="I453" t="inlineStr">
        <is>
          <t>65</t>
        </is>
      </c>
      <c r="J453" t="inlineStr">
        <is>
          <t>LUNG-RADS</t>
        </is>
      </c>
      <c r="K453" t="inlineStr">
        <is>
          <t>7125001</t>
        </is>
      </c>
      <c r="L453">
        <v>4</v>
      </c>
      <c r="M453" t="inlineStr">
        <is>
          <t>High</t>
        </is>
      </c>
      <c r="N453" t="inlineStr">
        <is>
          <t>左肺上叶前段胸膜下实性结节， Lung-RADS 4A类考虑，建议3月内随访复查，必要时进一步检查；
双肺多发实性小结节, Lung-RADS 2类, 建议年度随访复查；
二尖瓣区片状金属密度影，术后改变？请结合临床病史；
主动脉轻度钙化；
胆囊结石考虑，请结合超声检查。
Solid nodule subpleurally in the anterior segment of the left upper lobe, Lung-RADS 4A category considered, follow-up within 3 months is recommended, further examination if necessary;
Multiple small solid nodules in bilateral lungs, Lung-RADS 2 category, annual follow-up is recommended;
Patchy metal density shadow in the mitral valve area, postoperative changes? Please correlate with clinical history;
Mild calcification of the aorta;
Cholelithiasis considered, please correlate with ultrasonography.</t>
        </is>
      </c>
      <c r="O453" t="inlineStr">
        <is>
          <t>2026/03/12</t>
        </is>
      </c>
      <c r="P453" t="inlineStr">
        <is>
          <t>NzU4NzY5NTMxNTU3OTM1ODQyOTpyZWN2ZTFHVlg4eFJxdzoyYjZjMTNiNzBlMjQyMzFhZTFlZTY4MWU2M2FkY2UxODox</t>
        </is>
      </c>
      <c r="Q453" t="inlineStr">
        <is>
          <t>非科室自有患者</t>
        </is>
      </c>
      <c r="R453" t="inlineStr">
        <is>
          <t>Y</t>
        </is>
      </c>
      <c r="S453"/>
      <c r="T453" t="inlineStr">
        <is>
          <t>Y</t>
        </is>
      </c>
      <c r="U453" t="inlineStr">
        <is>
          <t>同意专科就诊</t>
        </is>
      </c>
      <c r="V453"/>
      <c r="W453" t="inlineStr">
        <is>
          <t>Y</t>
        </is>
      </c>
      <c r="X453" t="inlineStr">
        <is>
          <t>Y</t>
        </is>
      </c>
      <c r="Y453" t="inlineStr">
        <is>
          <t>Y</t>
        </is>
      </c>
      <c r="Z453"/>
      <c r="AA453" t="inlineStr">
        <is>
          <t>专科问诊</t>
        </is>
      </c>
      <c r="AB453" s="2">
        <v>46099</v>
      </c>
      <c r="AC453" t="inlineStr">
        <is>
          <t>Y</t>
        </is>
      </c>
      <c r="AD453" t="inlineStr">
        <is>
          <t>GHO0047543-26</t>
        </is>
      </c>
      <c r="AE453"/>
      <c r="AF453" t="inlineStr">
        <is>
          <t>N</t>
        </is>
      </c>
      <c r="AG453"/>
      <c r="AH453" t="inlineStr">
        <is>
          <t>不重复</t>
        </is>
      </c>
      <c r="AI453"/>
      <c r="AJ453"/>
      <c r="AK453" t="inlineStr">
        <is>
          <t>2026/03/12</t>
        </is>
      </c>
      <c r="AL453"/>
      <c r="AM453" s="2">
        <v>46097.797060185185</v>
      </c>
      <c r="AN453"/>
      <c r="AO453" t="inlineStr">
        <is>
          <t>目标结节, 已复核, 需跟进病例, 已与患者沟通, 完成专科预约, 完成专科问诊</t>
        </is>
      </c>
    </row>
    <row r="454" ht="25.5" customHeight="1">
      <c r="A454" t="inlineStr">
        <is>
          <t>GZM</t>
        </is>
      </c>
      <c r="B454" t="inlineStr">
        <is>
          <t>GZU Health Management Center</t>
        </is>
      </c>
      <c r="C454" t="inlineStr">
        <is>
          <t>XIONG Xiao Bo 27250</t>
        </is>
      </c>
      <c r="D454" t="inlineStr">
        <is>
          <t>GHO0041640-26</t>
        </is>
      </c>
      <c r="E454" s="2">
        <v>46093</v>
      </c>
      <c r="F454" t="inlineStr">
        <is>
          <t>2322537</t>
        </is>
      </c>
      <c r="G454" t="inlineStr">
        <is>
          <t>陈莫琼</t>
        </is>
      </c>
      <c r="H454" t="inlineStr">
        <is>
          <t>女</t>
        </is>
      </c>
      <c r="I454" t="inlineStr">
        <is>
          <t>47</t>
        </is>
      </c>
      <c r="J454" t="inlineStr">
        <is>
          <t>LUNG-RADS</t>
        </is>
      </c>
      <c r="K454" t="inlineStr">
        <is>
          <t>7125001</t>
        </is>
      </c>
      <c r="L454">
        <v>3</v>
      </c>
      <c r="M454" t="inlineStr">
        <is>
          <t>Medium</t>
        </is>
      </c>
      <c r="N454" t="inlineStr">
        <is>
          <t>右肺下叶后基底段磨玻璃结节，LUNG-RADS 3类考虑，不除外少许炎症，请结合临床，建议6月内随访复查；
左肺下叶后基底段实性小结节，LUNG-RADS 2类，建议年度随访复查；
脂肪肝考虑。
</t>
        </is>
      </c>
      <c r="O454" t="inlineStr">
        <is>
          <t>2026/09/12</t>
        </is>
      </c>
      <c r="P454" t="inlineStr">
        <is>
          <t>NzU4NzY5NTMxNTU3OTM1ODQyOTpyZWN2ZTFIYXFzQzVaVDpkY2IyZWM0MzQwNGFlOTQzMzEyNTg2MGY3MmJhNDIzMjox</t>
        </is>
      </c>
      <c r="Q454" t="inlineStr">
        <is>
          <t>非科室自有患者</t>
        </is>
      </c>
      <c r="R454" t="inlineStr">
        <is>
          <t>N</t>
        </is>
      </c>
      <c r="S454" t="inlineStr">
        <is>
          <t>团险客户</t>
        </is>
      </c>
      <c r="T454"/>
      <c r="U454"/>
      <c r="V454"/>
      <c r="W454"/>
      <c r="X454"/>
      <c r="Y454"/>
      <c r="Z454"/>
      <c r="AA454"/>
      <c r="AB454" s="2"/>
      <c r="AC454"/>
      <c r="AD454"/>
      <c r="AE454"/>
      <c r="AF454"/>
      <c r="AG454"/>
      <c r="AH454" t="inlineStr">
        <is>
          <t>不重复</t>
        </is>
      </c>
      <c r="AI454"/>
      <c r="AJ454"/>
      <c r="AK454" t="inlineStr">
        <is>
          <t>2026/09/12</t>
        </is>
      </c>
      <c r="AL454"/>
      <c r="AM454" s="2">
        <v>46097.797060185185</v>
      </c>
      <c r="AN454"/>
      <c r="AO454" t="inlineStr">
        <is>
          <t>目标结节, 已复核</t>
        </is>
      </c>
    </row>
    <row r="455" ht="25.5" customHeight="1">
      <c r="A455" t="inlineStr">
        <is>
          <t>GZM</t>
        </is>
      </c>
      <c r="B455" t="inlineStr">
        <is>
          <t>GZU Family Medicine</t>
        </is>
      </c>
      <c r="C455" t="inlineStr">
        <is>
          <t>CHEN Mei Lin</t>
        </is>
      </c>
      <c r="D455" t="inlineStr">
        <is>
          <t>GHO0041182-26</t>
        </is>
      </c>
      <c r="E455" s="2">
        <v>46092</v>
      </c>
      <c r="F455" t="inlineStr">
        <is>
          <t>908462</t>
        </is>
      </c>
      <c r="G455" t="inlineStr">
        <is>
          <t>施芜</t>
        </is>
      </c>
      <c r="H455"/>
      <c r="I455" t="inlineStr">
        <is>
          <t>57</t>
        </is>
      </c>
      <c r="J455" t="inlineStr">
        <is>
          <t>LUNG-RADS</t>
        </is>
      </c>
      <c r="K455" t="inlineStr">
        <is>
          <t>7125001</t>
        </is>
      </c>
      <c r="L455">
        <v>4</v>
      </c>
      <c r="M455" t="inlineStr">
        <is>
          <t>High</t>
        </is>
      </c>
      <c r="N455" t="inlineStr">
        <is>
          <t>双肺多发实性小结节, Lung-RADS 2类, 建议年度随访复查。
左肺上叶肺门旁不规则片状实变影、索条影并钙化，Lung-RADS 4A类，考虑陈旧性病变，请结合临床。
肝右叶钙化灶。
肝实质内多发大小不一的低密度灶，性质待定，囊肿？请结合临床病史，必要时进一步检查。
胆囊结石考虑，请结合超声检查。
Multiple small solid nodules in the bilateral lungs, Lung-RADS category 2, annual follow-up is recommended.
Irregular patchy consolidation with cord-like shadows and calcification near the hilum of the left upper lobe, Lung-RADS category 4A, consider old lesions, please correlate with clinical findings.
Calcified foci in the right lobe of the liver.
Multiple low-density lesions of varying sizes within the hepatic parenchyma, nature to be determined, cysts? Please correlate with clinical history and further examination if necessary.
Consider gallstones, please correlate with ultrasonography.</t>
        </is>
      </c>
      <c r="O455" t="inlineStr">
        <is>
          <t>2026/03/11</t>
        </is>
      </c>
      <c r="P455" t="inlineStr">
        <is>
          <t>NzU4NzY5NTMxNTU3OTM1ODQyOTpyZWN2ZEVjZGxKOUtPczpkYjhkMmE0ZWNlMTMzMTQ4MzBjMGI0Njc3YjRjYTY4MDox</t>
        </is>
      </c>
      <c r="Q455" t="inlineStr">
        <is>
          <t>非科室自有患者</t>
        </is>
      </c>
      <c r="R455" t="inlineStr">
        <is>
          <t>Y</t>
        </is>
      </c>
      <c r="S455"/>
      <c r="T455" t="inlineStr">
        <is>
          <t>Y</t>
        </is>
      </c>
      <c r="U455" t="inlineStr">
        <is>
          <t>同意专科就诊</t>
        </is>
      </c>
      <c r="V455"/>
      <c r="W455" t="inlineStr">
        <is>
          <t>Y</t>
        </is>
      </c>
      <c r="X455" t="inlineStr">
        <is>
          <t>Y</t>
        </is>
      </c>
      <c r="Y455" t="inlineStr">
        <is>
          <t>Y</t>
        </is>
      </c>
      <c r="Z455"/>
      <c r="AA455" t="inlineStr">
        <is>
          <t>专科问诊</t>
        </is>
      </c>
      <c r="AB455" s="2">
        <v>46099</v>
      </c>
      <c r="AC455" t="inlineStr">
        <is>
          <t>Y</t>
        </is>
      </c>
      <c r="AD455" t="inlineStr">
        <is>
          <t>GHO0047524-26</t>
        </is>
      </c>
      <c r="AE455"/>
      <c r="AF455" t="inlineStr">
        <is>
          <t>N</t>
        </is>
      </c>
      <c r="AG455"/>
      <c r="AH455" t="inlineStr">
        <is>
          <t>不重复</t>
        </is>
      </c>
      <c r="AI455"/>
      <c r="AJ455"/>
      <c r="AK455" t="inlineStr">
        <is>
          <t>2026/03/11</t>
        </is>
      </c>
      <c r="AL455"/>
      <c r="AM455" s="2">
        <v>46093.773148148146</v>
      </c>
      <c r="AN455"/>
      <c r="AO455" t="inlineStr">
        <is>
          <t>目标结节, 已复核, 需跟进病例, 已与患者沟通, 完成专科预约, 完成专科问诊</t>
        </is>
      </c>
    </row>
    <row r="456" ht="25.5" customHeight="1">
      <c r="A456" t="inlineStr">
        <is>
          <t>GZM</t>
        </is>
      </c>
      <c r="B456" t="inlineStr">
        <is>
          <t>GZU Health Management Center</t>
        </is>
      </c>
      <c r="C456" t="inlineStr">
        <is>
          <t>XIONG Xiao Bo 27250</t>
        </is>
      </c>
      <c r="D456" t="inlineStr">
        <is>
          <t>GHO0039944-26</t>
        </is>
      </c>
      <c r="E456" s="2">
        <v>46092</v>
      </c>
      <c r="F456" t="inlineStr">
        <is>
          <t>2322567</t>
        </is>
      </c>
      <c r="G456"/>
      <c r="H456"/>
      <c r="I456" t="inlineStr">
        <is>
          <t>41</t>
        </is>
      </c>
      <c r="J456" t="inlineStr">
        <is>
          <t>LUNG-RADS</t>
        </is>
      </c>
      <c r="K456" t="inlineStr">
        <is>
          <t>7125001</t>
        </is>
      </c>
      <c r="L456">
        <v>4</v>
      </c>
      <c r="M456" t="inlineStr">
        <is>
          <t>High</t>
        </is>
      </c>
      <c r="N456" t="inlineStr">
        <is>
          <t>双肺多发微、小结节，左肺下叶实性结节较前CT轻微增大，Lung-RADS 4A类考虑，建议3个月低剂量胸部CT复查，必要时可考虑进行PET/CT检查，请结合临床。</t>
        </is>
      </c>
      <c r="O456" t="inlineStr">
        <is>
          <t>2026/03/11</t>
        </is>
      </c>
      <c r="P456" t="inlineStr">
        <is>
          <t>NzU4NzY5NTMxNTU3OTM1ODQyOTpyZWN2ZEVjajZ5VFFraDpkMTk5NDZmMDk0ZDM3YTU0N2YyNmJjNDNhMmFmNjAxZDox</t>
        </is>
      </c>
      <c r="Q456" t="inlineStr">
        <is>
          <t>非科室自有患者</t>
        </is>
      </c>
      <c r="R456" t="inlineStr">
        <is>
          <t>N</t>
        </is>
      </c>
      <c r="S456" t="inlineStr">
        <is>
          <t>团险客户</t>
        </is>
      </c>
      <c r="T456"/>
      <c r="U456"/>
      <c r="V456"/>
      <c r="W456"/>
      <c r="X456"/>
      <c r="Y456"/>
      <c r="Z456"/>
      <c r="AA456"/>
      <c r="AB456" s="2"/>
      <c r="AC456"/>
      <c r="AD456"/>
      <c r="AE456"/>
      <c r="AF456"/>
      <c r="AG456"/>
      <c r="AH456" t="inlineStr">
        <is>
          <t>不重复</t>
        </is>
      </c>
      <c r="AI456"/>
      <c r="AJ456"/>
      <c r="AK456" t="inlineStr">
        <is>
          <t>2026/03/11</t>
        </is>
      </c>
      <c r="AL456"/>
      <c r="AM456" s="2">
        <v>46093.773148148146</v>
      </c>
      <c r="AN456"/>
      <c r="AO456" t="inlineStr">
        <is>
          <t>目标结节, 已复核</t>
        </is>
      </c>
    </row>
    <row r="457" ht="25.5" customHeight="1">
      <c r="A457" t="inlineStr">
        <is>
          <t>GZM</t>
        </is>
      </c>
      <c r="B457" t="inlineStr">
        <is>
          <t>GZU Health Management Center</t>
        </is>
      </c>
      <c r="C457" t="inlineStr">
        <is>
          <t>CHANG Shuangju Samantha</t>
        </is>
      </c>
      <c r="D457" t="inlineStr">
        <is>
          <t>GHO0042638-26</t>
        </is>
      </c>
      <c r="E457" s="2">
        <v>46090</v>
      </c>
      <c r="F457" t="inlineStr">
        <is>
          <t>2809296</t>
        </is>
      </c>
      <c r="G457" t="inlineStr">
        <is>
          <t xml:space="preserve"> 陈启伦</t>
        </is>
      </c>
      <c r="H457" t="inlineStr">
        <is>
          <t>男</t>
        </is>
      </c>
      <c r="I457" t="inlineStr">
        <is>
          <t>73</t>
        </is>
      </c>
      <c r="J457" t="inlineStr">
        <is>
          <t>LUNG-RADS</t>
        </is>
      </c>
      <c r="K457" t="inlineStr">
        <is>
          <t>7125001</t>
        </is>
      </c>
      <c r="L457">
        <v>3</v>
      </c>
      <c r="M457" t="inlineStr">
        <is>
          <t>Medium</t>
        </is>
      </c>
      <c r="N457" t="inlineStr">
        <is>
          <t>双肺多发实性及钙化小结节, Lung-RADS 3类, 建议3-6月内随访复查。
双肺内散在少许纤维索条影，考虑陈旧性病变。
纵隔多发钙化灶；纵隔间隙多发淋巴结略示增大。
主动脉轻度钙化。
胸椎退行性改变。
多发肝囊肿可能，请结合临床病史及其他检查。
Multiple solid and calcified small nodules in both lungs, Lung-RADS category 3, follow-up within 3-6 months is recommended.
Scattered minor fibrotic streak shadows in both lungs, considered to be old lesions.
Multiple calcifications in the mediastinum; multiple lymph nodes in the mediastinal spaces show slight enlargement.
Mild calcification of the aorta.
Degenerative changes in the thoracic vertebrae.
Possible multiple hepatic cysts, please correlate with clinical history and other examinations.</t>
        </is>
      </c>
      <c r="O457" t="inlineStr">
        <is>
          <t>2026/09/09</t>
        </is>
      </c>
      <c r="P457" t="inlineStr">
        <is>
          <t>NzU4NzY5NTMxNTU3OTM1ODQyOTpyZWN2ZHQ1WGdHUHcwcTozYTkzYWEyNGRkYWNmZDYxMWU0OGQzNzA0ZTQyMTFlYTox</t>
        </is>
      </c>
      <c r="Q457" t="inlineStr">
        <is>
          <t>非科室自有患者</t>
        </is>
      </c>
      <c r="R457" t="inlineStr">
        <is>
          <t>Y</t>
        </is>
      </c>
      <c r="S457"/>
      <c r="T457" t="inlineStr">
        <is>
          <t>Y</t>
        </is>
      </c>
      <c r="U457" t="inlineStr">
        <is>
          <t>不回复/失联</t>
        </is>
      </c>
      <c r="V457"/>
      <c r="W457" t="inlineStr">
        <is>
          <t>N</t>
        </is>
      </c>
      <c r="X457"/>
      <c r="Y457" t="inlineStr">
        <is>
          <t>N</t>
        </is>
      </c>
      <c r="Z457" t="inlineStr">
        <is>
          <t>未取得联系</t>
        </is>
      </c>
      <c r="AA457"/>
      <c r="AB457" s="2"/>
      <c r="AC457"/>
      <c r="AD457"/>
      <c r="AE457"/>
      <c r="AF457"/>
      <c r="AG457"/>
      <c r="AH457" t="inlineStr">
        <is>
          <t>不重复</t>
        </is>
      </c>
      <c r="AI457"/>
      <c r="AJ457"/>
      <c r="AK457" t="inlineStr">
        <is>
          <t>2026/09/09</t>
        </is>
      </c>
      <c r="AL457"/>
      <c r="AM457" s="2">
        <v>46091.87017361111</v>
      </c>
      <c r="AN457"/>
      <c r="AO457" t="inlineStr">
        <is>
          <t>目标结节, 已复核, 需跟进病例, 已与患者沟通</t>
        </is>
      </c>
    </row>
    <row r="458" ht="25.5" customHeight="1">
      <c r="A458" t="inlineStr">
        <is>
          <t>GZM</t>
        </is>
      </c>
      <c r="B458" t="inlineStr">
        <is>
          <t>GZU Health Management Center</t>
        </is>
      </c>
      <c r="C458" t="inlineStr">
        <is>
          <t>CHEN Mei Lin（vip check-up center）</t>
        </is>
      </c>
      <c r="D458" t="inlineStr">
        <is>
          <t>GHO0040350-26</t>
        </is>
      </c>
      <c r="E458" s="2">
        <v>46088</v>
      </c>
      <c r="F458" t="inlineStr">
        <is>
          <t>1489791</t>
        </is>
      </c>
      <c r="G458" t="inlineStr">
        <is>
          <t>蔡东翔</t>
        </is>
      </c>
      <c r="H458"/>
      <c r="I458" t="inlineStr">
        <is>
          <t>56</t>
        </is>
      </c>
      <c r="J458" t="inlineStr">
        <is>
          <t>LUNG-RADS</t>
        </is>
      </c>
      <c r="K458" t="inlineStr">
        <is>
          <t>7125001</t>
        </is>
      </c>
      <c r="L458">
        <v>4</v>
      </c>
      <c r="M458" t="inlineStr">
        <is>
          <t>High</t>
        </is>
      </c>
      <c r="N458" t="inlineStr">
        <is>
          <t>双肺多发小结节, 左肺上叶尖后段磨玻璃结节密度不均匀，Lung-RADS 4A类考虑，不除外炎性病变, 请结合临床病史，建议3月内随访复查或进一步检查。
</t>
        </is>
      </c>
      <c r="O458" t="inlineStr">
        <is>
          <t>2026/03/07</t>
        </is>
      </c>
      <c r="P458" t="inlineStr">
        <is>
          <t>NzU4NzY5NTMxNTU3OTM1ODQyOTpyZWN2ZG1PV001a2FZTDo3YzdkMWQ2ZWM5YTg2MDUyYzEzZWE1MzhjMjc0MjQ1Yzox</t>
        </is>
      </c>
      <c r="Q458" t="inlineStr">
        <is>
          <t>非科室自有患者</t>
        </is>
      </c>
      <c r="R458" t="inlineStr">
        <is>
          <t>Y</t>
        </is>
      </c>
      <c r="S458"/>
      <c r="T458" t="inlineStr">
        <is>
          <t>Y</t>
        </is>
      </c>
      <c r="U458" t="inlineStr">
        <is>
          <t>延迟专科就诊预约</t>
        </is>
      </c>
      <c r="V458"/>
      <c r="W458"/>
      <c r="X458"/>
      <c r="Y458" t="inlineStr">
        <is>
          <t>N</t>
        </is>
      </c>
      <c r="Z458" t="inlineStr">
        <is>
          <t>患者于外地 尚未赶回广州</t>
        </is>
      </c>
      <c r="AA458"/>
      <c r="AB458" s="2"/>
      <c r="AC458"/>
      <c r="AD458"/>
      <c r="AE458"/>
      <c r="AF458"/>
      <c r="AG458"/>
      <c r="AH458" t="inlineStr">
        <is>
          <t>不重复</t>
        </is>
      </c>
      <c r="AI458"/>
      <c r="AJ458"/>
      <c r="AK458" t="inlineStr">
        <is>
          <t>2026/03/07</t>
        </is>
      </c>
      <c r="AL458"/>
      <c r="AM458" s="2">
        <v>46090.811423611114</v>
      </c>
      <c r="AN458"/>
      <c r="AO458" t="inlineStr">
        <is>
          <t>目标结节, 已复核, 需跟进病例, 已与患者沟通</t>
        </is>
      </c>
    </row>
    <row r="459" ht="25.5" customHeight="1">
      <c r="A459" t="inlineStr">
        <is>
          <t>GZM</t>
        </is>
      </c>
      <c r="B459" t="inlineStr">
        <is>
          <t>GZU Cardiology</t>
        </is>
      </c>
      <c r="C459" t="inlineStr">
        <is>
          <t>MEI Wei Yi</t>
        </is>
      </c>
      <c r="D459" t="inlineStr">
        <is>
          <t>GHO0041559-26</t>
        </is>
      </c>
      <c r="E459" s="2">
        <v>46087</v>
      </c>
      <c r="F459" t="inlineStr">
        <is>
          <t>2033532</t>
        </is>
      </c>
      <c r="G459"/>
      <c r="H459"/>
      <c r="I459" t="inlineStr">
        <is>
          <t>68</t>
        </is>
      </c>
      <c r="J459" t="inlineStr">
        <is>
          <t>LUNG-RADS</t>
        </is>
      </c>
      <c r="K459" t="inlineStr">
        <is>
          <t>7125001</t>
        </is>
      </c>
      <c r="L459">
        <v>3</v>
      </c>
      <c r="M459" t="inlineStr">
        <is>
          <t>Medium</t>
        </is>
      </c>
      <c r="N459" t="inlineStr">
        <is>
          <t>双肺上下叶散在炎症改变，请结合临床，建议治疗后复查。
双肺多发微、小结节，Lung-RADS 3类，建议6个月后复查。
主动脉及左冠状动脉硬化。
甲状腺增大并回声不均，向上纵隔延伸，考虑甲状腺肿，建议超声进一步检查。
</t>
        </is>
      </c>
      <c r="O459" t="inlineStr">
        <is>
          <t>2026/09/06</t>
        </is>
      </c>
      <c r="P459" t="inlineStr">
        <is>
          <t>NzU4NzY5NTMxNTU3OTM1ODQyOTpyZWN2ZG1PWlF4Q3ZwODpkNGIyYzY5MjY0ZWUzZGFiZGUwYWJhZDgyOTMzMmNlOTox</t>
        </is>
      </c>
      <c r="Q459" t="inlineStr">
        <is>
          <t>非科室自有患者</t>
        </is>
      </c>
      <c r="R459" t="inlineStr">
        <is>
          <t>Y</t>
        </is>
      </c>
      <c r="S459"/>
      <c r="T459"/>
      <c r="U459"/>
      <c r="V459"/>
      <c r="W459"/>
      <c r="X459"/>
      <c r="Y459"/>
      <c r="Z459"/>
      <c r="AA459"/>
      <c r="AB459" s="2"/>
      <c r="AC459"/>
      <c r="AD459"/>
      <c r="AE459"/>
      <c r="AF459"/>
      <c r="AG459"/>
      <c r="AH459" t="inlineStr">
        <is>
          <t>不重复</t>
        </is>
      </c>
      <c r="AI459"/>
      <c r="AJ459"/>
      <c r="AK459" t="inlineStr">
        <is>
          <t>2026/09/06</t>
        </is>
      </c>
      <c r="AL459"/>
      <c r="AM459" s="2">
        <v>46090.811423611114</v>
      </c>
      <c r="AN459"/>
      <c r="AO459" t="inlineStr">
        <is>
          <t>目标结节, 已复核, 需跟进病例</t>
        </is>
      </c>
    </row>
    <row r="460" ht="25.5" customHeight="1">
      <c r="A460" t="inlineStr">
        <is>
          <t>GZM</t>
        </is>
      </c>
      <c r="B460" t="inlineStr">
        <is>
          <t>GZU Health Management Center</t>
        </is>
      </c>
      <c r="C460" t="inlineStr">
        <is>
          <t>HUANG Jiacai Luke</t>
        </is>
      </c>
      <c r="D460" t="inlineStr">
        <is>
          <t>GHO0160872-25</t>
        </is>
      </c>
      <c r="E460" s="2">
        <v>46086</v>
      </c>
      <c r="F460" t="inlineStr">
        <is>
          <t>2653863</t>
        </is>
      </c>
      <c r="G460" t="inlineStr">
        <is>
          <t>王慧</t>
        </is>
      </c>
      <c r="H460"/>
      <c r="I460" t="inlineStr">
        <is>
          <t>39</t>
        </is>
      </c>
      <c r="J460" t="inlineStr">
        <is>
          <t>LUNG-RADS</t>
        </is>
      </c>
      <c r="K460" t="inlineStr">
        <is>
          <t>7125001</t>
        </is>
      </c>
      <c r="L460">
        <v>3</v>
      </c>
      <c r="M460" t="inlineStr">
        <is>
          <t>Medium</t>
        </is>
      </c>
      <c r="N460" t="inlineStr">
        <is>
          <t>右肺下叶背段小片状磨玻璃病变，Lung-RADS 3类，不除外少许炎症，请结合临床，建议6月内随访复查；
双肺多发微小结节, Lung-RADS 2类, 建议年度随访复查。
</t>
        </is>
      </c>
      <c r="O460" t="inlineStr">
        <is>
          <t>2026/09/05</t>
        </is>
      </c>
      <c r="P460" t="inlineStr">
        <is>
          <t>NzU4NzY5NTMxNTU3OTM1ODQyOTpyZWN2ZDViRXh6cURMWjo5ZjUyMDBkOTliYjk2YWFlZTM3MGIwNTRiNTMyZWE2YTox</t>
        </is>
      </c>
      <c r="Q460" t="inlineStr">
        <is>
          <t>非科室自有患者</t>
        </is>
      </c>
      <c r="R460" t="inlineStr">
        <is>
          <t>N</t>
        </is>
      </c>
      <c r="S460" t="inlineStr">
        <is>
          <t>团险客户</t>
        </is>
      </c>
      <c r="T460"/>
      <c r="U460"/>
      <c r="V460"/>
      <c r="W460"/>
      <c r="X460"/>
      <c r="Y460"/>
      <c r="Z460"/>
      <c r="AA460"/>
      <c r="AB460" s="2"/>
      <c r="AC460"/>
      <c r="AD460"/>
      <c r="AE460"/>
      <c r="AF460"/>
      <c r="AG460"/>
      <c r="AH460" t="inlineStr">
        <is>
          <t>不重复</t>
        </is>
      </c>
      <c r="AI460"/>
      <c r="AJ460"/>
      <c r="AK460" t="inlineStr">
        <is>
          <t>2026/09/05</t>
        </is>
      </c>
      <c r="AL460"/>
      <c r="AM460" s="2">
        <v>46087.78320601852</v>
      </c>
      <c r="AN460"/>
      <c r="AO460" t="inlineStr">
        <is>
          <t>目标结节, 已复核</t>
        </is>
      </c>
    </row>
    <row r="461" ht="25.5" customHeight="1">
      <c r="A461" t="inlineStr">
        <is>
          <t>GZM</t>
        </is>
      </c>
      <c r="B461" t="inlineStr">
        <is>
          <t>GZU Family Medicine</t>
        </is>
      </c>
      <c r="C461" t="inlineStr">
        <is>
          <t>LI Qiang Robert</t>
        </is>
      </c>
      <c r="D461" t="inlineStr">
        <is>
          <t>GHO0035375-26</t>
        </is>
      </c>
      <c r="E461" s="2">
        <v>46082</v>
      </c>
      <c r="F461" t="inlineStr">
        <is>
          <t>2541153</t>
        </is>
      </c>
      <c r="G461" t="inlineStr">
        <is>
          <t>吴会权</t>
        </is>
      </c>
      <c r="H461"/>
      <c r="I461" t="inlineStr">
        <is>
          <t>68</t>
        </is>
      </c>
      <c r="J461" t="inlineStr">
        <is>
          <t>LUNG-RADS</t>
        </is>
      </c>
      <c r="K461" t="inlineStr">
        <is>
          <t>71250</t>
        </is>
      </c>
      <c r="L461">
        <v>3</v>
      </c>
      <c r="M461" t="inlineStr">
        <is>
          <t>Medium</t>
        </is>
      </c>
      <c r="N461" t="inlineStr">
        <is>
          <t>双肺散在炎症，与2025/11/17CT比较炎症部分吸收好转，请结合临床，建议治疗后复查；双肺尖慢性炎症改变。
双肺多发结节，Lung-rads 3, 建议6个月内复查。双肺散在含气囊肿。
主动脉硬化。</t>
        </is>
      </c>
      <c r="O461" t="inlineStr">
        <is>
          <t>2026/09/01</t>
        </is>
      </c>
      <c r="P461" t="inlineStr">
        <is>
          <t>NzU4NzY5NTMxNTU3OTM1ODQyOTpyZWN2Y0ZNODl2MjduSzoyMWM1ZDhjNjA2ZDNlM2Q4ZmE3ODdhNGFjNjRjNTY1Zjox</t>
        </is>
      </c>
      <c r="Q461" t="inlineStr">
        <is>
          <t>非科室自有患者</t>
        </is>
      </c>
      <c r="R461" t="inlineStr">
        <is>
          <t>Y</t>
        </is>
      </c>
      <c r="S461"/>
      <c r="T461" t="inlineStr">
        <is>
          <t>Y</t>
        </is>
      </c>
      <c r="U461" t="inlineStr">
        <is>
          <t>倾向随访</t>
        </is>
      </c>
      <c r="V461"/>
      <c r="W461" t="inlineStr">
        <is>
          <t>N</t>
        </is>
      </c>
      <c r="X461"/>
      <c r="Y461" t="inlineStr">
        <is>
          <t>N</t>
        </is>
      </c>
      <c r="Z461" t="inlineStr">
        <is>
          <t>患者选择随访观察</t>
        </is>
      </c>
      <c r="AA461"/>
      <c r="AB461" s="2"/>
      <c r="AC461"/>
      <c r="AD461"/>
      <c r="AE461"/>
      <c r="AF461"/>
      <c r="AG461"/>
      <c r="AH461" t="inlineStr">
        <is>
          <t>不重复</t>
        </is>
      </c>
      <c r="AI461"/>
      <c r="AJ461"/>
      <c r="AK461" t="inlineStr">
        <is>
          <t>2026/09/01</t>
        </is>
      </c>
      <c r="AL461"/>
      <c r="AM461" s="2">
        <v>46083.44265046297</v>
      </c>
      <c r="AN461"/>
      <c r="AO461" t="inlineStr">
        <is>
          <t>目标结节, 已复核, 需跟进病例, 已与患者沟通</t>
        </is>
      </c>
    </row>
    <row r="462" ht="25.5" customHeight="1">
      <c r="A462" t="inlineStr">
        <is>
          <t>GZM</t>
        </is>
      </c>
      <c r="B462" t="inlineStr">
        <is>
          <t>GZU Health Management Center</t>
        </is>
      </c>
      <c r="C462" t="inlineStr">
        <is>
          <t>CHI Qiu Wen Nancy</t>
        </is>
      </c>
      <c r="D462" t="inlineStr">
        <is>
          <t>GHO0035982-26</t>
        </is>
      </c>
      <c r="E462" s="2">
        <v>46080</v>
      </c>
      <c r="F462" t="inlineStr">
        <is>
          <t>2803060</t>
        </is>
      </c>
      <c r="G462" t="inlineStr">
        <is>
          <t>徐方</t>
        </is>
      </c>
      <c r="H462"/>
      <c r="I462" t="inlineStr">
        <is>
          <t>43</t>
        </is>
      </c>
      <c r="J462" t="inlineStr">
        <is>
          <t>LUNG-RADS</t>
        </is>
      </c>
      <c r="K462" t="inlineStr">
        <is>
          <t>7125001</t>
        </is>
      </c>
      <c r="L462">
        <v>3</v>
      </c>
      <c r="M462" t="inlineStr">
        <is>
          <t>Medium</t>
        </is>
      </c>
      <c r="N462" t="inlineStr">
        <is>
          <t>双肺多发实性及磨玻璃小结节, Lung-RADS 3类, 建议6月内随访复查。
左肺上叶纵隔旁及右肺下叶肺大疱形成，建议随访复查。
双肺尖胸膜略增厚。</t>
        </is>
      </c>
      <c r="O462" t="inlineStr">
        <is>
          <t>2026/08/27</t>
        </is>
      </c>
      <c r="P462" t="inlineStr">
        <is>
          <t>NzU4NzY5NTMxNTU3OTM1ODQyOTpyZWN2Y0ZNaUZuWERZdToxZTI5ZDA0YTQ3YTA1ZjI4MmFkYjIyZjBlNDk4YWMxYTox</t>
        </is>
      </c>
      <c r="Q462" t="inlineStr">
        <is>
          <t>非科室自有患者</t>
        </is>
      </c>
      <c r="R462" t="inlineStr">
        <is>
          <t>Y</t>
        </is>
      </c>
      <c r="S462"/>
      <c r="T462" t="inlineStr">
        <is>
          <t>Y</t>
        </is>
      </c>
      <c r="U462" t="inlineStr">
        <is>
          <t>患者倾向先随访</t>
        </is>
      </c>
      <c r="V462"/>
      <c r="W462" t="inlineStr">
        <is>
          <t>N</t>
        </is>
      </c>
      <c r="X462"/>
      <c r="Y462" t="inlineStr">
        <is>
          <t>N</t>
        </is>
      </c>
      <c r="Z462" t="inlineStr">
        <is>
          <t>患者选择随访观察</t>
        </is>
      </c>
      <c r="AA462"/>
      <c r="AB462" s="2"/>
      <c r="AC462"/>
      <c r="AD462"/>
      <c r="AE462"/>
      <c r="AF462"/>
      <c r="AG462"/>
      <c r="AH462" t="inlineStr">
        <is>
          <t>不重复</t>
        </is>
      </c>
      <c r="AI462"/>
      <c r="AJ462"/>
      <c r="AK462" t="inlineStr">
        <is>
          <t>2026/08/27</t>
        </is>
      </c>
      <c r="AL462"/>
      <c r="AM462" s="2">
        <v>46083.44265046297</v>
      </c>
      <c r="AN462"/>
      <c r="AO462" t="inlineStr">
        <is>
          <t>目标结节, 已复核, 需跟进病例, 已与患者沟通</t>
        </is>
      </c>
    </row>
    <row r="463" ht="25.5" customHeight="1">
      <c r="A463" t="inlineStr">
        <is>
          <t>GZM</t>
        </is>
      </c>
      <c r="B463" t="inlineStr">
        <is>
          <t>GZU Health Management Center</t>
        </is>
      </c>
      <c r="C463" t="inlineStr">
        <is>
          <t>CHANG Shuangju Samantha（vip check-up center）</t>
        </is>
      </c>
      <c r="D463" t="inlineStr">
        <is>
          <t>GHO0036802-26</t>
        </is>
      </c>
      <c r="E463" s="2">
        <v>46080</v>
      </c>
      <c r="F463" t="inlineStr">
        <is>
          <t>2803910</t>
        </is>
      </c>
      <c r="G463" t="inlineStr">
        <is>
          <t>Savas  GUMUS</t>
        </is>
      </c>
      <c r="H463"/>
      <c r="I463" t="inlineStr">
        <is>
          <t>46</t>
        </is>
      </c>
      <c r="J463" t="inlineStr">
        <is>
          <t>LUNG-RADS</t>
        </is>
      </c>
      <c r="K463" t="inlineStr">
        <is>
          <t>7125001</t>
        </is>
      </c>
      <c r="L463">
        <v>3</v>
      </c>
      <c r="M463" t="inlineStr">
        <is>
          <t>Medium</t>
        </is>
      </c>
      <c r="N463" t="inlineStr">
        <is>
          <t>双肺多发微、小结节, Lung-RADS 3类, 建议6月内随访复查。
主动脉轻度钙化。
胆囊结石考虑，请结合超声检查。
Multiple small and micro nodules in both lungs, Lung-RADS category 3, follow-up within 6 months is recommended.
Mild calcification of the aorta.
Gallstones considered, clinical correlation with ultrasound examination is advised.</t>
        </is>
      </c>
      <c r="O463" t="inlineStr">
        <is>
          <t>2026/08/27</t>
        </is>
      </c>
      <c r="P463" t="inlineStr">
        <is>
          <t>NzU4NzY5NTMxNTU3OTM1ODQyOTpyZWN2Y0ZNZDJOcldVMTo1OTlhZjE2ZjFmOWFjM2NmYmIxMDBhNzgyZDYyZTRkYzox</t>
        </is>
      </c>
      <c r="Q463" t="inlineStr">
        <is>
          <t>非科室自有患者</t>
        </is>
      </c>
      <c r="R463" t="inlineStr">
        <is>
          <t>Y</t>
        </is>
      </c>
      <c r="S463"/>
      <c r="T463" t="inlineStr">
        <is>
          <t>Y</t>
        </is>
      </c>
      <c r="U463" t="inlineStr">
        <is>
          <t>暂时不需要</t>
        </is>
      </c>
      <c r="V463"/>
      <c r="W463" t="inlineStr">
        <is>
          <t>N</t>
        </is>
      </c>
      <c r="X463"/>
      <c r="Y463" t="inlineStr">
        <is>
          <t>N</t>
        </is>
      </c>
      <c r="Z463" t="inlineStr">
        <is>
          <t>患者拒绝</t>
        </is>
      </c>
      <c r="AA463"/>
      <c r="AB463" s="2"/>
      <c r="AC463"/>
      <c r="AD463"/>
      <c r="AE463"/>
      <c r="AF463"/>
      <c r="AG463"/>
      <c r="AH463" t="inlineStr">
        <is>
          <t>不重复</t>
        </is>
      </c>
      <c r="AI463"/>
      <c r="AJ463"/>
      <c r="AK463" t="inlineStr">
        <is>
          <t>2026/08/27</t>
        </is>
      </c>
      <c r="AL463"/>
      <c r="AM463" s="2">
        <v>46083.44265046297</v>
      </c>
      <c r="AN463"/>
      <c r="AO463" t="inlineStr">
        <is>
          <t>目标结节, 已复核, 需跟进病例, 已与患者沟通</t>
        </is>
      </c>
    </row>
    <row r="464" ht="25.5" customHeight="1">
      <c r="A464" t="inlineStr">
        <is>
          <t>GZM</t>
        </is>
      </c>
      <c r="B464" t="inlineStr">
        <is>
          <t>GZU Health Management Center</t>
        </is>
      </c>
      <c r="C464" t="inlineStr">
        <is>
          <t>CHEN Mei Lin</t>
        </is>
      </c>
      <c r="D464" t="inlineStr">
        <is>
          <t>GHO0035609-26</t>
        </is>
      </c>
      <c r="E464" s="2">
        <v>46078</v>
      </c>
      <c r="F464" t="inlineStr">
        <is>
          <t>2541761</t>
        </is>
      </c>
      <c r="G464" t="inlineStr">
        <is>
          <t>何继纯</t>
        </is>
      </c>
      <c r="H464"/>
      <c r="I464" t="inlineStr">
        <is>
          <t>65</t>
        </is>
      </c>
      <c r="J464" t="inlineStr">
        <is>
          <t>LUNG-RADS</t>
        </is>
      </c>
      <c r="K464" t="inlineStr">
        <is>
          <t>7125001</t>
        </is>
      </c>
      <c r="L464">
        <v>4</v>
      </c>
      <c r="M464" t="inlineStr">
        <is>
          <t>High</t>
        </is>
      </c>
      <c r="N464" t="inlineStr">
        <is>
          <t>右肺上叶后段实性结节，Lung-RADS 4A类考虑, 不除外纤维增殖灶,建议3月内随访复查或临床进一步检查。
右肺下叶胸膜下少许小片状磨玻璃密度影, 少许轻度炎症或间质性病变考虑.
左肺多发微小结节， Lung-RADS 2类, 建议年度随访复查。
主动脉轻度钙化。
肝右叶小钙化灶。
Solid nodule in the posterior segment of the right upper lobe, Lung-RADS category 4A is considered, cannot exclude fibroproliferative lesions, follow-up or further clinical examination within 3 months is recommended.
Subtle patchy ground glass density shadows subpleurally in the right lower lobe, mild inflammation or interstitial lesions are considered.
Multiple small nodules in the left lung, Lung-RADS category 2, annual follow-up is recommended.
Mild calcification of the aorta.
Small calcification foci in the right lobe of the liver.</t>
        </is>
      </c>
      <c r="O464" t="inlineStr">
        <is>
          <t>2026/02/25</t>
        </is>
      </c>
      <c r="P464" t="inlineStr">
        <is>
          <t>NzU4NzY5NTMxNTU3OTM1ODQyOTpyZWN2Y0ZNMm05ZzBkZzo4YTdlMzg0MDk3MTVhMjMxOTRlNDE0YzFlZTA2NDQ3ODox</t>
        </is>
      </c>
      <c r="Q464" t="inlineStr">
        <is>
          <t>非科室自有患者</t>
        </is>
      </c>
      <c r="R464" t="inlineStr">
        <is>
          <t>Y</t>
        </is>
      </c>
      <c r="S464"/>
      <c r="T464" t="inlineStr">
        <is>
          <t>Y</t>
        </is>
      </c>
      <c r="U464" t="inlineStr">
        <is>
          <t>同意专科就诊</t>
        </is>
      </c>
      <c r="V464"/>
      <c r="W464" t="inlineStr">
        <is>
          <t>Y</t>
        </is>
      </c>
      <c r="X464" t="inlineStr">
        <is>
          <t>Y</t>
        </is>
      </c>
      <c r="Y464" t="inlineStr">
        <is>
          <t>Y</t>
        </is>
      </c>
      <c r="Z464"/>
      <c r="AA464" t="inlineStr">
        <is>
          <t>专科问诊</t>
        </is>
      </c>
      <c r="AB464" s="2">
        <v>46084</v>
      </c>
      <c r="AC464" t="inlineStr">
        <is>
          <t>Y</t>
        </is>
      </c>
      <c r="AD464" t="inlineStr">
        <is>
          <t>GHO0038535-26</t>
        </is>
      </c>
      <c r="AE464"/>
      <c r="AF464" t="inlineStr">
        <is>
          <t>N</t>
        </is>
      </c>
      <c r="AG464"/>
      <c r="AH464" t="inlineStr">
        <is>
          <t>不重复</t>
        </is>
      </c>
      <c r="AI464"/>
      <c r="AJ464"/>
      <c r="AK464" t="inlineStr">
        <is>
          <t>2026/02/25</t>
        </is>
      </c>
      <c r="AL464"/>
      <c r="AM464" s="2">
        <v>46083.44265046297</v>
      </c>
      <c r="AN464"/>
      <c r="AO464" t="inlineStr">
        <is>
          <t>目标结节, 已复核, 需跟进病例, 已与患者沟通, 完成专科预约, 完成专科问诊</t>
        </is>
      </c>
    </row>
    <row r="465" ht="25.5" customHeight="1">
      <c r="A465" t="inlineStr">
        <is>
          <t>GZM</t>
        </is>
      </c>
      <c r="B465" t="inlineStr">
        <is>
          <t>GZU Health Management Center</t>
        </is>
      </c>
      <c r="C465" t="inlineStr">
        <is>
          <t>CHEN Mei Lin（vip check-up center）</t>
        </is>
      </c>
      <c r="D465" t="inlineStr">
        <is>
          <t>GHO0034250-26</t>
        </is>
      </c>
      <c r="E465" s="2">
        <v>46077</v>
      </c>
      <c r="F465" t="inlineStr">
        <is>
          <t>2801392</t>
        </is>
      </c>
      <c r="G465" t="inlineStr">
        <is>
          <t>王持正</t>
        </is>
      </c>
      <c r="H465"/>
      <c r="I465" t="inlineStr">
        <is>
          <t>35</t>
        </is>
      </c>
      <c r="J465" t="inlineStr">
        <is>
          <t>LUNG-RADS</t>
        </is>
      </c>
      <c r="K465" t="inlineStr">
        <is>
          <t>7125001</t>
        </is>
      </c>
      <c r="L465">
        <v>3</v>
      </c>
      <c r="M465" t="inlineStr">
        <is>
          <t>Medium</t>
        </is>
      </c>
      <c r="N465" t="inlineStr">
        <is>
          <t>双肺上叶磨玻璃小结节, Lung-RADS 3类, 不除外炎性结节，建议6月内随访复查。
脂肪肝考虑。</t>
        </is>
      </c>
      <c r="O465" t="inlineStr">
        <is>
          <t>2026/08/24</t>
        </is>
      </c>
      <c r="P465" t="inlineStr">
        <is>
          <t>NzU4NzY5NTMxNTU3OTM1ODQyOTpyZWN2Y0ZMUmZiSEU0UToyNWU4NjFlODNhN2FjMjczNzkxMzdjZTVhN2M4NmJkMDox</t>
        </is>
      </c>
      <c r="Q465" t="inlineStr">
        <is>
          <t>非科室自有患者</t>
        </is>
      </c>
      <c r="R465" t="inlineStr">
        <is>
          <t>Y</t>
        </is>
      </c>
      <c r="S465"/>
      <c r="T465" t="inlineStr">
        <is>
          <t>Y</t>
        </is>
      </c>
      <c r="U465" t="inlineStr">
        <is>
          <t>病人已回到美国</t>
        </is>
      </c>
      <c r="V465"/>
      <c r="W465"/>
      <c r="X465"/>
      <c r="Y465" t="inlineStr">
        <is>
          <t>N</t>
        </is>
      </c>
      <c r="Z465" t="inlineStr">
        <is>
          <t>患者拒绝</t>
        </is>
      </c>
      <c r="AA465"/>
      <c r="AB465" s="2"/>
      <c r="AC465"/>
      <c r="AD465"/>
      <c r="AE465"/>
      <c r="AF465"/>
      <c r="AG465"/>
      <c r="AH465" t="inlineStr">
        <is>
          <t>不重复</t>
        </is>
      </c>
      <c r="AI465"/>
      <c r="AJ465"/>
      <c r="AK465" t="inlineStr">
        <is>
          <t>2026/08/24</t>
        </is>
      </c>
      <c r="AL465"/>
      <c r="AM465" s="2">
        <v>46083.44265046297</v>
      </c>
      <c r="AN465"/>
      <c r="AO465" t="inlineStr">
        <is>
          <t>目标结节, 已复核, 需跟进病例, 已与患者沟通</t>
        </is>
      </c>
    </row>
    <row r="466" ht="25.5" customHeight="1">
      <c r="A466" t="inlineStr">
        <is>
          <t>GZM</t>
        </is>
      </c>
      <c r="B466" t="inlineStr">
        <is>
          <t>GZU Health Management Center</t>
        </is>
      </c>
      <c r="C466" t="inlineStr">
        <is>
          <t>CHANG Shuangju Samantha</t>
        </is>
      </c>
      <c r="D466" t="inlineStr">
        <is>
          <t>GHO0031107-26</t>
        </is>
      </c>
      <c r="E466" s="2">
        <v>46076</v>
      </c>
      <c r="F466" t="inlineStr">
        <is>
          <t>2798122</t>
        </is>
      </c>
      <c r="G466" t="inlineStr">
        <is>
          <t>Sultanbek  IMAMOV</t>
        </is>
      </c>
      <c r="H466"/>
      <c r="I466" t="inlineStr">
        <is>
          <t>48</t>
        </is>
      </c>
      <c r="J466" t="inlineStr">
        <is>
          <t>LUNG-RADS</t>
        </is>
      </c>
      <c r="K466" t="inlineStr">
        <is>
          <t>7125001</t>
        </is>
      </c>
      <c r="L466">
        <v>3</v>
      </c>
      <c r="M466" t="inlineStr">
        <is>
          <t>Medium</t>
        </is>
      </c>
      <c r="N466" t="inlineStr">
        <is>
          <t>双肺多发微、小结节, Lung-RADS 3类, 建议6月内随访复查。
Multiple small and micro-nodules in both lungs, Lung-RADS 3 category, follow-up and re-examination recommended in 6 months.</t>
        </is>
      </c>
      <c r="O466" t="inlineStr">
        <is>
          <t>2026/08/23</t>
        </is>
      </c>
      <c r="P466" t="inlineStr">
        <is>
          <t>NzU4NzY5NTMxNTU3OTM1ODQyOTpyZWN2Y0ZMTHNPYTdzTDo1Y2NlMzMzNjU1NzkzNWZhNjI5MGVmMzNhODA1ZmZiMjox</t>
        </is>
      </c>
      <c r="Q466" t="inlineStr">
        <is>
          <t>非科室自有患者</t>
        </is>
      </c>
      <c r="R466" t="inlineStr">
        <is>
          <t>Y</t>
        </is>
      </c>
      <c r="S466"/>
      <c r="T466" t="inlineStr">
        <is>
          <t>Y</t>
        </is>
      </c>
      <c r="U466"/>
      <c r="V466"/>
      <c r="W466"/>
      <c r="X466"/>
      <c r="Y466" t="inlineStr">
        <is>
          <t>N</t>
        </is>
      </c>
      <c r="Z466" t="inlineStr">
        <is>
          <t>患者选择随访观察</t>
        </is>
      </c>
      <c r="AA466"/>
      <c r="AB466" s="2"/>
      <c r="AC466"/>
      <c r="AD466"/>
      <c r="AE466"/>
      <c r="AF466"/>
      <c r="AG466"/>
      <c r="AH466" t="inlineStr">
        <is>
          <t>不重复</t>
        </is>
      </c>
      <c r="AI466"/>
      <c r="AJ466"/>
      <c r="AK466" t="inlineStr">
        <is>
          <t>2026/08/23</t>
        </is>
      </c>
      <c r="AL466"/>
      <c r="AM466" s="2">
        <v>46083.44265046297</v>
      </c>
      <c r="AN466"/>
      <c r="AO466" t="inlineStr">
        <is>
          <t>目标结节, 已复核, 需跟进病例, 已与患者沟通</t>
        </is>
      </c>
    </row>
    <row r="467" ht="25.5" customHeight="1">
      <c r="A467" t="inlineStr">
        <is>
          <t>GZM</t>
        </is>
      </c>
      <c r="B467" t="inlineStr">
        <is>
          <t>GZU Cardiology</t>
        </is>
      </c>
      <c r="C467" t="inlineStr">
        <is>
          <t>MEI Wei Yi</t>
        </is>
      </c>
      <c r="D467" t="inlineStr">
        <is>
          <t>GHI0000304-26</t>
        </is>
      </c>
      <c r="E467" s="2">
        <v>46076</v>
      </c>
      <c r="F467" t="inlineStr">
        <is>
          <t>2801286</t>
        </is>
      </c>
      <c r="G467" t="inlineStr">
        <is>
          <t>李莉</t>
        </is>
      </c>
      <c r="H467"/>
      <c r="I467" t="inlineStr">
        <is>
          <t>49</t>
        </is>
      </c>
      <c r="J467" t="inlineStr">
        <is>
          <t>LUNG-RADS</t>
        </is>
      </c>
      <c r="K467" t="inlineStr">
        <is>
          <t>7125001</t>
        </is>
      </c>
      <c r="L467">
        <v>3</v>
      </c>
      <c r="M467" t="inlineStr">
        <is>
          <t>Medium</t>
        </is>
      </c>
      <c r="N467" t="inlineStr">
        <is>
          <t>右肺中叶内段部分实性结节, Lung-RADS 3类考虑,不除外炎性结节,请结合临床,建议6月内随访复查;
双肺实性小结节, Lung-RADS 2类, 建议年度随访复查。
</t>
        </is>
      </c>
      <c r="O467" t="inlineStr">
        <is>
          <t>2026/08/23</t>
        </is>
      </c>
      <c r="P467" t="inlineStr">
        <is>
          <t>NzU4NzY5NTMxNTU3OTM1ODQyOTpyZWN2Y0ZMVlpFZzNSQjpjY2FmNDIyMTA1YjRkMWUwZTk3ZWI1NTlhNGU4OGE5ZTox</t>
        </is>
      </c>
      <c r="Q467" t="inlineStr">
        <is>
          <t>非科室自有患者</t>
        </is>
      </c>
      <c r="R467" t="inlineStr">
        <is>
          <t>Y</t>
        </is>
      </c>
      <c r="S467"/>
      <c r="T467"/>
      <c r="U467"/>
      <c r="V467"/>
      <c r="W467"/>
      <c r="X467"/>
      <c r="Y467"/>
      <c r="Z467"/>
      <c r="AA467"/>
      <c r="AB467" s="2"/>
      <c r="AC467"/>
      <c r="AD467"/>
      <c r="AE467"/>
      <c r="AF467"/>
      <c r="AG467"/>
      <c r="AH467" t="inlineStr">
        <is>
          <t>不重复</t>
        </is>
      </c>
      <c r="AI467"/>
      <c r="AJ467"/>
      <c r="AK467" t="inlineStr">
        <is>
          <t>2026/08/23</t>
        </is>
      </c>
      <c r="AL467"/>
      <c r="AM467" s="2">
        <v>46083.44265046297</v>
      </c>
      <c r="AN467"/>
      <c r="AO467" t="inlineStr">
        <is>
          <t>目标结节, 已复核, 需跟进病例</t>
        </is>
      </c>
    </row>
    <row r="468" ht="25.5" customHeight="1">
      <c r="A468" t="inlineStr">
        <is>
          <t>GZM</t>
        </is>
      </c>
      <c r="B468" t="inlineStr">
        <is>
          <t>GZU Family Medicine</t>
        </is>
      </c>
      <c r="C468" t="inlineStr">
        <is>
          <t>CHANG Shuangju Samantha</t>
        </is>
      </c>
      <c r="D468" t="inlineStr">
        <is>
          <t>GHO0034272-26</t>
        </is>
      </c>
      <c r="E468" s="2">
        <v>46075</v>
      </c>
      <c r="F468" t="inlineStr">
        <is>
          <t>2214572</t>
        </is>
      </c>
      <c r="G468" t="inlineStr">
        <is>
          <t>房兴</t>
        </is>
      </c>
      <c r="H468"/>
      <c r="I468" t="inlineStr">
        <is>
          <t>36</t>
        </is>
      </c>
      <c r="J468" t="inlineStr">
        <is>
          <t>LUNG-RADS</t>
        </is>
      </c>
      <c r="K468" t="inlineStr">
        <is>
          <t>71250</t>
        </is>
      </c>
      <c r="L468">
        <v>3</v>
      </c>
      <c r="M468" t="inlineStr">
        <is>
          <t>Medium</t>
        </is>
      </c>
      <c r="N468" t="inlineStr">
        <is>
          <t>1.双肺上叶多发病灶，其中右上肺病灶伴多发空洞形成，考虑继发性肺结核可能性大，不除外存在活动性可能，建议结合实验室检查考虑。
2.左肺上叶尖后段一实性结节，考虑为结核灶可能性大，Lung-RADS 3类，建议3-6个月后复查。
3.双下肺散在实性结节，Lung-RADS 2类，建议12个月后复查。
4.双肺尖、下叶背段胸膜增厚、粘连。
5.右肺下叶背段一小钙化灶。
1.Multiple lesions are seen in both upper lobes, with the right upper lobe lesions demonstrating multiple cavities. These findings are highly suggestive of secondary pulmonary tuberculosis, with possible activity not excluded. Correlation with laboratory findings is recommended.
2.A solid nodule in the apical-posterior segment of the left upper lobe is most likely a tuberculous focus, categorized as Lung-RADS 3. Follow-up CT in 3-6 months is recommended.
3.Scattered solid nodules in both lower lobes, categorized as Lung-RADS 2. Follow-up CT in 12 months is recommended.
4.Pleural thickening and adhesion at both lung apices and the superior segments of the lower lobes.
5.A small calcified nodule in the superior segment of the right lower lobe.</t>
        </is>
      </c>
      <c r="O468" t="inlineStr">
        <is>
          <t>2026/08/22</t>
        </is>
      </c>
      <c r="P468" t="inlineStr">
        <is>
          <t>NzU4NzY5NTMxNTU3OTM1ODQyOTpyZWN2Y0ZNMDc4ZGNuSTpiMmM4MzUzNTZmMTkzMzNhZTkwNzVjNzE0OWY2NmJjMjox</t>
        </is>
      </c>
      <c r="Q468" t="inlineStr">
        <is>
          <t>非科室自有患者</t>
        </is>
      </c>
      <c r="R468" t="inlineStr">
        <is>
          <t>Y</t>
        </is>
      </c>
      <c r="S468"/>
      <c r="T468" t="inlineStr">
        <is>
          <t>Y</t>
        </is>
      </c>
      <c r="U468" t="inlineStr">
        <is>
          <t>客人明确表示去外院就诊</t>
        </is>
      </c>
      <c r="V468"/>
      <c r="W468" t="inlineStr">
        <is>
          <t>N</t>
        </is>
      </c>
      <c r="X468"/>
      <c r="Y468" t="inlineStr">
        <is>
          <t>N</t>
        </is>
      </c>
      <c r="Z468" t="inlineStr">
        <is>
          <t>患者外院就诊</t>
        </is>
      </c>
      <c r="AA468"/>
      <c r="AB468" s="2"/>
      <c r="AC468"/>
      <c r="AD468"/>
      <c r="AE468"/>
      <c r="AF468"/>
      <c r="AG468"/>
      <c r="AH468" t="inlineStr">
        <is>
          <t>不重复</t>
        </is>
      </c>
      <c r="AI468"/>
      <c r="AJ468"/>
      <c r="AK468" t="inlineStr">
        <is>
          <t>2026/08/22</t>
        </is>
      </c>
      <c r="AL468"/>
      <c r="AM468" s="2">
        <v>46083.44265046297</v>
      </c>
      <c r="AN468"/>
      <c r="AO468" t="inlineStr">
        <is>
          <t>目标结节, 已复核, 需跟进病例, 已与患者沟通</t>
        </is>
      </c>
    </row>
    <row r="469" ht="25.5" customHeight="1">
      <c r="A469" t="inlineStr">
        <is>
          <t>GZM</t>
        </is>
      </c>
      <c r="B469" t="inlineStr">
        <is>
          <t>GZU Health Management Center</t>
        </is>
      </c>
      <c r="C469" t="inlineStr">
        <is>
          <t>HUANG Jiacai Luke</t>
        </is>
      </c>
      <c r="D469" t="inlineStr">
        <is>
          <t>GHO0027333-26</t>
        </is>
      </c>
      <c r="E469" s="2">
        <v>46063</v>
      </c>
      <c r="F469" t="inlineStr">
        <is>
          <t>2322353</t>
        </is>
      </c>
      <c r="G469" t="inlineStr">
        <is>
          <t>郭轶珺</t>
        </is>
      </c>
      <c r="H469"/>
      <c r="I469" t="inlineStr">
        <is>
          <t>45</t>
        </is>
      </c>
      <c r="J469" t="inlineStr">
        <is>
          <t>LUNG-RADS</t>
        </is>
      </c>
      <c r="K469" t="inlineStr">
        <is>
          <t>7125001</t>
        </is>
      </c>
      <c r="L469">
        <v>3</v>
      </c>
      <c r="M469" t="inlineStr">
        <is>
          <t>Medium</t>
        </is>
      </c>
      <c r="N469" t="inlineStr">
        <is>
          <t>双肺多发实性小结节，与2025-3-7CT比较，右肺中叶内段新见实性结节，余小结节较前未见明显变化，Lung-RADS 3类，不除外炎性结节，请结合临床，建议6个月内继续年度低剂量胸部CT筛查；
右肺中叶纤维灶;
主气管右后方见囊袋样含气病变，气管憩室考虑.
</t>
        </is>
      </c>
      <c r="O469" t="inlineStr">
        <is>
          <t>2026/08/10</t>
        </is>
      </c>
      <c r="P469" t="inlineStr">
        <is>
          <t>NzU4NzY5NTMxNTU3OTM1ODQyOTpyZWN2YVV2b0wydmVhbjo5M2JlNzUwY2QxMmMxZmU2MTZiOTZlYmEzMTk4NmFmMzox</t>
        </is>
      </c>
      <c r="Q469" t="inlineStr">
        <is>
          <t>非科室自有患者</t>
        </is>
      </c>
      <c r="R469" t="inlineStr">
        <is>
          <t>Y</t>
        </is>
      </c>
      <c r="S469"/>
      <c r="T469" t="inlineStr">
        <is>
          <t>Y</t>
        </is>
      </c>
      <c r="U469" t="inlineStr">
        <is>
          <t>患者倾向先随访</t>
        </is>
      </c>
      <c r="V469"/>
      <c r="W469" t="inlineStr">
        <is>
          <t>N</t>
        </is>
      </c>
      <c r="X469"/>
      <c r="Y469" t="inlineStr">
        <is>
          <t>N</t>
        </is>
      </c>
      <c r="Z469" t="inlineStr">
        <is>
          <t>患者选择随访观察</t>
        </is>
      </c>
      <c r="AA469"/>
      <c r="AB469" s="2"/>
      <c r="AC469"/>
      <c r="AD469"/>
      <c r="AE469"/>
      <c r="AF469"/>
      <c r="AG469"/>
      <c r="AH469" t="inlineStr">
        <is>
          <t>不重复</t>
        </is>
      </c>
      <c r="AI469"/>
      <c r="AJ469"/>
      <c r="AK469" t="inlineStr">
        <is>
          <t>2026/08/10</t>
        </is>
      </c>
      <c r="AL469"/>
      <c r="AM469" s="2">
        <v>46064.75116898148</v>
      </c>
      <c r="AN469"/>
      <c r="AO469" t="inlineStr">
        <is>
          <t>目标结节, 已复核, 需跟进病例, 已与患者沟通</t>
        </is>
      </c>
    </row>
    <row r="470" ht="25.5" customHeight="1">
      <c r="A470" t="inlineStr">
        <is>
          <t>GZM</t>
        </is>
      </c>
      <c r="B470" t="inlineStr">
        <is>
          <t>GZU Health Management Center</t>
        </is>
      </c>
      <c r="C470" t="inlineStr">
        <is>
          <t>XIONG Xiao Bo 27250</t>
        </is>
      </c>
      <c r="D470" t="inlineStr">
        <is>
          <t>GHO0029913-26</t>
        </is>
      </c>
      <c r="E470" s="2">
        <v>46063</v>
      </c>
      <c r="F470" t="inlineStr">
        <is>
          <t>2322716</t>
        </is>
      </c>
      <c r="G470" t="inlineStr">
        <is>
          <t>王颖艳</t>
        </is>
      </c>
      <c r="H470"/>
      <c r="I470" t="inlineStr">
        <is>
          <t>50</t>
        </is>
      </c>
      <c r="J470" t="inlineStr">
        <is>
          <t>LUNG-RADS</t>
        </is>
      </c>
      <c r="K470" t="inlineStr">
        <is>
          <t>7125001</t>
        </is>
      </c>
      <c r="L470">
        <v>3</v>
      </c>
      <c r="M470" t="inlineStr">
        <is>
          <t>Medium</t>
        </is>
      </c>
      <c r="N470" t="inlineStr">
        <is>
          <t>双肺多发实性及磨玻璃小结节，与2025年01月24日CT比较，双肺内结节较前增多，右肺下叶最大结节较前未见明显变化，Lung-RADS 3类, 建议6月内随访复查。
左冠状动脉钙化斑。
胆囊结石，请结合超声检查。
</t>
        </is>
      </c>
      <c r="O470" t="inlineStr">
        <is>
          <t>2026/08/10</t>
        </is>
      </c>
      <c r="P470" t="inlineStr">
        <is>
          <t>NzU4NzY5NTMxNTU3OTM1ODQyOTpyZWN2YVV2blB2UmZTVjowYjRmMWUxZGY3N2JjMjYzZTE0MTMwZGFiOTZhZTMzNTox</t>
        </is>
      </c>
      <c r="Q470" t="inlineStr">
        <is>
          <t>非科室自有患者</t>
        </is>
      </c>
      <c r="R470" t="inlineStr">
        <is>
          <t>N</t>
        </is>
      </c>
      <c r="S470" t="inlineStr">
        <is>
          <t>团险客户</t>
        </is>
      </c>
      <c r="T470"/>
      <c r="U470"/>
      <c r="V470"/>
      <c r="W470"/>
      <c r="X470"/>
      <c r="Y470"/>
      <c r="Z470"/>
      <c r="AA470"/>
      <c r="AB470" s="2"/>
      <c r="AC470"/>
      <c r="AD470"/>
      <c r="AE470"/>
      <c r="AF470"/>
      <c r="AG470"/>
      <c r="AH470" t="inlineStr">
        <is>
          <t>不重复</t>
        </is>
      </c>
      <c r="AI470"/>
      <c r="AJ470"/>
      <c r="AK470" t="inlineStr">
        <is>
          <t>2026/08/10</t>
        </is>
      </c>
      <c r="AL470"/>
      <c r="AM470" s="2">
        <v>46064.75116898148</v>
      </c>
      <c r="AN470"/>
      <c r="AO470" t="inlineStr">
        <is>
          <t>目标结节, 已复核</t>
        </is>
      </c>
    </row>
    <row r="471" ht="25.5" customHeight="1">
      <c r="A471" t="inlineStr">
        <is>
          <t>GZM</t>
        </is>
      </c>
      <c r="B471" t="inlineStr">
        <is>
          <t>GZU Health Management Center</t>
        </is>
      </c>
      <c r="C471" t="inlineStr">
        <is>
          <t>XIONG Xiao Bo 27250</t>
        </is>
      </c>
      <c r="D471" t="inlineStr">
        <is>
          <t>GHO0027330-26</t>
        </is>
      </c>
      <c r="E471" s="2">
        <v>46063</v>
      </c>
      <c r="F471" t="inlineStr">
        <is>
          <t>2795211</t>
        </is>
      </c>
      <c r="G471" t="inlineStr">
        <is>
          <t>周建湘</t>
        </is>
      </c>
      <c r="H471"/>
      <c r="I471" t="inlineStr">
        <is>
          <t>55</t>
        </is>
      </c>
      <c r="J471" t="inlineStr">
        <is>
          <t>LUNG-RADS</t>
        </is>
      </c>
      <c r="K471" t="inlineStr">
        <is>
          <t>7125001</t>
        </is>
      </c>
      <c r="L471">
        <v>3</v>
      </c>
      <c r="M471" t="inlineStr">
        <is>
          <t>Medium</t>
        </is>
      </c>
      <c r="N471" t="inlineStr">
        <is>
          <t>双肺多发实性及磨玻璃结节, Lung-RADS 3类, 不除外炎性结节，建议6月内低剂量CT随访复查。
</t>
        </is>
      </c>
      <c r="O471" t="inlineStr">
        <is>
          <t>2026/08/10</t>
        </is>
      </c>
      <c r="P471" t="inlineStr">
        <is>
          <t>NzU4NzY5NTMxNTU3OTM1ODQyOTpyZWN2YVV2blBBUkJPejo4YzFlMGFlM2EzNjc5ZjcxODAxNzY5ZTY1ODBmODU4Zjox</t>
        </is>
      </c>
      <c r="Q471" t="inlineStr">
        <is>
          <t>非科室自有患者</t>
        </is>
      </c>
      <c r="R471" t="inlineStr">
        <is>
          <t>N</t>
        </is>
      </c>
      <c r="S471" t="inlineStr">
        <is>
          <t>团险客户</t>
        </is>
      </c>
      <c r="T471"/>
      <c r="U471"/>
      <c r="V471"/>
      <c r="W471"/>
      <c r="X471"/>
      <c r="Y471"/>
      <c r="Z471"/>
      <c r="AA471"/>
      <c r="AB471" s="2"/>
      <c r="AC471"/>
      <c r="AD471"/>
      <c r="AE471"/>
      <c r="AF471"/>
      <c r="AG471"/>
      <c r="AH471" t="inlineStr">
        <is>
          <t>不重复</t>
        </is>
      </c>
      <c r="AI471"/>
      <c r="AJ471"/>
      <c r="AK471" t="inlineStr">
        <is>
          <t>2026/08/10</t>
        </is>
      </c>
      <c r="AL471"/>
      <c r="AM471" s="2">
        <v>46064.75116898148</v>
      </c>
      <c r="AN471"/>
      <c r="AO471" t="inlineStr">
        <is>
          <t>目标结节, 已复核</t>
        </is>
      </c>
    </row>
    <row r="472" ht="25.5" customHeight="1">
      <c r="A472" t="inlineStr">
        <is>
          <t>GZM</t>
        </is>
      </c>
      <c r="B472" t="inlineStr">
        <is>
          <t>GZU Health Management Center</t>
        </is>
      </c>
      <c r="C472" t="inlineStr">
        <is>
          <t>CHANG Shuangju Samantha</t>
        </is>
      </c>
      <c r="D472" t="inlineStr">
        <is>
          <t>GHO0027678-26</t>
        </is>
      </c>
      <c r="E472" s="2">
        <v>46062</v>
      </c>
      <c r="F472" t="inlineStr">
        <is>
          <t>2795583</t>
        </is>
      </c>
      <c r="G472" t="inlineStr">
        <is>
          <t>马丽亚</t>
        </is>
      </c>
      <c r="H472"/>
      <c r="I472" t="inlineStr">
        <is>
          <t>41</t>
        </is>
      </c>
      <c r="J472" t="inlineStr">
        <is>
          <t>LUNG-RADS</t>
        </is>
      </c>
      <c r="K472" t="inlineStr">
        <is>
          <t>7125001</t>
        </is>
      </c>
      <c r="L472">
        <v>3</v>
      </c>
      <c r="M472" t="inlineStr">
        <is>
          <t>Medium</t>
        </is>
      </c>
      <c r="N472" t="inlineStr">
        <is>
          <t>1. 双肺多发微、小结节，Lung-RADS 3类，建议6个月后复查。
2. 右肺中叶外侧少许慢性炎症，请结合临床。
3.胸椎退行性改变。</t>
        </is>
      </c>
      <c r="O472" t="inlineStr">
        <is>
          <t>2026/08/09</t>
        </is>
      </c>
      <c r="P472" t="inlineStr">
        <is>
          <t>NzU4NzY5NTMxNTU3OTM1ODQyOTpyZWN2YU9SRVFhUVVvMzplMDg2ZDc5MmIzNTk0NmEyZDFkM2NkMDg5MGY1YjJhNTox</t>
        </is>
      </c>
      <c r="Q472" t="inlineStr">
        <is>
          <t>非科室自有患者</t>
        </is>
      </c>
      <c r="R472" t="inlineStr">
        <is>
          <t>Y</t>
        </is>
      </c>
      <c r="S472"/>
      <c r="T472" t="inlineStr">
        <is>
          <t>Y</t>
        </is>
      </c>
      <c r="U472"/>
      <c r="V472"/>
      <c r="W472"/>
      <c r="X472"/>
      <c r="Y472"/>
      <c r="Z472" t="inlineStr">
        <is>
          <t>患者选择随访观察</t>
        </is>
      </c>
      <c r="AA472"/>
      <c r="AB472" s="2"/>
      <c r="AC472"/>
      <c r="AD472"/>
      <c r="AE472"/>
      <c r="AF472"/>
      <c r="AG472"/>
      <c r="AH472" t="inlineStr">
        <is>
          <t>不重复</t>
        </is>
      </c>
      <c r="AI472"/>
      <c r="AJ472"/>
      <c r="AK472" t="inlineStr">
        <is>
          <t>2026/08/09</t>
        </is>
      </c>
      <c r="AL472"/>
      <c r="AM472" s="2">
        <v>46063.782858796294</v>
      </c>
      <c r="AN472"/>
      <c r="AO472" t="inlineStr">
        <is>
          <t>目标结节, 已复核, 需跟进病例, 已与患者沟通</t>
        </is>
      </c>
    </row>
    <row r="473" ht="25.5" customHeight="1">
      <c r="A473" t="inlineStr">
        <is>
          <t>GZM</t>
        </is>
      </c>
      <c r="B473" t="inlineStr">
        <is>
          <t>GZU Health Management Center</t>
        </is>
      </c>
      <c r="C473" t="inlineStr">
        <is>
          <t>HUANG Jiacai Luke</t>
        </is>
      </c>
      <c r="D473" t="inlineStr">
        <is>
          <t>GHO0027066-26</t>
        </is>
      </c>
      <c r="E473" s="2">
        <v>46060</v>
      </c>
      <c r="F473" t="inlineStr">
        <is>
          <t>2793723</t>
        </is>
      </c>
      <c r="G473" t="inlineStr">
        <is>
          <t>孙庆文</t>
        </is>
      </c>
      <c r="H473"/>
      <c r="I473" t="inlineStr">
        <is>
          <t>58</t>
        </is>
      </c>
      <c r="J473" t="inlineStr">
        <is>
          <t>LUNG-RADS</t>
        </is>
      </c>
      <c r="K473" t="inlineStr">
        <is>
          <t>7125001</t>
        </is>
      </c>
      <c r="L473">
        <v>4</v>
      </c>
      <c r="M473" t="inlineStr">
        <is>
          <t>High</t>
        </is>
      </c>
      <c r="N473" t="inlineStr">
        <is>
          <t>双上肺气肿并多发胸膜下肺大疱形成考虑；
左肺上叶尖后段实性结节，Lung-RADS 4A类考虑，请结合临床，建议3月内随访复查或进一步检查；
双肺多发微小结节, Lung-RADS 2类, 建议年度随访复查；
双肺尖胸膜增厚并多发纤维索条，左下肺少许纤维索条，考虑陈旧性病变；
主动脉及冠状动脉钙化。
右侧第11肋骨后段骨质不规整，考虑陈旧性改变。
左侧肾盂扩张，请结合临床及其他检查。</t>
        </is>
      </c>
      <c r="O473" t="inlineStr">
        <is>
          <t>2026/02/07</t>
        </is>
      </c>
      <c r="P473" t="inlineStr">
        <is>
          <t>NzU4NzY5NTMxNTU3OTM1ODQyOTpyZWN2YUlaeG9MNU91Njo4ZTBkYWI3MDI0YTVhMTkzZDdhMmZkNzA4MmQyODZmODox</t>
        </is>
      </c>
      <c r="Q473" t="inlineStr">
        <is>
          <t>非科室自有患者</t>
        </is>
      </c>
      <c r="R473" t="inlineStr">
        <is>
          <t>Y</t>
        </is>
      </c>
      <c r="S473"/>
      <c r="T473" t="inlineStr">
        <is>
          <t>Y</t>
        </is>
      </c>
      <c r="U473" t="inlineStr">
        <is>
          <t>不回复/失联</t>
        </is>
      </c>
      <c r="V473"/>
      <c r="W473" t="inlineStr">
        <is>
          <t>N</t>
        </is>
      </c>
      <c r="X473"/>
      <c r="Y473" t="inlineStr">
        <is>
          <t>N</t>
        </is>
      </c>
      <c r="Z473" t="inlineStr">
        <is>
          <t>未取得联系</t>
        </is>
      </c>
      <c r="AA473"/>
      <c r="AB473" s="2"/>
      <c r="AC473"/>
      <c r="AD473"/>
      <c r="AE473"/>
      <c r="AF473"/>
      <c r="AG473"/>
      <c r="AH473" t="inlineStr">
        <is>
          <t>不重复</t>
        </is>
      </c>
      <c r="AI473"/>
      <c r="AJ473"/>
      <c r="AK473" t="inlineStr">
        <is>
          <t>2026/02/07</t>
        </is>
      </c>
      <c r="AL473"/>
      <c r="AM473" s="2">
        <v>46062.78262731482</v>
      </c>
      <c r="AN473"/>
      <c r="AO473" t="inlineStr">
        <is>
          <t>目标结节, 已复核, 需跟进病例, 已与患者沟通</t>
        </is>
      </c>
    </row>
    <row r="474" ht="25.5" customHeight="1">
      <c r="A474" t="inlineStr">
        <is>
          <t>GZM</t>
        </is>
      </c>
      <c r="B474" t="inlineStr">
        <is>
          <t>GZU Health Management Center</t>
        </is>
      </c>
      <c r="C474" t="inlineStr">
        <is>
          <t>WANG Lin（vip check-up center）</t>
        </is>
      </c>
      <c r="D474" t="inlineStr">
        <is>
          <t>GHO0026716-26</t>
        </is>
      </c>
      <c r="E474" s="2">
        <v>46059</v>
      </c>
      <c r="F474" t="inlineStr">
        <is>
          <t>2431706</t>
        </is>
      </c>
      <c r="G474" t="inlineStr">
        <is>
          <t>冯奕信</t>
        </is>
      </c>
      <c r="H474"/>
      <c r="I474" t="inlineStr">
        <is>
          <t>31</t>
        </is>
      </c>
      <c r="J474" t="inlineStr">
        <is>
          <t>LUNG-RADS</t>
        </is>
      </c>
      <c r="K474" t="inlineStr">
        <is>
          <t>7125001</t>
        </is>
      </c>
      <c r="L474">
        <v>3</v>
      </c>
      <c r="M474" t="inlineStr">
        <is>
          <t>Medium</t>
        </is>
      </c>
      <c r="N474" t="inlineStr">
        <is>
          <t>双肺多发微、小结节，与2024/08CT比较部分结节消失，Lung-RADS 3类，建议6个月内复查。</t>
        </is>
      </c>
      <c r="O474" t="inlineStr">
        <is>
          <t>2026/08/06</t>
        </is>
      </c>
      <c r="P474" t="inlineStr">
        <is>
          <t>NzU4NzY5NTMxNTU3OTM1ODQyOTpyZWN2YUlackZIZzRkaTo1MjNjMzhmNDIwMjk3MDJhYTliM2IxOTExMWRkMTc5Zjox</t>
        </is>
      </c>
      <c r="Q474" t="inlineStr">
        <is>
          <t>非科室自有患者</t>
        </is>
      </c>
      <c r="R474" t="inlineStr">
        <is>
          <t>Y</t>
        </is>
      </c>
      <c r="S474"/>
      <c r="T474" t="inlineStr">
        <is>
          <t>Y</t>
        </is>
      </c>
      <c r="U474" t="inlineStr">
        <is>
          <t>暂时不需要</t>
        </is>
      </c>
      <c r="V474"/>
      <c r="W474"/>
      <c r="X474"/>
      <c r="Y474" t="inlineStr">
        <is>
          <t>N</t>
        </is>
      </c>
      <c r="Z474" t="inlineStr">
        <is>
          <t>患者拒绝</t>
        </is>
      </c>
      <c r="AA474"/>
      <c r="AB474" s="2"/>
      <c r="AC474"/>
      <c r="AD474"/>
      <c r="AE474"/>
      <c r="AF474"/>
      <c r="AG474"/>
      <c r="AH474" t="inlineStr">
        <is>
          <t>不重复</t>
        </is>
      </c>
      <c r="AI474"/>
      <c r="AJ474"/>
      <c r="AK474" t="inlineStr">
        <is>
          <t>2026/08/06</t>
        </is>
      </c>
      <c r="AL474"/>
      <c r="AM474" s="2">
        <v>46062.78262731482</v>
      </c>
      <c r="AN474"/>
      <c r="AO474" t="inlineStr">
        <is>
          <t>目标结节, 已复核, 需跟进病例, 已与患者沟通</t>
        </is>
      </c>
    </row>
    <row r="475" ht="25.5" customHeight="1">
      <c r="A475" t="inlineStr">
        <is>
          <t>GZM</t>
        </is>
      </c>
      <c r="B475" t="inlineStr">
        <is>
          <t>GZU Health Management Center</t>
        </is>
      </c>
      <c r="C475" t="inlineStr">
        <is>
          <t>HUANG Jiacai Luke</t>
        </is>
      </c>
      <c r="D475" t="inlineStr">
        <is>
          <t>GHO0027228-26</t>
        </is>
      </c>
      <c r="E475" s="2">
        <v>46059</v>
      </c>
      <c r="F475" t="inlineStr">
        <is>
          <t>2546203</t>
        </is>
      </c>
      <c r="G475" t="inlineStr">
        <is>
          <t>林荣浩</t>
        </is>
      </c>
      <c r="H475"/>
      <c r="I475" t="inlineStr">
        <is>
          <t>53</t>
        </is>
      </c>
      <c r="J475" t="inlineStr">
        <is>
          <t>LUNG-RADS</t>
        </is>
      </c>
      <c r="K475" t="inlineStr">
        <is>
          <t>7125001</t>
        </is>
      </c>
      <c r="L475">
        <v>3</v>
      </c>
      <c r="M475" t="inlineStr">
        <is>
          <t>Medium</t>
        </is>
      </c>
      <c r="N475" t="inlineStr">
        <is>
          <t>双肺多发微、小结节，与2025/02/27CT比较结节略有增多，Lung-RADS 3类，建议6个月内复查。
左冠状动脉硬化。</t>
        </is>
      </c>
      <c r="O475" t="inlineStr">
        <is>
          <t>2026/08/06</t>
        </is>
      </c>
      <c r="P475" t="inlineStr">
        <is>
          <t>NzU4NzY5NTMxNTU3OTM1ODQyOTpyZWN2YUlad21IdDRXczowZTUxM2RjOTAzZThjZTZjNjFhZDU2YTRlZjAyMzg0YTox</t>
        </is>
      </c>
      <c r="Q475" t="inlineStr">
        <is>
          <t>非科室自有患者</t>
        </is>
      </c>
      <c r="R475" t="inlineStr">
        <is>
          <t>Y</t>
        </is>
      </c>
      <c r="S475"/>
      <c r="T475" t="inlineStr">
        <is>
          <t>Y</t>
        </is>
      </c>
      <c r="U475"/>
      <c r="V475"/>
      <c r="W475"/>
      <c r="X475"/>
      <c r="Y475"/>
      <c r="Z475" t="inlineStr">
        <is>
          <t>未取得联系</t>
        </is>
      </c>
      <c r="AA475"/>
      <c r="AB475" s="2"/>
      <c r="AC475"/>
      <c r="AD475"/>
      <c r="AE475"/>
      <c r="AF475"/>
      <c r="AG475"/>
      <c r="AH475" t="inlineStr">
        <is>
          <t>不重复</t>
        </is>
      </c>
      <c r="AI475"/>
      <c r="AJ475"/>
      <c r="AK475" t="inlineStr">
        <is>
          <t>2026/08/06</t>
        </is>
      </c>
      <c r="AL475"/>
      <c r="AM475" s="2">
        <v>46062.78262731482</v>
      </c>
      <c r="AN475"/>
      <c r="AO475" t="inlineStr">
        <is>
          <t>目标结节, 已复核, 需跟进病例, 已与患者沟通</t>
        </is>
      </c>
    </row>
    <row r="476" ht="25.5" customHeight="1">
      <c r="A476" t="inlineStr">
        <is>
          <t>GZM</t>
        </is>
      </c>
      <c r="B476" t="inlineStr">
        <is>
          <t>GZU Health Management Center</t>
        </is>
      </c>
      <c r="C476" t="inlineStr">
        <is>
          <t>CHEN Mei Lin（vip check-up center）</t>
        </is>
      </c>
      <c r="D476" t="inlineStr">
        <is>
          <t>GHO0017507-26</t>
        </is>
      </c>
      <c r="E476" s="2">
        <v>46057</v>
      </c>
      <c r="F476" t="inlineStr">
        <is>
          <t>2514195</t>
        </is>
      </c>
      <c r="G476" t="inlineStr">
        <is>
          <t>叶能祥</t>
        </is>
      </c>
      <c r="H476"/>
      <c r="I476" t="inlineStr">
        <is>
          <t>61</t>
        </is>
      </c>
      <c r="J476" t="inlineStr">
        <is>
          <t>LUNG-RADS</t>
        </is>
      </c>
      <c r="K476" t="inlineStr">
        <is>
          <t>7125001</t>
        </is>
      </c>
      <c r="L476">
        <v>3</v>
      </c>
      <c r="M476" t="inlineStr">
        <is>
          <t>Medium</t>
        </is>
      </c>
      <c r="N476" t="inlineStr">
        <is>
          <t>1.双肺多发微、小结节，Lung-RADS 3类，与2025/01/8CT比较无明显改变，建议6个月内低剂量胸部CT筛查。
2.右肺尖含气小囊肿。
3.右肺下叶少许陈旧炎症。
1. Multiple small and micro-nodules in both lungs, classified as Lung-RADS 3, with no significant changes compared to the CT on 2025/01/08, low-dose chest CT screening recommended within 6 months.
2. Air-containing small cyst in the right apical lung.
3. A few old inflammatory lesions in the right lower lobe.</t>
        </is>
      </c>
      <c r="O476" t="inlineStr">
        <is>
          <t>2026/08/04</t>
        </is>
      </c>
      <c r="P476" t="inlineStr">
        <is>
          <t>NzU4NzY5NTMxNTU3OTM1ODQyOTpyZWN2YWxWQlFyWkNSVzplZTUzZDg3YzJkNTZiNjA1YmFjZDJmZGJkM2YyYWQyMjox</t>
        </is>
      </c>
      <c r="Q476" t="inlineStr">
        <is>
          <t>非科室自有患者</t>
        </is>
      </c>
      <c r="R476" t="inlineStr">
        <is>
          <t>Y</t>
        </is>
      </c>
      <c r="S476"/>
      <c r="T476" t="inlineStr">
        <is>
          <t>Y</t>
        </is>
      </c>
      <c r="U476" t="inlineStr">
        <is>
          <t>不回复/失联</t>
        </is>
      </c>
      <c r="V476"/>
      <c r="W476" t="inlineStr">
        <is>
          <t>N</t>
        </is>
      </c>
      <c r="X476"/>
      <c r="Y476" t="inlineStr">
        <is>
          <t>N</t>
        </is>
      </c>
      <c r="Z476" t="inlineStr">
        <is>
          <t>未取得联系</t>
        </is>
      </c>
      <c r="AA476"/>
      <c r="AB476" s="2"/>
      <c r="AC476"/>
      <c r="AD476"/>
      <c r="AE476"/>
      <c r="AF476"/>
      <c r="AG476"/>
      <c r="AH476" t="inlineStr">
        <is>
          <t>不重复</t>
        </is>
      </c>
      <c r="AI476"/>
      <c r="AJ476"/>
      <c r="AK476" t="inlineStr">
        <is>
          <t>2026/08/04</t>
        </is>
      </c>
      <c r="AL476"/>
      <c r="AM476" s="2">
        <v>46058.83409722222</v>
      </c>
      <c r="AN476"/>
      <c r="AO476" t="inlineStr">
        <is>
          <t>目标结节, 已复核, 需跟进病例, 已与患者沟通</t>
        </is>
      </c>
    </row>
    <row r="477" ht="25.5" customHeight="1">
      <c r="A477" t="inlineStr">
        <is>
          <t>GZM</t>
        </is>
      </c>
      <c r="B477" t="inlineStr">
        <is>
          <t>GZU Health Management Center</t>
        </is>
      </c>
      <c r="C477" t="inlineStr">
        <is>
          <t>CHANG Shuangju Samantha（vip check-up center）</t>
        </is>
      </c>
      <c r="D477" t="inlineStr">
        <is>
          <t>GHO0022814-26</t>
        </is>
      </c>
      <c r="E477" s="2">
        <v>46056</v>
      </c>
      <c r="F477" t="inlineStr">
        <is>
          <t>2791675</t>
        </is>
      </c>
      <c r="G477" t="inlineStr">
        <is>
          <t>梁锦华</t>
        </is>
      </c>
      <c r="H477"/>
      <c r="I477" t="inlineStr">
        <is>
          <t>65</t>
        </is>
      </c>
      <c r="J477" t="inlineStr">
        <is>
          <t>LUNG-RADS</t>
        </is>
      </c>
      <c r="K477" t="inlineStr">
        <is>
          <t>7125001</t>
        </is>
      </c>
      <c r="L477">
        <v>3</v>
      </c>
      <c r="M477" t="inlineStr">
        <is>
          <t>Medium</t>
        </is>
      </c>
      <c r="N477" t="inlineStr">
        <is>
          <t>双肺多发实性及磨玻璃小结节, Lung-RADS 3类, 建议6月内随访复查。
双肺尖胸膜略增厚。
右肺中叶及左肺上叶下舌段少许纤维索条，考虑陈旧性改变。
主动脉及冠状动脉钙化。
胸椎边缘骨赘形成。
Multiple solid and ground-glass small nodules in both lungs, Lung-RADS 3 category, follow-up in 6 months is recommended.
Slight thickening of the pleura at the lung apices bilaterally.
Few fibrous streaks in the right middle lobe and the lower lingular segment of the left upper lobe, considered old changes.
Calcifications in the aorta and coronary arteries.
Osteophyte formation at the edges of the thoracic vertebrae.</t>
        </is>
      </c>
      <c r="O477" t="inlineStr">
        <is>
          <t>2026/08/03</t>
        </is>
      </c>
      <c r="P477" t="inlineStr">
        <is>
          <t>NzU4NzY5NTMxNTU3OTM1ODQyOTpyZWN2YWZReGZFWUNhcDoyZDM4MDY5N2RiMGI3NzIwNjBhMjk3YzllMjEwNjEzNzox</t>
        </is>
      </c>
      <c r="Q477" t="inlineStr">
        <is>
          <t>非科室自有患者</t>
        </is>
      </c>
      <c r="R477" t="inlineStr">
        <is>
          <t>Y</t>
        </is>
      </c>
      <c r="S477"/>
      <c r="T477" t="inlineStr">
        <is>
          <t>Y</t>
        </is>
      </c>
      <c r="U477" t="inlineStr">
        <is>
          <t>不回复/失联</t>
        </is>
      </c>
      <c r="V477"/>
      <c r="W477" t="inlineStr">
        <is>
          <t>N</t>
        </is>
      </c>
      <c r="X477"/>
      <c r="Y477" t="inlineStr">
        <is>
          <t>N</t>
        </is>
      </c>
      <c r="Z477" t="inlineStr">
        <is>
          <t>未取得联系</t>
        </is>
      </c>
      <c r="AA477"/>
      <c r="AB477" s="2"/>
      <c r="AC477"/>
      <c r="AD477"/>
      <c r="AE477"/>
      <c r="AF477"/>
      <c r="AG477"/>
      <c r="AH477" t="inlineStr">
        <is>
          <t>不重复</t>
        </is>
      </c>
      <c r="AI477"/>
      <c r="AJ477"/>
      <c r="AK477" t="inlineStr">
        <is>
          <t>2026/08/03</t>
        </is>
      </c>
      <c r="AL477"/>
      <c r="AM477" s="2">
        <v>46057.80912037037</v>
      </c>
      <c r="AN477"/>
      <c r="AO477" t="inlineStr">
        <is>
          <t>目标结节, 已复核, 需跟进病例, 已与患者沟通</t>
        </is>
      </c>
    </row>
    <row r="478" ht="25.5" customHeight="1">
      <c r="A478" t="inlineStr">
        <is>
          <t>GZM</t>
        </is>
      </c>
      <c r="B478" t="inlineStr">
        <is>
          <t>GZU Family Medicine</t>
        </is>
      </c>
      <c r="C478" t="inlineStr">
        <is>
          <t>CHANG Shuangju Samantha</t>
        </is>
      </c>
      <c r="D478" t="inlineStr">
        <is>
          <t>GHO0022147-26</t>
        </is>
      </c>
      <c r="E478" s="2">
        <v>46051</v>
      </c>
      <c r="F478" t="inlineStr">
        <is>
          <t>2720727</t>
        </is>
      </c>
      <c r="G478" t="inlineStr">
        <is>
          <t>詹克华</t>
        </is>
      </c>
      <c r="H478"/>
      <c r="I478" t="inlineStr">
        <is>
          <t>60</t>
        </is>
      </c>
      <c r="J478" t="inlineStr">
        <is>
          <t>LUNG-RADS</t>
        </is>
      </c>
      <c r="K478" t="inlineStr">
        <is>
          <t>71250</t>
        </is>
      </c>
      <c r="L478">
        <v>4</v>
      </c>
      <c r="M478" t="inlineStr">
        <is>
          <t>High</t>
        </is>
      </c>
      <c r="N478" t="inlineStr">
        <is>
          <t>双肺多发结节，右肺下叶内基底段最大者, 考虑Lung-RADS 4a类，与2025/10/31CT比较似略有增大，建议进一步检查。
主动脉轻度钙化。
"Multiple nodules in both lungs, the largest one located in the right lower lobe basal segment, considered as Lung-RADS 4a category, appears slightly larger compared to the CT scan on 2025/10/31, further investigation is recommended. "
Mild aortic calcification.</t>
        </is>
      </c>
      <c r="O478" t="inlineStr">
        <is>
          <t>2026/01/29</t>
        </is>
      </c>
      <c r="P478" t="inlineStr">
        <is>
          <t>NzU4NzY5NTMxNTU3OTM1ODQyOTpyZWN2YTIzczJkd0FIUjo2OTIxMWJhOTYwNDUwNGRlODU5ZDkxZTUwN2ZhODc0OTox</t>
        </is>
      </c>
      <c r="Q478" t="inlineStr">
        <is>
          <t>非科室自有患者</t>
        </is>
      </c>
      <c r="R478" t="inlineStr">
        <is>
          <t>Y</t>
        </is>
      </c>
      <c r="S478"/>
      <c r="T478" t="inlineStr">
        <is>
          <t>Y</t>
        </is>
      </c>
      <c r="U478" t="inlineStr">
        <is>
          <t>客人明确表示去外院就诊</t>
        </is>
      </c>
      <c r="V478"/>
      <c r="W478" t="inlineStr">
        <is>
          <t>N</t>
        </is>
      </c>
      <c r="X478"/>
      <c r="Y478" t="inlineStr">
        <is>
          <t>N</t>
        </is>
      </c>
      <c r="Z478" t="inlineStr">
        <is>
          <t>患者外院就诊</t>
        </is>
      </c>
      <c r="AA478"/>
      <c r="AB478" s="2"/>
      <c r="AC478"/>
      <c r="AD478"/>
      <c r="AE478"/>
      <c r="AF478"/>
      <c r="AG478"/>
      <c r="AH478" t="inlineStr">
        <is>
          <t>不重复</t>
        </is>
      </c>
      <c r="AI478"/>
      <c r="AJ478"/>
      <c r="AK478" t="inlineStr">
        <is>
          <t>2026/01/29</t>
        </is>
      </c>
      <c r="AL478"/>
      <c r="AM478" s="2">
        <v>46055.442291666666</v>
      </c>
      <c r="AN478"/>
      <c r="AO478" t="inlineStr">
        <is>
          <t>目标结节, 已复核, 需跟进病例, 已与患者沟通</t>
        </is>
      </c>
    </row>
    <row r="479" ht="25.5" customHeight="1">
      <c r="A479" t="inlineStr">
        <is>
          <t>GZM</t>
        </is>
      </c>
      <c r="B479" t="inlineStr">
        <is>
          <t>GZU Health Management Center</t>
        </is>
      </c>
      <c r="C479" t="inlineStr">
        <is>
          <t>CHEN Mei Lin</t>
        </is>
      </c>
      <c r="D479" t="inlineStr">
        <is>
          <t>GHO0012999-26</t>
        </is>
      </c>
      <c r="E479" s="2">
        <v>46050</v>
      </c>
      <c r="F479" t="inlineStr">
        <is>
          <t>2721913</t>
        </is>
      </c>
      <c r="G479" t="inlineStr">
        <is>
          <t>谢艳芬</t>
        </is>
      </c>
      <c r="H479"/>
      <c r="I479" t="inlineStr">
        <is>
          <t>62</t>
        </is>
      </c>
      <c r="J479" t="inlineStr">
        <is>
          <t>LUNG-RADS</t>
        </is>
      </c>
      <c r="K479" t="inlineStr">
        <is>
          <t>7125001</t>
        </is>
      </c>
      <c r="L479">
        <v>4</v>
      </c>
      <c r="M479" t="inlineStr">
        <is>
          <t>High</t>
        </is>
      </c>
      <c r="N479" t="inlineStr">
        <is>
          <t>右肺下叶前基底段斜裂旁实变影, Lung-RADS 4B类考虑, 不除外炎性病变及其他，请结合临床，建议1月内随访复查或进一步检查。
双肺多发实性及磨玻璃小结节，Lung-RADS 3类，建议6月内随访复查。
左肺上叶下舌段少许纤维灶，考虑陈旧性病变。
主动脉钙化。
胸椎边缘骨赘形成。
Right lower lobe anterior basal segment shows consolidation near the oblique fissure, Lung-RADS 4B category considered, cannot exclude inflammatory lesions or others, clinical correlation advised, follow-up or further examination recommended within 1 month.
Multiple solid and ground-glass nodules in both lungs, Lung-RADS 3 category, follow-up recommended within 6 months.
Left upper lobe lingular segment has minimal fibrotic foci, considered old lesions.
Aortic calcification.
Osteophyte formation at the margins of the thoracic vertebrae.</t>
        </is>
      </c>
      <c r="O479" t="inlineStr">
        <is>
          <t>2026/01/28</t>
        </is>
      </c>
      <c r="P479" t="inlineStr">
        <is>
          <t>NzU4NzY5NTMxNTU3OTM1ODQyOTpyZWN2OUg2M1NDMVlCdDoxYTgzNjg2OTU3M2E5OWFkNmRkNTY3N2Q2YmQzODFjMzox</t>
        </is>
      </c>
      <c r="Q479" t="inlineStr">
        <is>
          <t>非科室自有患者</t>
        </is>
      </c>
      <c r="R479" t="inlineStr">
        <is>
          <t>Y</t>
        </is>
      </c>
      <c r="S479"/>
      <c r="T479" t="inlineStr">
        <is>
          <t>Y</t>
        </is>
      </c>
      <c r="U479" t="inlineStr">
        <is>
          <t>患者倾向先随访</t>
        </is>
      </c>
      <c r="V479"/>
      <c r="W479" t="inlineStr">
        <is>
          <t>N</t>
        </is>
      </c>
      <c r="X479"/>
      <c r="Y479" t="inlineStr">
        <is>
          <t>N</t>
        </is>
      </c>
      <c r="Z479" t="inlineStr">
        <is>
          <t>患者选择随访观察</t>
        </is>
      </c>
      <c r="AA479"/>
      <c r="AB479" s="2"/>
      <c r="AC479"/>
      <c r="AD479"/>
      <c r="AE479"/>
      <c r="AF479"/>
      <c r="AG479"/>
      <c r="AH479" t="inlineStr">
        <is>
          <t>不重复</t>
        </is>
      </c>
      <c r="AI479"/>
      <c r="AJ479"/>
      <c r="AK479" t="inlineStr">
        <is>
          <t>2026/01/28</t>
        </is>
      </c>
      <c r="AL479"/>
      <c r="AM479" s="2">
        <v>46051.85894675926</v>
      </c>
      <c r="AN479"/>
      <c r="AO479" t="inlineStr">
        <is>
          <t>目标结节, 已复核, 需跟进病例, 已与患者沟通</t>
        </is>
      </c>
    </row>
    <row r="480" ht="25.5" customHeight="1">
      <c r="A480" t="inlineStr">
        <is>
          <t>GZM</t>
        </is>
      </c>
      <c r="B480" t="inlineStr">
        <is>
          <t>GZU Family Medicine</t>
        </is>
      </c>
      <c r="C480" t="inlineStr">
        <is>
          <t>RAHMER Ralph</t>
        </is>
      </c>
      <c r="D480" t="inlineStr">
        <is>
          <t>GHO0021528-26</t>
        </is>
      </c>
      <c r="E480" s="2">
        <v>46050</v>
      </c>
      <c r="F480" t="inlineStr">
        <is>
          <t>2790575</t>
        </is>
      </c>
      <c r="G480" t="inlineStr">
        <is>
          <t>唐志敏</t>
        </is>
      </c>
      <c r="H480"/>
      <c r="I480" t="inlineStr">
        <is>
          <t>59</t>
        </is>
      </c>
      <c r="J480" t="inlineStr">
        <is>
          <t>LUNG-RADS</t>
        </is>
      </c>
      <c r="K480" t="inlineStr">
        <is>
          <t>7125001</t>
        </is>
      </c>
      <c r="L480">
        <v>4</v>
      </c>
      <c r="M480" t="inlineStr">
        <is>
          <t>High</t>
        </is>
      </c>
      <c r="N480" t="inlineStr">
        <is>
          <t>左肺上叶尖后段磨玻璃及实性结节样病变，Lung-RADS 4A类考虑，请结合临床，建议2月内随访复查或进一步检查；
双肺多发实性及磨玻璃小结节，Lung-RADS 3类。 建议6月内随访复查；
右肺中叶及左肺下叶少许纤维索条，考虑陈旧性病变；
甲状腺左侧叶点状钙化灶；
胸椎边缘骨赘形成。
Ground-glass and solid nodule-like lesions in the apical and posterior segments of the left upper lobe, considered Lung-RADS category 4A. Please correlate with clinical findings, follow-up or further investigation within 2 months is recommended.
Multiple solid and ground-glass small nodules in both lungs, considered Lung-RADS category 3. Follow-up within 6 months is recommended.
Slight fibrous band in the middle lobe of the right lung and the lower lobe of the left lung, considered old lesions.
Focal calcification in the left lobe of the thyroid.
Osteophyte formation at the edge of the thoracic vertebrae.</t>
        </is>
      </c>
      <c r="O480" t="inlineStr">
        <is>
          <t>2026/01/28</t>
        </is>
      </c>
      <c r="P480" t="inlineStr">
        <is>
          <t>NzU4NzY5NTMxNTU3OTM1ODQyOTpyZWN2OUg2NmJkV1dvbDo0NmU0MDUxNzk3Yzc2OTUzOGU3YTY1YWJhZTc3MzJhODox</t>
        </is>
      </c>
      <c r="Q480" t="inlineStr">
        <is>
          <t>非科室自有患者</t>
        </is>
      </c>
      <c r="R480" t="inlineStr">
        <is>
          <t>Y</t>
        </is>
      </c>
      <c r="S480"/>
      <c r="T480" t="inlineStr">
        <is>
          <t>Y</t>
        </is>
      </c>
      <c r="U480" t="inlineStr">
        <is>
          <t>客人明确表示去外院就诊</t>
        </is>
      </c>
      <c r="V480"/>
      <c r="W480" t="inlineStr">
        <is>
          <t>N</t>
        </is>
      </c>
      <c r="X480"/>
      <c r="Y480" t="inlineStr">
        <is>
          <t>N</t>
        </is>
      </c>
      <c r="Z480" t="inlineStr">
        <is>
          <t>患者外院就诊</t>
        </is>
      </c>
      <c r="AA480"/>
      <c r="AB480" s="2"/>
      <c r="AC480"/>
      <c r="AD480"/>
      <c r="AE480"/>
      <c r="AF480"/>
      <c r="AG480"/>
      <c r="AH480" t="inlineStr">
        <is>
          <t>不重复</t>
        </is>
      </c>
      <c r="AI480"/>
      <c r="AJ480"/>
      <c r="AK480" t="inlineStr">
        <is>
          <t>2026/01/28</t>
        </is>
      </c>
      <c r="AL480"/>
      <c r="AM480" s="2">
        <v>46051.85894675926</v>
      </c>
      <c r="AN480"/>
      <c r="AO480" t="inlineStr">
        <is>
          <t>目标结节, 已复核, 需跟进病例, 已与患者沟通</t>
        </is>
      </c>
    </row>
    <row r="481" ht="25.5" customHeight="1">
      <c r="A481" t="inlineStr">
        <is>
          <t>GZM</t>
        </is>
      </c>
      <c r="B481" t="inlineStr">
        <is>
          <t>GZU Internal Medicine Oncology</t>
        </is>
      </c>
      <c r="C481" t="inlineStr">
        <is>
          <t>WANG Li Wei</t>
        </is>
      </c>
      <c r="D481" t="inlineStr">
        <is>
          <t>GHO0021453-26</t>
        </is>
      </c>
      <c r="E481" s="2">
        <v>46049</v>
      </c>
      <c r="F481" t="inlineStr">
        <is>
          <t>1512470</t>
        </is>
      </c>
      <c r="G481" t="inlineStr">
        <is>
          <t>段梦雪</t>
        </is>
      </c>
      <c r="H481"/>
      <c r="I481" t="inlineStr">
        <is>
          <t>36</t>
        </is>
      </c>
      <c r="J481" t="inlineStr">
        <is>
          <t>LUNG-RADS</t>
        </is>
      </c>
      <c r="K481" t="inlineStr">
        <is>
          <t>7125001</t>
        </is>
      </c>
      <c r="L481">
        <v>4</v>
      </c>
      <c r="M481" t="inlineStr">
        <is>
          <t>High</t>
        </is>
      </c>
      <c r="N481" t="inlineStr">
        <is>
          <t>右肺上叶后段磨玻璃结节, 最大层长径减少8%，体积增加21%，平均CT值增加3%，Lung-RADS 4A类考虑, 请结合临床，建议3月内随访复查，必要时进一步检查。
右肺斜裂磨玻璃结节及左侧胸膜钙化结节，较前CT未见明显变化，Lung-RADS 2类考虑。
</t>
        </is>
      </c>
      <c r="O481" t="inlineStr">
        <is>
          <t>2026/01/27</t>
        </is>
      </c>
      <c r="P481" t="inlineStr">
        <is>
          <t>NzU4NzY5NTMxNTU3OTM1ODQyOTpyZWN2OUFGVlJzWXltQjowNjA3MzFlMTUwY2I5NjkwZjI1NjZmYzk5OTExMjhmMzox</t>
        </is>
      </c>
      <c r="Q481" t="inlineStr">
        <is>
          <t>非科室自有患者</t>
        </is>
      </c>
      <c r="R481" t="inlineStr">
        <is>
          <t>Y</t>
        </is>
      </c>
      <c r="S481"/>
      <c r="T481" t="inlineStr">
        <is>
          <t>Y</t>
        </is>
      </c>
      <c r="U481" t="inlineStr">
        <is>
          <t>患者倾向先随访</t>
        </is>
      </c>
      <c r="V481"/>
      <c r="W481" t="inlineStr">
        <is>
          <t>N</t>
        </is>
      </c>
      <c r="X481"/>
      <c r="Y481" t="inlineStr">
        <is>
          <t>N</t>
        </is>
      </c>
      <c r="Z481" t="inlineStr">
        <is>
          <t>患者选择随访观察</t>
        </is>
      </c>
      <c r="AA481"/>
      <c r="AB481" s="2"/>
      <c r="AC481"/>
      <c r="AD481"/>
      <c r="AE481"/>
      <c r="AF481"/>
      <c r="AG481"/>
      <c r="AH481" t="inlineStr">
        <is>
          <t>不重复</t>
        </is>
      </c>
      <c r="AI481"/>
      <c r="AJ481"/>
      <c r="AK481" t="inlineStr">
        <is>
          <t>2026/01/27</t>
        </is>
      </c>
      <c r="AL481"/>
      <c r="AM481" s="2">
        <v>46050.775659722225</v>
      </c>
      <c r="AN481"/>
      <c r="AO481" t="inlineStr">
        <is>
          <t>目标结节, 已复核, 需跟进病例, 已与患者沟通</t>
        </is>
      </c>
    </row>
    <row r="482" ht="25.5" customHeight="1">
      <c r="A482" t="inlineStr">
        <is>
          <t>GZM</t>
        </is>
      </c>
      <c r="B482" t="inlineStr">
        <is>
          <t>GZU Health Management Center</t>
        </is>
      </c>
      <c r="C482" t="inlineStr">
        <is>
          <t>CHEN Mei Lin</t>
        </is>
      </c>
      <c r="D482" t="inlineStr">
        <is>
          <t>GHO0018576-26</t>
        </is>
      </c>
      <c r="E482" s="2">
        <v>46048</v>
      </c>
      <c r="F482" t="inlineStr">
        <is>
          <t>2778729</t>
        </is>
      </c>
      <c r="G482" t="inlineStr">
        <is>
          <t>蔡梓丰</t>
        </is>
      </c>
      <c r="H482"/>
      <c r="I482" t="inlineStr">
        <is>
          <t>24</t>
        </is>
      </c>
      <c r="J482" t="inlineStr">
        <is>
          <t>LUNG-RADS</t>
        </is>
      </c>
      <c r="K482" t="inlineStr">
        <is>
          <t>7125001</t>
        </is>
      </c>
      <c r="L482">
        <v>3</v>
      </c>
      <c r="M482" t="inlineStr">
        <is>
          <t>Medium</t>
        </is>
      </c>
      <c r="N482" t="inlineStr">
        <is>
          <t>双肺下叶实性小结节, Lung-RADS 2类, 建议年度随访复查。
左肺下叶磨玻璃结节, Lung-RADS 3类, 不除外轻度炎性病变,建议6月内随访复查。
脂肪肝考虑。
Solid small nodules in both lower lobes, Lung-RADS 2 category, annual follow-up is recommended.
Ground glass nodule in the left lower lobe, Lung-RADS 3 category, cannot exclude mild inflammatory changes, follow-up within 6 months is recommended.
Consideration of fatty liver.</t>
        </is>
      </c>
      <c r="O482" t="inlineStr">
        <is>
          <t>2026/07/26</t>
        </is>
      </c>
      <c r="P482" t="inlineStr">
        <is>
          <t>NzU4NzY5NTMxNTU3OTM1ODQyOTpyZWN2OXZqZUxXbUZvaDpiZGVjNTdjNTNkYzZhNDgyOGQxNDBmNDFkMWRjNGYwNzox</t>
        </is>
      </c>
      <c r="Q482" t="inlineStr">
        <is>
          <t>非科室自有患者</t>
        </is>
      </c>
      <c r="R482" t="inlineStr">
        <is>
          <t>Y</t>
        </is>
      </c>
      <c r="S482"/>
      <c r="T482" t="inlineStr">
        <is>
          <t>Y</t>
        </is>
      </c>
      <c r="U482" t="inlineStr">
        <is>
          <t>不回复/失联</t>
        </is>
      </c>
      <c r="V482"/>
      <c r="W482" t="inlineStr">
        <is>
          <t>N</t>
        </is>
      </c>
      <c r="X482"/>
      <c r="Y482" t="inlineStr">
        <is>
          <t>N</t>
        </is>
      </c>
      <c r="Z482" t="inlineStr">
        <is>
          <t>未取得联系</t>
        </is>
      </c>
      <c r="AA482"/>
      <c r="AB482" s="2"/>
      <c r="AC482"/>
      <c r="AD482"/>
      <c r="AE482"/>
      <c r="AF482"/>
      <c r="AG482"/>
      <c r="AH482" t="inlineStr">
        <is>
          <t>不重复</t>
        </is>
      </c>
      <c r="AI482"/>
      <c r="AJ482"/>
      <c r="AK482" t="inlineStr">
        <is>
          <t>2026/07/26</t>
        </is>
      </c>
      <c r="AL482"/>
      <c r="AM482" s="2">
        <v>46049.83524305555</v>
      </c>
      <c r="AN482"/>
      <c r="AO482" t="inlineStr">
        <is>
          <t>目标结节, 已复核, 需跟进病例, 已与患者沟通</t>
        </is>
      </c>
    </row>
    <row r="483" ht="25.5" customHeight="1">
      <c r="A483" t="inlineStr">
        <is>
          <t>GZM</t>
        </is>
      </c>
      <c r="B483" t="inlineStr">
        <is>
          <t>GZU Health Management Center</t>
        </is>
      </c>
      <c r="C483" t="inlineStr">
        <is>
          <t>WANG Lin</t>
        </is>
      </c>
      <c r="D483" t="inlineStr">
        <is>
          <t>GHO0012879-26</t>
        </is>
      </c>
      <c r="E483" s="2">
        <v>46047</v>
      </c>
      <c r="F483" t="inlineStr">
        <is>
          <t>2190906</t>
        </is>
      </c>
      <c r="G483" t="inlineStr">
        <is>
          <t>陈婷</t>
        </is>
      </c>
      <c r="H483"/>
      <c r="I483" t="inlineStr">
        <is>
          <t>42</t>
        </is>
      </c>
      <c r="J483" t="inlineStr">
        <is>
          <t>LUNG-RADS</t>
        </is>
      </c>
      <c r="K483" t="inlineStr">
        <is>
          <t>7125001</t>
        </is>
      </c>
      <c r="L483">
        <v>4</v>
      </c>
      <c r="M483" t="inlineStr">
        <is>
          <t>High</t>
        </is>
      </c>
      <c r="N483" t="inlineStr">
        <is>
          <t>右肺多发实性小结节, 与2025-1-12CT比较，左肺小结节消失，右肺小结节增多，右肺下叶后基底段胸膜下新见结节考虑Lung-RADS 4A类, 请结合临床，不除外炎性病变，建议3月内随访复查或进一步检查。
</t>
        </is>
      </c>
      <c r="O483" t="inlineStr">
        <is>
          <t>2026/01/25</t>
        </is>
      </c>
      <c r="P483" t="inlineStr">
        <is>
          <t>NzU4NzY5NTMxNTU3OTM1ODQyOTpyZWN2OXAzNktTUHI1dTpiM2IyZmU0YTg5Mzg2ZDhkZmZmMTVlODI0M2UzMTYxYjox</t>
        </is>
      </c>
      <c r="Q483" t="inlineStr">
        <is>
          <t>非科室自有患者</t>
        </is>
      </c>
      <c r="R483" t="inlineStr">
        <is>
          <t>Y</t>
        </is>
      </c>
      <c r="S483"/>
      <c r="T483" t="inlineStr">
        <is>
          <t>Y</t>
        </is>
      </c>
      <c r="U483" t="inlineStr">
        <is>
          <t>患者倾向先随访</t>
        </is>
      </c>
      <c r="V483"/>
      <c r="W483" t="inlineStr">
        <is>
          <t>N</t>
        </is>
      </c>
      <c r="X483"/>
      <c r="Y483" t="inlineStr">
        <is>
          <t>N</t>
        </is>
      </c>
      <c r="Z483" t="inlineStr">
        <is>
          <t>患者选择随访观察</t>
        </is>
      </c>
      <c r="AA483"/>
      <c r="AB483" s="2"/>
      <c r="AC483"/>
      <c r="AD483"/>
      <c r="AE483"/>
      <c r="AF483"/>
      <c r="AG483"/>
      <c r="AH483" t="inlineStr">
        <is>
          <t>不重复</t>
        </is>
      </c>
      <c r="AI483"/>
      <c r="AJ483"/>
      <c r="AK483" t="inlineStr">
        <is>
          <t>2026/01/25</t>
        </is>
      </c>
      <c r="AL483"/>
      <c r="AM483" s="2">
        <v>46048.77539351852</v>
      </c>
      <c r="AN483"/>
      <c r="AO483" t="inlineStr">
        <is>
          <t>目标结节, 已复核, 需跟进病例, 已与患者沟通</t>
        </is>
      </c>
    </row>
    <row r="484" ht="25.5" customHeight="1">
      <c r="A484" t="inlineStr">
        <is>
          <t>GZM</t>
        </is>
      </c>
      <c r="B484" t="inlineStr">
        <is>
          <t>GZU Health Management Center</t>
        </is>
      </c>
      <c r="C484" t="inlineStr">
        <is>
          <t>CHEN Mei Lin</t>
        </is>
      </c>
      <c r="D484" t="inlineStr">
        <is>
          <t>GHO0016180-26</t>
        </is>
      </c>
      <c r="E484" s="2">
        <v>46041</v>
      </c>
      <c r="F484" t="inlineStr">
        <is>
          <t>2786315</t>
        </is>
      </c>
      <c r="G484" t="inlineStr">
        <is>
          <t>Muhib  ULLAH</t>
        </is>
      </c>
      <c r="H484"/>
      <c r="I484" t="inlineStr">
        <is>
          <t>39</t>
        </is>
      </c>
      <c r="J484" t="inlineStr">
        <is>
          <t>LUNG-RADS</t>
        </is>
      </c>
      <c r="K484" t="inlineStr">
        <is>
          <t>7125001</t>
        </is>
      </c>
      <c r="L484">
        <v>3</v>
      </c>
      <c r="M484" t="inlineStr">
        <is>
          <t>Medium</t>
        </is>
      </c>
      <c r="N484" t="inlineStr">
        <is>
          <t>双肺多发微、小结节，Lung-RADS 3类，建议6个月后复查.
Multiple small and micro-nodules in both lungs, Lung-RADS category 3, follow-up in 6 months recommended.</t>
        </is>
      </c>
      <c r="O484" t="inlineStr">
        <is>
          <t>2026/07/19</t>
        </is>
      </c>
      <c r="P484" t="inlineStr">
        <is>
          <t>NzU4NzY5NTMxNTU3OTM1ODQyOTpyZWN2OFVsMmE0cXd5MjoyZWIxZjZjZGU3OTA0YTBkNmZjYzU3N2Q0YjE4NjgxYjox</t>
        </is>
      </c>
      <c r="Q484" t="inlineStr">
        <is>
          <t>非科室自有患者</t>
        </is>
      </c>
      <c r="R484" t="inlineStr">
        <is>
          <t>Y</t>
        </is>
      </c>
      <c r="S484"/>
      <c r="T484" t="inlineStr">
        <is>
          <t>Y</t>
        </is>
      </c>
      <c r="U484" t="inlineStr">
        <is>
          <t>不回复/失联</t>
        </is>
      </c>
      <c r="V484"/>
      <c r="W484" t="inlineStr">
        <is>
          <t>N</t>
        </is>
      </c>
      <c r="X484"/>
      <c r="Y484" t="inlineStr">
        <is>
          <t>N</t>
        </is>
      </c>
      <c r="Z484" t="inlineStr">
        <is>
          <t>未取得联系</t>
        </is>
      </c>
      <c r="AA484"/>
      <c r="AB484" s="2"/>
      <c r="AC484"/>
      <c r="AD484"/>
      <c r="AE484"/>
      <c r="AF484"/>
      <c r="AG484"/>
      <c r="AH484" t="inlineStr">
        <is>
          <t>不重复</t>
        </is>
      </c>
      <c r="AI484"/>
      <c r="AJ484"/>
      <c r="AK484" t="inlineStr">
        <is>
          <t>2026/07/19</t>
        </is>
      </c>
      <c r="AL484"/>
      <c r="AM484" s="2">
        <v>46043.5252662037</v>
      </c>
      <c r="AN484"/>
      <c r="AO484" t="inlineStr">
        <is>
          <t>目标结节, 已复核, 需跟进病例, 已与患者沟通</t>
        </is>
      </c>
    </row>
    <row r="485" ht="25.5" customHeight="1">
      <c r="A485" t="inlineStr">
        <is>
          <t>GZM</t>
        </is>
      </c>
      <c r="B485" t="inlineStr">
        <is>
          <t>GZU Health Management Center</t>
        </is>
      </c>
      <c r="C485" t="inlineStr">
        <is>
          <t>CHANG Shuangju Samantha</t>
        </is>
      </c>
      <c r="D485" t="inlineStr">
        <is>
          <t>GHO0012829-26</t>
        </is>
      </c>
      <c r="E485" s="2">
        <v>46041</v>
      </c>
      <c r="F485" t="inlineStr">
        <is>
          <t>2783757</t>
        </is>
      </c>
      <c r="G485" t="inlineStr">
        <is>
          <t>陈雪君</t>
        </is>
      </c>
      <c r="H485"/>
      <c r="I485" t="inlineStr">
        <is>
          <t>44</t>
        </is>
      </c>
      <c r="J485" t="inlineStr">
        <is>
          <t>LUNG-RADS</t>
        </is>
      </c>
      <c r="K485" t="inlineStr">
        <is>
          <t>7125001</t>
        </is>
      </c>
      <c r="L485">
        <v>3</v>
      </c>
      <c r="M485" t="inlineStr">
        <is>
          <t>Medium</t>
        </is>
      </c>
      <c r="N485" t="inlineStr">
        <is>
          <t>双肺多发结节，Lung-RADS 3类，建议6个月内复查。
胸椎轻度退行性改变。</t>
        </is>
      </c>
      <c r="O485" t="inlineStr">
        <is>
          <t>2026/07/19</t>
        </is>
      </c>
      <c r="P485" t="inlineStr">
        <is>
          <t>NzU4NzY5NTMxNTU3OTM1ODQyOTpyZWN2OFVsYVEzRFZSdjoxZGMwOGIxOGI5YmZiNzY5ZmZmNDM3NzdkNDY1NDRiNDox</t>
        </is>
      </c>
      <c r="Q485" t="inlineStr">
        <is>
          <t>非科室自有患者</t>
        </is>
      </c>
      <c r="R485" t="inlineStr">
        <is>
          <t>Y</t>
        </is>
      </c>
      <c r="S485"/>
      <c r="T485" t="inlineStr">
        <is>
          <t>Y</t>
        </is>
      </c>
      <c r="U485" t="inlineStr">
        <is>
          <t>患者倾向先随访</t>
        </is>
      </c>
      <c r="V485"/>
      <c r="W485" t="inlineStr">
        <is>
          <t>N</t>
        </is>
      </c>
      <c r="X485"/>
      <c r="Y485" t="inlineStr">
        <is>
          <t>N</t>
        </is>
      </c>
      <c r="Z485" t="inlineStr">
        <is>
          <t>患者选择随访观察</t>
        </is>
      </c>
      <c r="AA485"/>
      <c r="AB485" s="2"/>
      <c r="AC485"/>
      <c r="AD485"/>
      <c r="AE485"/>
      <c r="AF485"/>
      <c r="AG485"/>
      <c r="AH485" t="inlineStr">
        <is>
          <t>不重复</t>
        </is>
      </c>
      <c r="AI485"/>
      <c r="AJ485"/>
      <c r="AK485" t="inlineStr">
        <is>
          <t>2026/07/19</t>
        </is>
      </c>
      <c r="AL485"/>
      <c r="AM485" s="2">
        <v>46043.5252662037</v>
      </c>
      <c r="AN485"/>
      <c r="AO485" t="inlineStr">
        <is>
          <t>目标结节, 已复核, 需跟进病例, 已与患者沟通</t>
        </is>
      </c>
    </row>
    <row r="486" ht="25.5" customHeight="1">
      <c r="A486" t="inlineStr">
        <is>
          <t>GZM</t>
        </is>
      </c>
      <c r="B486" t="inlineStr">
        <is>
          <t>GZU Cardiology</t>
        </is>
      </c>
      <c r="C486" t="inlineStr">
        <is>
          <t>MEI Wei Yi</t>
        </is>
      </c>
      <c r="D486" t="inlineStr">
        <is>
          <t>GHI0000102-26</t>
        </is>
      </c>
      <c r="E486" s="2">
        <v>46039</v>
      </c>
      <c r="F486" t="inlineStr">
        <is>
          <t>1031804</t>
        </is>
      </c>
      <c r="G486" t="inlineStr">
        <is>
          <t>VERKIMPE Frederic Rene Vincent</t>
        </is>
      </c>
      <c r="H486"/>
      <c r="I486" t="inlineStr">
        <is>
          <t>56</t>
        </is>
      </c>
      <c r="J486" t="inlineStr">
        <is>
          <t>LUNG-RADS</t>
        </is>
      </c>
      <c r="K486" t="inlineStr">
        <is>
          <t>7125001</t>
        </is>
      </c>
      <c r="L486">
        <v>4</v>
      </c>
      <c r="M486" t="inlineStr">
        <is>
          <t>High</t>
        </is>
      </c>
      <c r="N486" t="inlineStr">
        <is>
          <t>双肺多发实性及磨玻璃小结节, 左肺上叶舌叶上段实性结节提示Lung-RADS 4A类, 请结合临床，建议3月内随访复查或必要时进一步检查。
左肺上叶下舌段及双肺下叶多发小片状高密度影，炎性病变可能性大。
右肺中叶及双肺下叶多发纤维索条，双下肺胸膜下间质性改变，考虑陈旧性病变。
双下肺胸膜略示增厚。
双肺门略大，淋巴结增大可能；纵隔内多发淋巴结增大，建议随访复查。
主动脉及冠状动脉钙化。
胸椎退行性改变；右侧第7肋骨前段骨皮质不规整，考虑陈旧性病变。
胆囊结石考虑，请结合其他检查。
Multiple solid and ground-glass small nodules in both lungs, a solid nodule in the upper lingula segment of the left upper lobe suggests Lung-RADS 4A category, please correlate with clinical findings, follow-up or further examination within 3 months is recommended.
Multiple small patchy high-density shadows in the lower lingula segment of the left upper lobe and the lower lobes of both lungs, inflammatory lesions are highly likely.
Multiple fibrous streaks in the middle lobe of the right lung and the lower lobes of both lungs, interstitial changes in the subpleural areas of the lower lungs, consider old lesions.
Slight thickening of the pleura in the lower lungs.
Slightly enlarged hilum of both lungs, possible enlarged lymph nodes; multiple enlarged lymph nodes in the mediastinum, follow-up examination is recommended.
Calcification of the aorta and coronary arteries.
Degenerative changes in the thoracic vertebrae; irregular cortex of the anterior segment of the 7th right rib, consider old lesions.
Gallstones are considered, please correlate with other examinations.</t>
        </is>
      </c>
      <c r="O486" t="inlineStr">
        <is>
          <t>2026/01/17</t>
        </is>
      </c>
      <c r="P486" t="inlineStr">
        <is>
          <t>NzU4NzY5NTMxNTU3OTM1ODQyOTpyZWN2OFVsZllkSzl6OTpjYzZiZjc2ZTEwOGZmNDYyMWFhMjIxZjczNzU0ODkzNTox</t>
        </is>
      </c>
      <c r="Q486" t="inlineStr">
        <is>
          <t>非科室自有患者</t>
        </is>
      </c>
      <c r="R486" t="inlineStr">
        <is>
          <t>Y</t>
        </is>
      </c>
      <c r="S486"/>
      <c r="T486" t="inlineStr">
        <is>
          <t>Y</t>
        </is>
      </c>
      <c r="U486" t="inlineStr">
        <is>
          <t>患者倾向先随访</t>
        </is>
      </c>
      <c r="V486"/>
      <c r="W486" t="inlineStr">
        <is>
          <t>N</t>
        </is>
      </c>
      <c r="X486"/>
      <c r="Y486" t="inlineStr">
        <is>
          <t>N</t>
        </is>
      </c>
      <c r="Z486" t="inlineStr">
        <is>
          <t>患者选择随访观察</t>
        </is>
      </c>
      <c r="AA486"/>
      <c r="AB486" s="2"/>
      <c r="AC486"/>
      <c r="AD486"/>
      <c r="AE486"/>
      <c r="AF486"/>
      <c r="AG486"/>
      <c r="AH486" t="inlineStr">
        <is>
          <t>不重复</t>
        </is>
      </c>
      <c r="AI486"/>
      <c r="AJ486"/>
      <c r="AK486" t="inlineStr">
        <is>
          <t>2026/01/17</t>
        </is>
      </c>
      <c r="AL486"/>
      <c r="AM486" s="2">
        <v>46043.5252662037</v>
      </c>
      <c r="AN486"/>
      <c r="AO486" t="inlineStr">
        <is>
          <t>目标结节, 已复核, 需跟进病例, 已与患者沟通</t>
        </is>
      </c>
    </row>
    <row r="487" ht="25.5" customHeight="1">
      <c r="A487" t="inlineStr">
        <is>
          <t>GZM</t>
        </is>
      </c>
      <c r="B487" t="inlineStr">
        <is>
          <t>GZU Health Management Center</t>
        </is>
      </c>
      <c r="C487" t="inlineStr">
        <is>
          <t>ZHAO Ying Bill</t>
        </is>
      </c>
      <c r="D487" t="inlineStr">
        <is>
          <t>GHO0011487-26</t>
        </is>
      </c>
      <c r="E487" s="2">
        <v>46038</v>
      </c>
      <c r="F487" t="inlineStr">
        <is>
          <t>2779977</t>
        </is>
      </c>
      <c r="G487" t="inlineStr">
        <is>
          <t>郑佳</t>
        </is>
      </c>
      <c r="H487"/>
      <c r="I487" t="inlineStr">
        <is>
          <t>28</t>
        </is>
      </c>
      <c r="J487" t="inlineStr">
        <is>
          <t>LUNG-RADS</t>
        </is>
      </c>
      <c r="K487" t="inlineStr">
        <is>
          <t>7125001</t>
        </is>
      </c>
      <c r="L487">
        <v>3</v>
      </c>
      <c r="M487" t="inlineStr">
        <is>
          <t>Medium</t>
        </is>
      </c>
      <c r="N487" t="inlineStr">
        <is>
          <t>左肺上叶磨玻璃结节，Lung-RADS 3类，建议6个月内复查。</t>
        </is>
      </c>
      <c r="O487" t="inlineStr">
        <is>
          <t>2026/07/16</t>
        </is>
      </c>
      <c r="P487" t="inlineStr">
        <is>
          <t>NzU4NzY5NTMxNTU3OTM1ODQyOTpyZWN2OFVsMTE1bFRUUToyYTRhZTQyYTFkNGQ1ZTkzZGRjYWZmNjU3N2Q1YmJlYTox</t>
        </is>
      </c>
      <c r="Q487" t="inlineStr">
        <is>
          <t>非科室自有患者</t>
        </is>
      </c>
      <c r="R487" t="inlineStr">
        <is>
          <t>Y</t>
        </is>
      </c>
      <c r="S487"/>
      <c r="T487" t="inlineStr">
        <is>
          <t>Y</t>
        </is>
      </c>
      <c r="U487" t="inlineStr">
        <is>
          <t>不回复/失联</t>
        </is>
      </c>
      <c r="V487"/>
      <c r="W487" t="inlineStr">
        <is>
          <t>N</t>
        </is>
      </c>
      <c r="X487"/>
      <c r="Y487" t="inlineStr">
        <is>
          <t>N</t>
        </is>
      </c>
      <c r="Z487" t="inlineStr">
        <is>
          <t>未取得联系</t>
        </is>
      </c>
      <c r="AA487"/>
      <c r="AB487" s="2"/>
      <c r="AC487"/>
      <c r="AD487"/>
      <c r="AE487"/>
      <c r="AF487"/>
      <c r="AG487"/>
      <c r="AH487" t="inlineStr">
        <is>
          <t>不重复</t>
        </is>
      </c>
      <c r="AI487"/>
      <c r="AJ487"/>
      <c r="AK487" t="inlineStr">
        <is>
          <t>2026/07/16</t>
        </is>
      </c>
      <c r="AL487"/>
      <c r="AM487" s="2">
        <v>46043.5252662037</v>
      </c>
      <c r="AN487"/>
      <c r="AO487" t="inlineStr">
        <is>
          <t>目标结节, 已复核, 需跟进病例, 已与患者沟通</t>
        </is>
      </c>
    </row>
    <row r="488" ht="25.5" customHeight="1">
      <c r="A488" t="inlineStr">
        <is>
          <t>GZM</t>
        </is>
      </c>
      <c r="B488" t="inlineStr">
        <is>
          <t>GZU Health Management Center</t>
        </is>
      </c>
      <c r="C488" t="inlineStr">
        <is>
          <t>CHANG Shuangju Samantha</t>
        </is>
      </c>
      <c r="D488" t="inlineStr">
        <is>
          <t>GHO0004346-26</t>
        </is>
      </c>
      <c r="E488" s="2">
        <v>46036</v>
      </c>
      <c r="F488" t="inlineStr">
        <is>
          <t>1572870</t>
        </is>
      </c>
      <c r="G488" t="inlineStr">
        <is>
          <t>曾飞</t>
        </is>
      </c>
      <c r="H488"/>
      <c r="I488" t="inlineStr">
        <is>
          <t>74</t>
        </is>
      </c>
      <c r="J488" t="inlineStr">
        <is>
          <t>LUNG-RADS</t>
        </is>
      </c>
      <c r="K488" t="inlineStr">
        <is>
          <t>7125001</t>
        </is>
      </c>
      <c r="L488">
        <v>3</v>
      </c>
      <c r="M488" t="inlineStr">
        <is>
          <t>Medium</t>
        </is>
      </c>
      <c r="N488" t="inlineStr">
        <is>
          <t>双肺多发微、小结节，Lung-RADS 3类，建议6个月内复查。左肺上叶下舌段纤维条索。
主动脉及冠状动脉硬化。
胸椎退行性改变。</t>
        </is>
      </c>
      <c r="O488" t="inlineStr">
        <is>
          <t>2026/07/14</t>
        </is>
      </c>
      <c r="P488" t="inlineStr">
        <is>
          <t>NzU4NzY5NTMxNTU3OTM1ODQyOTpyZWN2OFVsZ3RaTFpPZjo5ZmM3ZjQ4YmJiMmQ3ODBhOWE5ZmI5Yzk1NGZmMTRkMzox</t>
        </is>
      </c>
      <c r="Q488" t="inlineStr">
        <is>
          <t>非科室自有患者</t>
        </is>
      </c>
      <c r="R488" t="inlineStr">
        <is>
          <t>Y</t>
        </is>
      </c>
      <c r="S488"/>
      <c r="T488" t="inlineStr">
        <is>
          <t>Y</t>
        </is>
      </c>
      <c r="U488" t="inlineStr">
        <is>
          <t>不回复/失联</t>
        </is>
      </c>
      <c r="V488"/>
      <c r="W488" t="inlineStr">
        <is>
          <t>N</t>
        </is>
      </c>
      <c r="X488"/>
      <c r="Y488" t="inlineStr">
        <is>
          <t>N</t>
        </is>
      </c>
      <c r="Z488" t="inlineStr">
        <is>
          <t>未取得联系</t>
        </is>
      </c>
      <c r="AA488"/>
      <c r="AB488" s="2"/>
      <c r="AC488"/>
      <c r="AD488"/>
      <c r="AE488"/>
      <c r="AF488"/>
      <c r="AG488"/>
      <c r="AH488" t="inlineStr">
        <is>
          <t>不重复</t>
        </is>
      </c>
      <c r="AI488"/>
      <c r="AJ488"/>
      <c r="AK488" t="inlineStr">
        <is>
          <t>2026/07/14</t>
        </is>
      </c>
      <c r="AL488"/>
      <c r="AM488" s="2">
        <v>46043.5252662037</v>
      </c>
      <c r="AN488"/>
      <c r="AO488" t="inlineStr">
        <is>
          <t>目标结节, 已复核, 需跟进病例, 已与患者沟通</t>
        </is>
      </c>
    </row>
    <row r="489" ht="25.5" customHeight="1">
      <c r="A489" t="inlineStr">
        <is>
          <t>GZM</t>
        </is>
      </c>
      <c r="B489" t="inlineStr">
        <is>
          <t>GZU Health Management Center</t>
        </is>
      </c>
      <c r="C489" t="inlineStr">
        <is>
          <t>CHEN Mei Lin</t>
        </is>
      </c>
      <c r="D489" t="inlineStr">
        <is>
          <t>GHO0007106-26</t>
        </is>
      </c>
      <c r="E489" s="2">
        <v>46035</v>
      </c>
      <c r="F489" t="inlineStr">
        <is>
          <t>2574270</t>
        </is>
      </c>
      <c r="G489" t="inlineStr">
        <is>
          <t>郑云锦</t>
        </is>
      </c>
      <c r="H489"/>
      <c r="I489" t="inlineStr">
        <is>
          <t>57</t>
        </is>
      </c>
      <c r="J489" t="inlineStr">
        <is>
          <t>LUNG-RADS</t>
        </is>
      </c>
      <c r="K489" t="inlineStr">
        <is>
          <t>7125001</t>
        </is>
      </c>
      <c r="L489">
        <v>3</v>
      </c>
      <c r="M489" t="inlineStr">
        <is>
          <t>Medium</t>
        </is>
      </c>
      <c r="N489" t="inlineStr">
        <is>
          <t>双肺上叶实性小结节, Lung-RADS 3类, 建议6月内随访复查。
左肺下叶斑片状磨玻璃密度影，考虑少许炎症可能，请结合临床随诊。
Solid small nodules in both upper lobes, Lung-RADS 3 category, follow-up within 6 months is recommended.
Patchy ground-glass opacity in the left lower lobe, consider possible slight inflammation, please correlate with clinical follow-up.</t>
        </is>
      </c>
      <c r="O489" t="inlineStr">
        <is>
          <t>2026/07/13</t>
        </is>
      </c>
      <c r="P489" t="inlineStr">
        <is>
          <t>NzU4NzY5NTMxNTU3OTM1ODQyOTpyZWN2OFVsbHdqYUN3djoyN2FmZmViOTg4YjM0NTc3NTE1YzY4OWE4ODY1ZDJiMTox</t>
        </is>
      </c>
      <c r="Q489" t="inlineStr">
        <is>
          <t>非科室自有患者</t>
        </is>
      </c>
      <c r="R489" t="inlineStr">
        <is>
          <t>Y</t>
        </is>
      </c>
      <c r="S489"/>
      <c r="T489" t="inlineStr">
        <is>
          <t>Y</t>
        </is>
      </c>
      <c r="U489" t="inlineStr">
        <is>
          <t>暂时不需要</t>
        </is>
      </c>
      <c r="V489"/>
      <c r="W489" t="inlineStr">
        <is>
          <t>N</t>
        </is>
      </c>
      <c r="X489"/>
      <c r="Y489" t="inlineStr">
        <is>
          <t>N</t>
        </is>
      </c>
      <c r="Z489" t="inlineStr">
        <is>
          <t>患者拒绝</t>
        </is>
      </c>
      <c r="AA489"/>
      <c r="AB489" s="2"/>
      <c r="AC489"/>
      <c r="AD489"/>
      <c r="AE489"/>
      <c r="AF489"/>
      <c r="AG489"/>
      <c r="AH489" t="inlineStr">
        <is>
          <t>不重复</t>
        </is>
      </c>
      <c r="AI489"/>
      <c r="AJ489"/>
      <c r="AK489" t="inlineStr">
        <is>
          <t>2026/07/13</t>
        </is>
      </c>
      <c r="AL489"/>
      <c r="AM489" s="2">
        <v>46043.5252662037</v>
      </c>
      <c r="AN489"/>
      <c r="AO489" t="inlineStr">
        <is>
          <t>目标结节, 已复核, 需跟进病例, 已与患者沟通</t>
        </is>
      </c>
    </row>
    <row r="490" ht="25.5" customHeight="1">
      <c r="A490" t="inlineStr">
        <is>
          <t>GZM</t>
        </is>
      </c>
      <c r="B490" t="inlineStr">
        <is>
          <t>GZU Health Management Center</t>
        </is>
      </c>
      <c r="C490" t="inlineStr">
        <is>
          <t>WANG Lin</t>
        </is>
      </c>
      <c r="D490" t="inlineStr">
        <is>
          <t>GHO0007657-26</t>
        </is>
      </c>
      <c r="E490" s="2">
        <v>46032</v>
      </c>
      <c r="F490" t="inlineStr">
        <is>
          <t>2457898</t>
        </is>
      </c>
      <c r="G490" t="inlineStr">
        <is>
          <t>贺旖丽</t>
        </is>
      </c>
      <c r="H490"/>
      <c r="I490" t="inlineStr">
        <is>
          <t>42</t>
        </is>
      </c>
      <c r="J490" t="inlineStr">
        <is>
          <t>LUNG-RADS</t>
        </is>
      </c>
      <c r="K490" t="inlineStr">
        <is>
          <t>7125001</t>
        </is>
      </c>
      <c r="L490">
        <v>3</v>
      </c>
      <c r="M490" t="inlineStr">
        <is>
          <t>Medium</t>
        </is>
      </c>
      <c r="N490" t="inlineStr">
        <is>
          <t>右肺上叶磨玻璃小结节, 与2024-10-7CT比较，较大结节较前轻微增大，部分小结节消失，Lung-RADS 3类考虑, 建议6月内随访复查。
肝右叶隐约见多个小圆形低密度灶，请结合临床，建议必要时进一步检查。</t>
        </is>
      </c>
      <c r="O490" t="inlineStr">
        <is>
          <t>2026/07/10</t>
        </is>
      </c>
      <c r="P490" t="inlineStr">
        <is>
          <t>NzU4NzY5NTMxNTU3OTM1ODQyOTpyZWN2ODVxeGlablhnRjo3ZGM3ODZiNTYyZjA3OTcxZGIzYWVmMWIzMjU0OTg0ZDox</t>
        </is>
      </c>
      <c r="Q490" t="inlineStr">
        <is>
          <t>非科室自有患者</t>
        </is>
      </c>
      <c r="R490" t="inlineStr">
        <is>
          <t>Y</t>
        </is>
      </c>
      <c r="S490"/>
      <c r="T490" t="inlineStr">
        <is>
          <t>Y</t>
        </is>
      </c>
      <c r="U490" t="inlineStr">
        <is>
          <t>不回复/失联</t>
        </is>
      </c>
      <c r="V490"/>
      <c r="W490" t="inlineStr">
        <is>
          <t>N</t>
        </is>
      </c>
      <c r="X490"/>
      <c r="Y490" t="inlineStr">
        <is>
          <t>N</t>
        </is>
      </c>
      <c r="Z490" t="inlineStr">
        <is>
          <t>未取得联系</t>
        </is>
      </c>
      <c r="AA490"/>
      <c r="AB490" s="2"/>
      <c r="AC490"/>
      <c r="AD490"/>
      <c r="AE490"/>
      <c r="AF490"/>
      <c r="AG490"/>
      <c r="AH490" t="inlineStr">
        <is>
          <t>不重复</t>
        </is>
      </c>
      <c r="AI490"/>
      <c r="AJ490"/>
      <c r="AK490" t="inlineStr">
        <is>
          <t>2026/07/10</t>
        </is>
      </c>
      <c r="AL490"/>
      <c r="AM490" s="2">
        <v>46034.808599537035</v>
      </c>
      <c r="AN490"/>
      <c r="AO490" t="inlineStr">
        <is>
          <t>目标结节, 已复核, 需跟进病例, 已与患者沟通</t>
        </is>
      </c>
    </row>
    <row r="491" ht="25.5" customHeight="1">
      <c r="A491" t="inlineStr">
        <is>
          <t>GZM</t>
        </is>
      </c>
      <c r="B491" t="inlineStr">
        <is>
          <t>GZU Health Management Center</t>
        </is>
      </c>
      <c r="C491" t="inlineStr">
        <is>
          <t>CHANG Shuangju Samantha</t>
        </is>
      </c>
      <c r="D491" t="inlineStr">
        <is>
          <t>GHO0009564-26</t>
        </is>
      </c>
      <c r="E491" s="2">
        <v>46032</v>
      </c>
      <c r="F491" t="inlineStr">
        <is>
          <t>2776057</t>
        </is>
      </c>
      <c r="G491" t="inlineStr">
        <is>
          <t>黄薇</t>
        </is>
      </c>
      <c r="H491"/>
      <c r="I491" t="inlineStr">
        <is>
          <t>28</t>
        </is>
      </c>
      <c r="J491" t="inlineStr">
        <is>
          <t>LUNG-RADS</t>
        </is>
      </c>
      <c r="K491" t="inlineStr">
        <is>
          <t>7125001</t>
        </is>
      </c>
      <c r="L491">
        <v>3</v>
      </c>
      <c r="M491" t="inlineStr">
        <is>
          <t>Medium</t>
        </is>
      </c>
      <c r="N491" t="inlineStr">
        <is>
          <t>双肺多发实性及磨玻璃小结节, Lung-RADS 3类, 建议6月内随访复查。
双肺尖胸膜略增厚。
"Multiple solid and ground-glass small nodules in both lungs, Lung-RADS 3 category, follow-up in 6 months recommended. "
Slightly thickened pleura at the apices of both lungs.</t>
        </is>
      </c>
      <c r="O491" t="inlineStr">
        <is>
          <t>2026/07/10</t>
        </is>
      </c>
      <c r="P491" t="inlineStr">
        <is>
          <t>NzU4NzY5NTMxNTU3OTM1ODQyOTpyZWN2ODVxSE94SUVpQjpiNjg3YTQ0NTBiZDJkMGRlNDU1YzkxZDUzZGZjNmNiZTox</t>
        </is>
      </c>
      <c r="Q491" t="inlineStr">
        <is>
          <t>非科室自有患者</t>
        </is>
      </c>
      <c r="R491" t="inlineStr">
        <is>
          <t>Y</t>
        </is>
      </c>
      <c r="S491"/>
      <c r="T491" t="inlineStr">
        <is>
          <t>Y</t>
        </is>
      </c>
      <c r="U491" t="inlineStr">
        <is>
          <t>不回复/失联</t>
        </is>
      </c>
      <c r="V491"/>
      <c r="W491" t="inlineStr">
        <is>
          <t>N</t>
        </is>
      </c>
      <c r="X491"/>
      <c r="Y491" t="inlineStr">
        <is>
          <t>N</t>
        </is>
      </c>
      <c r="Z491" t="inlineStr">
        <is>
          <t>未取得联系</t>
        </is>
      </c>
      <c r="AA491"/>
      <c r="AB491" s="2"/>
      <c r="AC491"/>
      <c r="AD491"/>
      <c r="AE491"/>
      <c r="AF491"/>
      <c r="AG491"/>
      <c r="AH491" t="inlineStr">
        <is>
          <t>不重复</t>
        </is>
      </c>
      <c r="AI491"/>
      <c r="AJ491"/>
      <c r="AK491" t="inlineStr">
        <is>
          <t>2026/07/10</t>
        </is>
      </c>
      <c r="AL491"/>
      <c r="AM491" s="2">
        <v>46034.808599537035</v>
      </c>
      <c r="AN491"/>
      <c r="AO491" t="inlineStr">
        <is>
          <t>目标结节, 已复核, 需跟进病例, 已与患者沟通</t>
        </is>
      </c>
    </row>
    <row r="492" ht="25.5" customHeight="1">
      <c r="A492" t="inlineStr">
        <is>
          <t>GZM</t>
        </is>
      </c>
      <c r="B492" t="inlineStr">
        <is>
          <t>GZU Health Management Center</t>
        </is>
      </c>
      <c r="C492" t="inlineStr">
        <is>
          <t>WANG Lin（vip check-up center）,CHANG Shuangju Samantha</t>
        </is>
      </c>
      <c r="D492" t="inlineStr">
        <is>
          <t>GHO0003040-26</t>
        </is>
      </c>
      <c r="E492" s="2">
        <v>46032</v>
      </c>
      <c r="F492" t="inlineStr">
        <is>
          <t>2769763</t>
        </is>
      </c>
      <c r="G492" t="inlineStr">
        <is>
          <t>周春芳</t>
        </is>
      </c>
      <c r="H492"/>
      <c r="I492" t="inlineStr">
        <is>
          <t>48</t>
        </is>
      </c>
      <c r="J492" t="inlineStr">
        <is>
          <t>LUNG-RADS</t>
        </is>
      </c>
      <c r="K492" t="inlineStr">
        <is>
          <t>7125001</t>
        </is>
      </c>
      <c r="L492">
        <v>4</v>
      </c>
      <c r="M492" t="inlineStr">
        <is>
          <t>High</t>
        </is>
      </c>
      <c r="N492" t="inlineStr">
        <is>
          <t>右肺两小结节, 右肺上叶尖段部分实性结节考虑LUNG-RADS 4A类, 建议3月内随访复查或必要时进一步检查。
甲状腺左侧叶增大，密度不均匀，请结合临床及超声检查。
Two small nodules in the right lung, the partially solid nodule in the apex segment of the right upper lobe considered as LUNG-RADS 4A, follow-up in 3 months or further examination if necessary is recommended. Enlargement of the left lobe of the thyroid with heterogeneous density, please correlate with clinical and ultrasound findings.</t>
        </is>
      </c>
      <c r="O492" t="inlineStr">
        <is>
          <t>2026/01/10</t>
        </is>
      </c>
      <c r="P492" t="inlineStr">
        <is>
          <t>NzU4NzY5NTMxNTU3OTM1ODQyOTpyZWN2ODVxQ3NNRzhFMTpjMGQ3YmY4YTU5MWMyMDJhNGRmYjAzMGY3ODM5ODczNDox</t>
        </is>
      </c>
      <c r="Q492" t="inlineStr">
        <is>
          <t>非科室自有患者</t>
        </is>
      </c>
      <c r="R492" t="inlineStr">
        <is>
          <t>Y</t>
        </is>
      </c>
      <c r="S492"/>
      <c r="T492" t="inlineStr">
        <is>
          <t>Y</t>
        </is>
      </c>
      <c r="U492" t="inlineStr">
        <is>
          <t>患者倾向先随访</t>
        </is>
      </c>
      <c r="V492"/>
      <c r="W492" t="inlineStr">
        <is>
          <t>N</t>
        </is>
      </c>
      <c r="X492"/>
      <c r="Y492" t="inlineStr">
        <is>
          <t>N</t>
        </is>
      </c>
      <c r="Z492" t="inlineStr">
        <is>
          <t>患者选择随访观察</t>
        </is>
      </c>
      <c r="AA492"/>
      <c r="AB492" s="2"/>
      <c r="AC492"/>
      <c r="AD492"/>
      <c r="AE492"/>
      <c r="AF492"/>
      <c r="AG492"/>
      <c r="AH492" t="inlineStr">
        <is>
          <t>不重复</t>
        </is>
      </c>
      <c r="AI492"/>
      <c r="AJ492"/>
      <c r="AK492" t="inlineStr">
        <is>
          <t>2026/01/10</t>
        </is>
      </c>
      <c r="AL492"/>
      <c r="AM492" s="2">
        <v>46034.808599537035</v>
      </c>
      <c r="AN492"/>
      <c r="AO492" t="inlineStr">
        <is>
          <t>目标结节, 已复核, 需跟进病例, 已与患者沟通</t>
        </is>
      </c>
    </row>
    <row r="493" ht="25.5" customHeight="1">
      <c r="A493" t="inlineStr">
        <is>
          <t>GZM</t>
        </is>
      </c>
      <c r="B493" t="inlineStr">
        <is>
          <t>GZU Internal Medicine Oncology</t>
        </is>
      </c>
      <c r="C493" t="inlineStr">
        <is>
          <t>WANG Li Wei</t>
        </is>
      </c>
      <c r="D493" t="inlineStr">
        <is>
          <t>GHO0009492-26</t>
        </is>
      </c>
      <c r="E493" s="2">
        <v>46031</v>
      </c>
      <c r="F493" t="inlineStr">
        <is>
          <t>1088689</t>
        </is>
      </c>
      <c r="G493" t="inlineStr">
        <is>
          <t>刘宁</t>
        </is>
      </c>
      <c r="H493"/>
      <c r="I493" t="inlineStr">
        <is>
          <t>43</t>
        </is>
      </c>
      <c r="J493" t="inlineStr">
        <is>
          <t>LUNG-RADS</t>
        </is>
      </c>
      <c r="K493" t="inlineStr">
        <is>
          <t>7125001</t>
        </is>
      </c>
      <c r="L493">
        <v>3</v>
      </c>
      <c r="M493" t="inlineStr">
        <is>
          <t>Medium</t>
        </is>
      </c>
      <c r="N493" t="inlineStr">
        <is>
          <t>左肺多发微、小结节，左肺下叶背段最大结节，与2024/11/09CT比较无显著改变，Lung-RADS 3类，建议6个月后CT复查。
右肺中叶少许细纤维索条；考虑所见肝右小囊肿，较前未见明显变化。
</t>
        </is>
      </c>
      <c r="O493" t="inlineStr">
        <is>
          <t>2026/07/09</t>
        </is>
      </c>
      <c r="P493" t="inlineStr">
        <is>
          <t>NzU4NzY5NTMxNTU3OTM1ODQyOTpyZWN2ODVxQjlLUkRSeDo3ODRiOWRhZjRkOTJiODE0Zjg1M2Y2YzBkNTllMzZkNDox</t>
        </is>
      </c>
      <c r="Q493" t="inlineStr">
        <is>
          <t>非科室自有患者</t>
        </is>
      </c>
      <c r="R493" t="inlineStr">
        <is>
          <t>Y</t>
        </is>
      </c>
      <c r="S493"/>
      <c r="T493" t="inlineStr">
        <is>
          <t>Y</t>
        </is>
      </c>
      <c r="U493" t="inlineStr">
        <is>
          <t>患者倾向先随访</t>
        </is>
      </c>
      <c r="V493"/>
      <c r="W493" t="inlineStr">
        <is>
          <t>N</t>
        </is>
      </c>
      <c r="X493"/>
      <c r="Y493" t="inlineStr">
        <is>
          <t>N</t>
        </is>
      </c>
      <c r="Z493" t="inlineStr">
        <is>
          <t>患者选择随访观察</t>
        </is>
      </c>
      <c r="AA493"/>
      <c r="AB493" s="2"/>
      <c r="AC493"/>
      <c r="AD493"/>
      <c r="AE493"/>
      <c r="AF493"/>
      <c r="AG493"/>
      <c r="AH493" t="inlineStr">
        <is>
          <t>不重复</t>
        </is>
      </c>
      <c r="AI493"/>
      <c r="AJ493"/>
      <c r="AK493" t="inlineStr">
        <is>
          <t>2026/07/09</t>
        </is>
      </c>
      <c r="AL493"/>
      <c r="AM493" s="2">
        <v>46034.808599537035</v>
      </c>
      <c r="AN493"/>
      <c r="AO493" t="inlineStr">
        <is>
          <t>目标结节, 已复核, 需跟进病例, 已与患者沟通</t>
        </is>
      </c>
    </row>
    <row r="494" ht="25.5" customHeight="1">
      <c r="A494" t="inlineStr">
        <is>
          <t>GZM</t>
        </is>
      </c>
      <c r="B494" t="inlineStr">
        <is>
          <t>GZU Health Management Center</t>
        </is>
      </c>
      <c r="C494" t="inlineStr">
        <is>
          <t>CHANG Shuangju Samantha</t>
        </is>
      </c>
      <c r="D494" t="inlineStr">
        <is>
          <t>GHO0100591-26</t>
        </is>
      </c>
      <c r="E494" s="2">
        <v>46190</v>
      </c>
      <c r="F494" t="inlineStr">
        <is>
          <t>2623817</t>
        </is>
      </c>
      <c r="G494"/>
      <c r="H494"/>
      <c r="I494" t="inlineStr">
        <is>
          <t>55</t>
        </is>
      </c>
      <c r="J494" t="inlineStr">
        <is>
          <t>TI-RADS</t>
        </is>
      </c>
      <c r="K494" t="inlineStr">
        <is>
          <t>76536</t>
        </is>
      </c>
      <c r="L494">
        <v>3</v>
      </c>
      <c r="M494" t="inlineStr">
        <is>
          <t>Medium</t>
        </is>
      </c>
      <c r="N494" t="inlineStr">
        <is>
          <t>甲状腺双侧叶混合性结节（ACR TI-RADS:TR3）。
==Below is machine translation 以下为机器自动翻译, 翻译不一致时以原文为准==
Mixed nodules in both lobes of the thyroid (ACR TI-RADS: TR3).</t>
        </is>
      </c>
      <c r="O494" t="inlineStr">
        <is>
          <t>2026/12/17</t>
        </is>
      </c>
      <c r="P494" t="inlineStr">
        <is>
          <t>NzU4NzY5NTMxNTU3OTM1ODQyOTpyZWN2bVFLazlkOWFSYjo2NjA0NDQwN2FjYzdjMDA5YTU5YzU2ZGMxY2RhMGQyZDox</t>
        </is>
      </c>
      <c r="Q494" t="inlineStr">
        <is>
          <t>非科室自有患者</t>
        </is>
      </c>
      <c r="R494"/>
      <c r="S494"/>
      <c r="T494"/>
      <c r="U494"/>
      <c r="V494"/>
      <c r="W494"/>
      <c r="X494"/>
      <c r="Y494"/>
      <c r="Z494"/>
      <c r="AA494"/>
      <c r="AB494" s="2"/>
      <c r="AC494"/>
      <c r="AD494"/>
      <c r="AE494"/>
      <c r="AF494"/>
      <c r="AG494"/>
      <c r="AH494" t="inlineStr">
        <is>
          <t>不重复</t>
        </is>
      </c>
      <c r="AI494"/>
      <c r="AJ494"/>
      <c r="AK494" t="inlineStr">
        <is>
          <t>2026/12/17</t>
        </is>
      </c>
      <c r="AL494"/>
      <c r="AM494" s="2">
        <v>46191.36623842592</v>
      </c>
      <c r="AN494"/>
      <c r="AO494" t="inlineStr">
        <is>
          <t>目标结节</t>
        </is>
      </c>
    </row>
    <row r="495" ht="25.5" customHeight="1">
      <c r="A495" t="inlineStr">
        <is>
          <t>GZM</t>
        </is>
      </c>
      <c r="B495" t="inlineStr">
        <is>
          <t>GZU Health Management Center</t>
        </is>
      </c>
      <c r="C495" t="inlineStr">
        <is>
          <t>CHANG Shuangju Samantha</t>
        </is>
      </c>
      <c r="D495" t="inlineStr">
        <is>
          <t>GHO0100604-26</t>
        </is>
      </c>
      <c r="E495" s="2">
        <v>46190</v>
      </c>
      <c r="F495" t="inlineStr">
        <is>
          <t>2594353</t>
        </is>
      </c>
      <c r="G495"/>
      <c r="H495"/>
      <c r="I495" t="inlineStr">
        <is>
          <t>31</t>
        </is>
      </c>
      <c r="J495" t="inlineStr">
        <is>
          <t>TI-RADS</t>
        </is>
      </c>
      <c r="K495" t="inlineStr">
        <is>
          <t>76536</t>
        </is>
      </c>
      <c r="L495">
        <v>3</v>
      </c>
      <c r="M495" t="inlineStr">
        <is>
          <t>Medium</t>
        </is>
      </c>
      <c r="N495" t="inlineStr">
        <is>
          <t>甲状腺左侧叶实性结节（ACR TI-RADS:TR3）。
甲状腺峡部及右侧叶未见明确占位性病变。
</t>
        </is>
      </c>
      <c r="O495" t="inlineStr">
        <is>
          <t>2026/12/17</t>
        </is>
      </c>
      <c r="P495" t="inlineStr">
        <is>
          <t>NzU4NzY5NTMxNTU3OTM1ODQyOTpyZWN2bVFLM3hnQURzTjo0MWRmOGViMGE2MTY1YzQzNjM1MjllNmE0NGVmYjM5Yzox</t>
        </is>
      </c>
      <c r="Q495" t="inlineStr">
        <is>
          <t>非科室自有患者</t>
        </is>
      </c>
      <c r="R495"/>
      <c r="S495"/>
      <c r="T495"/>
      <c r="U495"/>
      <c r="V495"/>
      <c r="W495"/>
      <c r="X495"/>
      <c r="Y495"/>
      <c r="Z495"/>
      <c r="AA495"/>
      <c r="AB495" s="2"/>
      <c r="AC495"/>
      <c r="AD495"/>
      <c r="AE495"/>
      <c r="AF495"/>
      <c r="AG495"/>
      <c r="AH495" t="inlineStr">
        <is>
          <t>不重复</t>
        </is>
      </c>
      <c r="AI495"/>
      <c r="AJ495"/>
      <c r="AK495" t="inlineStr">
        <is>
          <t>2026/12/17</t>
        </is>
      </c>
      <c r="AL495"/>
      <c r="AM495" s="2">
        <v>46191.36623842592</v>
      </c>
      <c r="AN495"/>
      <c r="AO495" t="inlineStr">
        <is>
          <t>目标结节</t>
        </is>
      </c>
    </row>
    <row r="496" ht="25.5" customHeight="1">
      <c r="A496" t="inlineStr">
        <is>
          <t>GZM</t>
        </is>
      </c>
      <c r="B496" t="inlineStr">
        <is>
          <t>GZU Health Management Center</t>
        </is>
      </c>
      <c r="C496" t="inlineStr">
        <is>
          <t>HUA Jia Ye</t>
        </is>
      </c>
      <c r="D496" t="inlineStr">
        <is>
          <t>GHO0102399-26</t>
        </is>
      </c>
      <c r="E496" s="2">
        <v>46190</v>
      </c>
      <c r="F496" t="inlineStr">
        <is>
          <t>2862188</t>
        </is>
      </c>
      <c r="G496"/>
      <c r="H496"/>
      <c r="I496" t="inlineStr">
        <is>
          <t>65</t>
        </is>
      </c>
      <c r="J496" t="inlineStr">
        <is>
          <t>TI-RADS</t>
        </is>
      </c>
      <c r="K496" t="inlineStr">
        <is>
          <t>76536</t>
        </is>
      </c>
      <c r="L496">
        <v>3</v>
      </c>
      <c r="M496" t="inlineStr">
        <is>
          <t>Medium</t>
        </is>
      </c>
      <c r="N496" t="inlineStr">
        <is>
          <t>甲状腺双侧叶囊实性结节（ACR TI-RADS:TR3）。</t>
        </is>
      </c>
      <c r="O496" t="inlineStr">
        <is>
          <t>2026/12/17</t>
        </is>
      </c>
      <c r="P496" t="inlineStr">
        <is>
          <t>NzU4NzY5NTMxNTU3OTM1ODQyOTpyZWN2bVFLYUhGYWtQdDo4NTliZWFlYzQ5OGUxNzRkMzhjNWFjNTRkZTc5MTVkNzox</t>
        </is>
      </c>
      <c r="Q496" t="inlineStr">
        <is>
          <t>非科室自有患者</t>
        </is>
      </c>
      <c r="R496" t="inlineStr">
        <is>
          <t>N</t>
        </is>
      </c>
      <c r="S496" t="inlineStr">
        <is>
          <t>无SCRM联系方式</t>
        </is>
      </c>
      <c r="T496"/>
      <c r="U496"/>
      <c r="V496"/>
      <c r="W496"/>
      <c r="X496"/>
      <c r="Y496"/>
      <c r="Z496"/>
      <c r="AA496"/>
      <c r="AB496" s="2"/>
      <c r="AC496"/>
      <c r="AD496"/>
      <c r="AE496"/>
      <c r="AF496"/>
      <c r="AG496"/>
      <c r="AH496" t="inlineStr">
        <is>
          <t>不重复</t>
        </is>
      </c>
      <c r="AI496"/>
      <c r="AJ496"/>
      <c r="AK496" t="inlineStr">
        <is>
          <t>2026/12/17</t>
        </is>
      </c>
      <c r="AL496"/>
      <c r="AM496" s="2">
        <v>46191.36623842592</v>
      </c>
      <c r="AN496"/>
      <c r="AO496" t="inlineStr">
        <is>
          <t>目标结节, 已复核</t>
        </is>
      </c>
    </row>
    <row r="497" ht="25.5" customHeight="1">
      <c r="A497" t="inlineStr">
        <is>
          <t>GZM</t>
        </is>
      </c>
      <c r="B497" t="inlineStr">
        <is>
          <t>GZU Health Management Center</t>
        </is>
      </c>
      <c r="C497" t="inlineStr">
        <is>
          <t>CHI Qiu Wen Nancy</t>
        </is>
      </c>
      <c r="D497" t="inlineStr">
        <is>
          <t>GHO0109178-26</t>
        </is>
      </c>
      <c r="E497" s="2">
        <v>46189</v>
      </c>
      <c r="F497" t="inlineStr">
        <is>
          <t>2384792</t>
        </is>
      </c>
      <c r="G497"/>
      <c r="H497"/>
      <c r="I497" t="inlineStr">
        <is>
          <t>39</t>
        </is>
      </c>
      <c r="J497" t="inlineStr">
        <is>
          <t>TI-RADS</t>
        </is>
      </c>
      <c r="K497" t="inlineStr">
        <is>
          <t>76536</t>
        </is>
      </c>
      <c r="L497">
        <v>5</v>
      </c>
      <c r="M497" t="inlineStr">
        <is>
          <t>High</t>
        </is>
      </c>
      <c r="N497" t="inlineStr">
        <is>
          <t>甲状腺右侧叶实性结节声像（ACR TI-RADS: 5），与去年比较无明显变化，鉴于结节较小，建议随访复查。
甲状腺左侧叶未见明显异常（ACR TI-RADS: 1）。
右侧颈部Ⅵ区淋巴结。</t>
        </is>
      </c>
      <c r="O497" t="inlineStr">
        <is>
          <t>2026/06/16</t>
        </is>
      </c>
      <c r="P497" t="inlineStr">
        <is>
          <t>NzU4NzY5NTMxNTU3OTM1ODQyOTpyZWN2bUtUSDlpcUt4Nzo4NTA2N2VjYmQzY2E4ZmVhZTRmNzllYjI2ZTU3Y2M4YTox</t>
        </is>
      </c>
      <c r="Q497" t="inlineStr">
        <is>
          <t>非科室自有患者</t>
        </is>
      </c>
      <c r="R497" t="inlineStr">
        <is>
          <t>N</t>
        </is>
      </c>
      <c r="S497" t="inlineStr">
        <is>
          <t>团险客户</t>
        </is>
      </c>
      <c r="T497"/>
      <c r="U497"/>
      <c r="V497"/>
      <c r="W497"/>
      <c r="X497"/>
      <c r="Y497"/>
      <c r="Z497"/>
      <c r="AA497"/>
      <c r="AB497" s="2"/>
      <c r="AC497"/>
      <c r="AD497"/>
      <c r="AE497"/>
      <c r="AF497"/>
      <c r="AG497"/>
      <c r="AH497" t="inlineStr">
        <is>
          <t>不重复</t>
        </is>
      </c>
      <c r="AI497"/>
      <c r="AJ497"/>
      <c r="AK497" t="inlineStr">
        <is>
          <t>2026/06/16</t>
        </is>
      </c>
      <c r="AL497"/>
      <c r="AM497" s="2">
        <v>46190.36622685185</v>
      </c>
      <c r="AN497"/>
      <c r="AO497" t="inlineStr">
        <is>
          <t>目标结节, 已复核</t>
        </is>
      </c>
    </row>
    <row r="498" ht="25.5" customHeight="1">
      <c r="A498" t="inlineStr">
        <is>
          <t>GZM</t>
        </is>
      </c>
      <c r="B498" t="inlineStr">
        <is>
          <t>GZU Health Management Center</t>
        </is>
      </c>
      <c r="C498" t="inlineStr">
        <is>
          <t>CHANG Shuangju Samantha</t>
        </is>
      </c>
      <c r="D498" t="inlineStr">
        <is>
          <t>GHO0109064-26</t>
        </is>
      </c>
      <c r="E498" s="2">
        <v>46189</v>
      </c>
      <c r="F498" t="inlineStr">
        <is>
          <t>2523139</t>
        </is>
      </c>
      <c r="G498"/>
      <c r="H498"/>
      <c r="I498" t="inlineStr">
        <is>
          <t>34</t>
        </is>
      </c>
      <c r="J498" t="inlineStr">
        <is>
          <t>TI-RADS</t>
        </is>
      </c>
      <c r="K498" t="inlineStr">
        <is>
          <t>76536</t>
        </is>
      </c>
      <c r="L498">
        <v>4</v>
      </c>
      <c r="M498" t="inlineStr">
        <is>
          <t>High</t>
        </is>
      </c>
      <c r="N498" t="inlineStr">
        <is>
          <t>甲状腺右侧叶实性结节（ACR TI-RADS:TR4）。
甲状腺左侧叶实性结节（ACR TI-RADS:TR3）。
</t>
        </is>
      </c>
      <c r="O498" t="inlineStr">
        <is>
          <t>2026/06/16</t>
        </is>
      </c>
      <c r="P498" t="inlineStr">
        <is>
          <t>NzU4NzY5NTMxNTU3OTM1ODQyOTpyZWN2bUtUUDk5Y0YyNzpiZmNhOTQwYmMzYWY5YWM3N2M3MTQ3NGNjOGRjYTEzMDox</t>
        </is>
      </c>
      <c r="Q498" t="inlineStr">
        <is>
          <t>非科室自有患者</t>
        </is>
      </c>
      <c r="R498" t="inlineStr">
        <is>
          <t>N</t>
        </is>
      </c>
      <c r="S498" t="inlineStr">
        <is>
          <t>团险客户</t>
        </is>
      </c>
      <c r="T498"/>
      <c r="U498"/>
      <c r="V498"/>
      <c r="W498"/>
      <c r="X498"/>
      <c r="Y498"/>
      <c r="Z498"/>
      <c r="AA498"/>
      <c r="AB498" s="2"/>
      <c r="AC498"/>
      <c r="AD498"/>
      <c r="AE498"/>
      <c r="AF498"/>
      <c r="AG498"/>
      <c r="AH498" t="inlineStr">
        <is>
          <t>不重复</t>
        </is>
      </c>
      <c r="AI498"/>
      <c r="AJ498"/>
      <c r="AK498" t="inlineStr">
        <is>
          <t>2026/06/16</t>
        </is>
      </c>
      <c r="AL498"/>
      <c r="AM498" s="2">
        <v>46190.36622685185</v>
      </c>
      <c r="AN498"/>
      <c r="AO498" t="inlineStr">
        <is>
          <t>目标结节, 已复核</t>
        </is>
      </c>
    </row>
    <row r="499" ht="25.5" customHeight="1">
      <c r="A499" t="inlineStr">
        <is>
          <t>GZM</t>
        </is>
      </c>
      <c r="B499" t="inlineStr">
        <is>
          <t>GZU Family Medicine</t>
        </is>
      </c>
      <c r="C499" t="inlineStr">
        <is>
          <t>CHEN Mei Lin</t>
        </is>
      </c>
      <c r="D499" t="inlineStr">
        <is>
          <t>GHO0107249-26</t>
        </is>
      </c>
      <c r="E499" s="2">
        <v>46189</v>
      </c>
      <c r="F499" t="inlineStr">
        <is>
          <t>2874506</t>
        </is>
      </c>
      <c r="G499"/>
      <c r="H499"/>
      <c r="I499" t="inlineStr">
        <is>
          <t>35</t>
        </is>
      </c>
      <c r="J499" t="inlineStr">
        <is>
          <t>TI-RADS</t>
        </is>
      </c>
      <c r="K499" t="inlineStr">
        <is>
          <t>76536</t>
        </is>
      </c>
      <c r="L499">
        <v>3</v>
      </c>
      <c r="M499" t="inlineStr">
        <is>
          <t>Medium</t>
        </is>
      </c>
      <c r="N499" t="inlineStr">
        <is>
          <t>甲状腺左侧叶混合性结节，考虑结节性甲状腺肿（ACR TI-RADS:3类）。
</t>
        </is>
      </c>
      <c r="O499" t="inlineStr">
        <is>
          <t>2026/12/16</t>
        </is>
      </c>
      <c r="P499" t="inlineStr">
        <is>
          <t>NzU4NzY5NTMxNTU3OTM1ODQyOTpyZWN2bUtUR3RiOEoxbTphOThkYWE5NDU0ODM4YWMyNTUzMmRiZmE4MGU1YjZjMDox</t>
        </is>
      </c>
      <c r="Q499" t="inlineStr">
        <is>
          <t>非科室自有患者</t>
        </is>
      </c>
      <c r="R499" t="inlineStr">
        <is>
          <t>Y</t>
        </is>
      </c>
      <c r="S499"/>
      <c r="T499"/>
      <c r="U499"/>
      <c r="V499"/>
      <c r="W499"/>
      <c r="X499"/>
      <c r="Y499"/>
      <c r="Z499"/>
      <c r="AA499"/>
      <c r="AB499" s="2"/>
      <c r="AC499"/>
      <c r="AD499"/>
      <c r="AE499"/>
      <c r="AF499"/>
      <c r="AG499"/>
      <c r="AH499" t="inlineStr">
        <is>
          <t>不重复</t>
        </is>
      </c>
      <c r="AI499"/>
      <c r="AJ499"/>
      <c r="AK499" t="inlineStr">
        <is>
          <t>2026/12/16</t>
        </is>
      </c>
      <c r="AL499"/>
      <c r="AM499" s="2">
        <v>46190.36622685185</v>
      </c>
      <c r="AN499"/>
      <c r="AO499" t="inlineStr">
        <is>
          <t>目标结节, 已复核, 需跟进病例</t>
        </is>
      </c>
    </row>
    <row r="500" ht="25.5" customHeight="1">
      <c r="A500" t="inlineStr">
        <is>
          <t>GZM</t>
        </is>
      </c>
      <c r="B500" t="inlineStr">
        <is>
          <t>GZU Health Management Center</t>
        </is>
      </c>
      <c r="C500" t="inlineStr">
        <is>
          <t>CHANG Shuangju Samantha</t>
        </is>
      </c>
      <c r="D500" t="inlineStr">
        <is>
          <t>GHO0109166-26</t>
        </is>
      </c>
      <c r="E500" s="2">
        <v>46189</v>
      </c>
      <c r="F500" t="inlineStr">
        <is>
          <t>2386913</t>
        </is>
      </c>
      <c r="G500"/>
      <c r="H500"/>
      <c r="I500" t="inlineStr">
        <is>
          <t>38</t>
        </is>
      </c>
      <c r="J500" t="inlineStr">
        <is>
          <t>TI-RADS</t>
        </is>
      </c>
      <c r="K500" t="inlineStr">
        <is>
          <t>76536</t>
        </is>
      </c>
      <c r="L500">
        <v>3</v>
      </c>
      <c r="M500" t="inlineStr">
        <is>
          <t>Medium</t>
        </is>
      </c>
      <c r="N500" t="inlineStr">
        <is>
          <t>甲状腺双侧叶弥漫性改变，请结合甲功。
甲状腺左侧叶混合回声结节（ACR TI-RADS：3）。
甲状腺右侧叶未见明显异常。
</t>
        </is>
      </c>
      <c r="O500" t="inlineStr">
        <is>
          <t>2026/12/16</t>
        </is>
      </c>
      <c r="P500" t="inlineStr">
        <is>
          <t>NzU4NzY5NTMxNTU3OTM1ODQyOTpyZWN2bUtUSU11UEJyUDoxMTU0MWVhNDk5ZWY5YTI5ZDQwOTQ2NmI3Mzc3NjY3MTox</t>
        </is>
      </c>
      <c r="Q500" t="inlineStr">
        <is>
          <t>非科室自有患者</t>
        </is>
      </c>
      <c r="R500"/>
      <c r="S500"/>
      <c r="T500"/>
      <c r="U500"/>
      <c r="V500"/>
      <c r="W500"/>
      <c r="X500"/>
      <c r="Y500"/>
      <c r="Z500"/>
      <c r="AA500"/>
      <c r="AB500" s="2"/>
      <c r="AC500"/>
      <c r="AD500"/>
      <c r="AE500"/>
      <c r="AF500"/>
      <c r="AG500"/>
      <c r="AH500" t="inlineStr">
        <is>
          <t>不重复</t>
        </is>
      </c>
      <c r="AI500"/>
      <c r="AJ500"/>
      <c r="AK500" t="inlineStr">
        <is>
          <t>2026/12/16</t>
        </is>
      </c>
      <c r="AL500"/>
      <c r="AM500" s="2">
        <v>46190.36622685185</v>
      </c>
      <c r="AN500"/>
      <c r="AO500" t="inlineStr">
        <is>
          <t>目标结节</t>
        </is>
      </c>
    </row>
    <row r="501" ht="25.5" customHeight="1">
      <c r="A501" t="inlineStr">
        <is>
          <t>GZM</t>
        </is>
      </c>
      <c r="B501" t="inlineStr">
        <is>
          <t>GZU Health Management Center</t>
        </is>
      </c>
      <c r="C501" t="inlineStr">
        <is>
          <t>CHI Qiu Wen Nancy</t>
        </is>
      </c>
      <c r="D501" t="inlineStr">
        <is>
          <t>GHO0109239-26</t>
        </is>
      </c>
      <c r="E501" s="2">
        <v>46189</v>
      </c>
      <c r="F501" t="inlineStr">
        <is>
          <t>2876396</t>
        </is>
      </c>
      <c r="G501"/>
      <c r="H501"/>
      <c r="I501" t="inlineStr">
        <is>
          <t>22</t>
        </is>
      </c>
      <c r="J501" t="inlineStr">
        <is>
          <t>TI-RADS</t>
        </is>
      </c>
      <c r="K501" t="inlineStr">
        <is>
          <t>76536</t>
        </is>
      </c>
      <c r="L501">
        <v>3</v>
      </c>
      <c r="M501" t="inlineStr">
        <is>
          <t>Medium</t>
        </is>
      </c>
      <c r="N501" t="inlineStr">
        <is>
          <t>甲状腺左侧叶囊实性结节，考虑结节性甲状腺肿（ACR TI-RADS:TR3）。
甲状腺峡部及右侧叶未见明确占位性病变。
</t>
        </is>
      </c>
      <c r="O501" t="inlineStr">
        <is>
          <t>2026/12/16</t>
        </is>
      </c>
      <c r="P501" t="inlineStr">
        <is>
          <t>NzU4NzY5NTMxNTU3OTM1ODQyOTpyZWN2bUtUQjdRSkRYSzo1NWU1ZGEwMzlkNDFlNmNjM2ZhOWFmYWJkNmU4MTVhODox</t>
        </is>
      </c>
      <c r="Q501" t="inlineStr">
        <is>
          <t>非科室自有患者</t>
        </is>
      </c>
      <c r="R501"/>
      <c r="S501"/>
      <c r="T501"/>
      <c r="U501"/>
      <c r="V501"/>
      <c r="W501"/>
      <c r="X501"/>
      <c r="Y501"/>
      <c r="Z501"/>
      <c r="AA501"/>
      <c r="AB501" s="2"/>
      <c r="AC501"/>
      <c r="AD501"/>
      <c r="AE501"/>
      <c r="AF501"/>
      <c r="AG501"/>
      <c r="AH501" t="inlineStr">
        <is>
          <t>不重复</t>
        </is>
      </c>
      <c r="AI501"/>
      <c r="AJ501"/>
      <c r="AK501" t="inlineStr">
        <is>
          <t>2026/12/16</t>
        </is>
      </c>
      <c r="AL501"/>
      <c r="AM501" s="2">
        <v>46190.36622685185</v>
      </c>
      <c r="AN501"/>
      <c r="AO501" t="inlineStr">
        <is>
          <t>目标结节</t>
        </is>
      </c>
    </row>
    <row r="502" ht="25.5" customHeight="1">
      <c r="A502" t="inlineStr">
        <is>
          <t>GZM</t>
        </is>
      </c>
      <c r="B502" t="inlineStr">
        <is>
          <t>GZU Health Management Center</t>
        </is>
      </c>
      <c r="C502" t="inlineStr">
        <is>
          <t>CHANG Shuangju Samantha</t>
        </is>
      </c>
      <c r="D502" t="inlineStr">
        <is>
          <t>GHO0101609-26</t>
        </is>
      </c>
      <c r="E502" s="2">
        <v>46188</v>
      </c>
      <c r="F502" t="inlineStr">
        <is>
          <t>2868910</t>
        </is>
      </c>
      <c r="G502"/>
      <c r="H502"/>
      <c r="I502" t="inlineStr">
        <is>
          <t>36</t>
        </is>
      </c>
      <c r="J502" t="inlineStr">
        <is>
          <t>TI-RADS</t>
        </is>
      </c>
      <c r="K502" t="inlineStr">
        <is>
          <t>76536</t>
        </is>
      </c>
      <c r="L502">
        <v>4</v>
      </c>
      <c r="M502" t="inlineStr">
        <is>
          <t>High</t>
        </is>
      </c>
      <c r="N502" t="inlineStr">
        <is>
          <t>甲状腺双侧叶实性结节（ACR TI-RADS:TR4）。
</t>
        </is>
      </c>
      <c r="O502" t="inlineStr">
        <is>
          <t>2026/06/15</t>
        </is>
      </c>
      <c r="P502" t="inlineStr">
        <is>
          <t>NzU4NzY5NTMxNTU3OTM1ODQyOTpyZWN2bUYzbW9UTGZrMjpmNjJmYjgwNDkyYzMxNDA5Y2M1YjhhNDRlZDhlNTQzNDox</t>
        </is>
      </c>
      <c r="Q502" t="inlineStr">
        <is>
          <t>非科室自有患者</t>
        </is>
      </c>
      <c r="R502" t="inlineStr">
        <is>
          <t>Y</t>
        </is>
      </c>
      <c r="S502"/>
      <c r="T502" t="inlineStr">
        <is>
          <t>Y</t>
        </is>
      </c>
      <c r="U502"/>
      <c r="V502"/>
      <c r="W502"/>
      <c r="X502"/>
      <c r="Y502"/>
      <c r="Z502"/>
      <c r="AA502"/>
      <c r="AB502" s="2"/>
      <c r="AC502"/>
      <c r="AD502"/>
      <c r="AE502"/>
      <c r="AF502"/>
      <c r="AG502"/>
      <c r="AH502" t="inlineStr">
        <is>
          <t>不重复</t>
        </is>
      </c>
      <c r="AI502"/>
      <c r="AJ502"/>
      <c r="AK502" t="inlineStr">
        <is>
          <t>2026/06/15</t>
        </is>
      </c>
      <c r="AL502"/>
      <c r="AM502" s="2">
        <v>46189.366574074076</v>
      </c>
      <c r="AN502"/>
      <c r="AO502" t="inlineStr">
        <is>
          <t>目标结节, 已复核, 需跟进病例, 已与患者沟通</t>
        </is>
      </c>
    </row>
    <row r="503" ht="25.5" customHeight="1">
      <c r="A503" t="inlineStr">
        <is>
          <t>GZM</t>
        </is>
      </c>
      <c r="B503" t="inlineStr">
        <is>
          <t>GZU Health Management Center</t>
        </is>
      </c>
      <c r="C503" t="inlineStr">
        <is>
          <t>WANG Lin（vip check-up center）</t>
        </is>
      </c>
      <c r="D503" t="inlineStr">
        <is>
          <t>GHO0105906-26</t>
        </is>
      </c>
      <c r="E503" s="2">
        <v>46188</v>
      </c>
      <c r="F503" t="inlineStr">
        <is>
          <t>1731529</t>
        </is>
      </c>
      <c r="G503"/>
      <c r="H503"/>
      <c r="I503" t="inlineStr">
        <is>
          <t>67</t>
        </is>
      </c>
      <c r="J503" t="inlineStr">
        <is>
          <t>TI-RADS</t>
        </is>
      </c>
      <c r="K503" t="inlineStr">
        <is>
          <t>76536</t>
        </is>
      </c>
      <c r="L503">
        <v>3</v>
      </c>
      <c r="M503" t="inlineStr">
        <is>
          <t>Medium</t>
        </is>
      </c>
      <c r="N503" t="inlineStr">
        <is>
          <t>甲状腺双侧叶囊实性结节（ACR TI-RADS:TR3）。</t>
        </is>
      </c>
      <c r="O503" t="inlineStr">
        <is>
          <t>2026/12/15</t>
        </is>
      </c>
      <c r="P503" t="inlineStr">
        <is>
          <t>NzU4NzY5NTMxNTU3OTM1ODQyOTpyZWN2bUYyWHg5MEw5Yjo1ZWQ4YzllMzhlYWVlMmIzMzNhMGVjOGM0MGU4NGEwNjox</t>
        </is>
      </c>
      <c r="Q503" t="inlineStr">
        <is>
          <t>非科室自有患者</t>
        </is>
      </c>
      <c r="R503"/>
      <c r="S503"/>
      <c r="T503"/>
      <c r="U503"/>
      <c r="V503"/>
      <c r="W503"/>
      <c r="X503"/>
      <c r="Y503"/>
      <c r="Z503"/>
      <c r="AA503"/>
      <c r="AB503" s="2"/>
      <c r="AC503"/>
      <c r="AD503"/>
      <c r="AE503"/>
      <c r="AF503"/>
      <c r="AG503"/>
      <c r="AH503" t="inlineStr">
        <is>
          <t>不重复</t>
        </is>
      </c>
      <c r="AI503"/>
      <c r="AJ503"/>
      <c r="AK503" t="inlineStr">
        <is>
          <t>2026/12/15</t>
        </is>
      </c>
      <c r="AL503"/>
      <c r="AM503" s="2">
        <v>46189.366574074076</v>
      </c>
      <c r="AN503"/>
      <c r="AO503" t="inlineStr">
        <is>
          <t>目标结节</t>
        </is>
      </c>
    </row>
    <row r="504" ht="25.5" customHeight="1">
      <c r="A504" t="inlineStr">
        <is>
          <t>GZM</t>
        </is>
      </c>
      <c r="B504" t="inlineStr">
        <is>
          <t>GZU Health Management Center</t>
        </is>
      </c>
      <c r="C504" t="inlineStr">
        <is>
          <t>CHANG Shuangju Samantha</t>
        </is>
      </c>
      <c r="D504" t="inlineStr">
        <is>
          <t>GHO0108449-26</t>
        </is>
      </c>
      <c r="E504" s="2">
        <v>46188</v>
      </c>
      <c r="F504" t="inlineStr">
        <is>
          <t>2875361</t>
        </is>
      </c>
      <c r="G504"/>
      <c r="H504"/>
      <c r="I504" t="inlineStr">
        <is>
          <t>42</t>
        </is>
      </c>
      <c r="J504" t="inlineStr">
        <is>
          <t>TI-RADS</t>
        </is>
      </c>
      <c r="K504" t="inlineStr">
        <is>
          <t>76536</t>
        </is>
      </c>
      <c r="L504">
        <v>3</v>
      </c>
      <c r="M504" t="inlineStr">
        <is>
          <t>Medium</t>
        </is>
      </c>
      <c r="N504" t="inlineStr">
        <is>
          <t>甲状腺左侧叶混合性结节，考虑结节性甲状腺肿（ACR TI-RADS:TR3）。
甲状腺峡部及右侧叶未见明确占位性病变。
</t>
        </is>
      </c>
      <c r="O504" t="inlineStr">
        <is>
          <t>2026/12/15</t>
        </is>
      </c>
      <c r="P504" t="inlineStr">
        <is>
          <t>NzU4NzY5NTMxNTU3OTM1ODQyOTpyZWN2bUYyWE9Id0NJbzpiZmViNzNiMzgwNGNhMTEwZTI5M2UzNzhjYmU5MWZiMzox</t>
        </is>
      </c>
      <c r="Q504" t="inlineStr">
        <is>
          <t>非科室自有患者</t>
        </is>
      </c>
      <c r="R504"/>
      <c r="S504"/>
      <c r="T504"/>
      <c r="U504"/>
      <c r="V504"/>
      <c r="W504"/>
      <c r="X504"/>
      <c r="Y504"/>
      <c r="Z504"/>
      <c r="AA504"/>
      <c r="AB504" s="2"/>
      <c r="AC504"/>
      <c r="AD504"/>
      <c r="AE504"/>
      <c r="AF504"/>
      <c r="AG504"/>
      <c r="AH504" t="inlineStr">
        <is>
          <t>不重复</t>
        </is>
      </c>
      <c r="AI504"/>
      <c r="AJ504"/>
      <c r="AK504" t="inlineStr">
        <is>
          <t>2026/12/15</t>
        </is>
      </c>
      <c r="AL504"/>
      <c r="AM504" s="2">
        <v>46189.366574074076</v>
      </c>
      <c r="AN504"/>
      <c r="AO504" t="inlineStr">
        <is>
          <t>目标结节</t>
        </is>
      </c>
    </row>
    <row r="505" ht="25.5" customHeight="1">
      <c r="A505" t="inlineStr">
        <is>
          <t>GZM</t>
        </is>
      </c>
      <c r="B505" t="inlineStr">
        <is>
          <t>GZU Health Management Center</t>
        </is>
      </c>
      <c r="C505" t="inlineStr">
        <is>
          <t>WANG Lin（vip check-up center）</t>
        </is>
      </c>
      <c r="D505" t="inlineStr">
        <is>
          <t>GHO0108663-26</t>
        </is>
      </c>
      <c r="E505" s="2">
        <v>46188</v>
      </c>
      <c r="F505" t="inlineStr">
        <is>
          <t>2874530</t>
        </is>
      </c>
      <c r="G505"/>
      <c r="H505"/>
      <c r="I505" t="inlineStr">
        <is>
          <t>38</t>
        </is>
      </c>
      <c r="J505" t="inlineStr">
        <is>
          <t>TI-RADS</t>
        </is>
      </c>
      <c r="K505" t="inlineStr">
        <is>
          <t>76536</t>
        </is>
      </c>
      <c r="L505">
        <v>3</v>
      </c>
      <c r="M505" t="inlineStr">
        <is>
          <t>Medium</t>
        </is>
      </c>
      <c r="N505" t="inlineStr">
        <is>
          <t>甲状腺右侧叶混合性结节，考虑结节性甲状腺肿（ACR TI-RADS:TR3）。
甲状腺峡部及左侧叶未见明确占位性病变。
==Below is machine translation 以下为机器自动翻译, 翻译不一致时以原文为准==
Mixed nodule in the right lobe of the thyroid, suggestive of nodular goiter (ACR TI-RADS: TR3). No definite space-occupying lesions observed in the thyroid isthmus or left lobe.</t>
        </is>
      </c>
      <c r="O505" t="inlineStr">
        <is>
          <t>2026/12/15</t>
        </is>
      </c>
      <c r="P505" t="inlineStr">
        <is>
          <t>NzU4NzY5NTMxNTU3OTM1ODQyOTpyZWN2bUYzNFlieTVvUjphMGY3ZjU2ODVlZmFkMGRjZTk5YzljYmU5M2JhZmJjMzox</t>
        </is>
      </c>
      <c r="Q505" t="inlineStr">
        <is>
          <t>非科室自有患者</t>
        </is>
      </c>
      <c r="R505"/>
      <c r="S505"/>
      <c r="T505"/>
      <c r="U505"/>
      <c r="V505"/>
      <c r="W505"/>
      <c r="X505"/>
      <c r="Y505"/>
      <c r="Z505"/>
      <c r="AA505"/>
      <c r="AB505" s="2"/>
      <c r="AC505"/>
      <c r="AD505"/>
      <c r="AE505"/>
      <c r="AF505"/>
      <c r="AG505"/>
      <c r="AH505" t="inlineStr">
        <is>
          <t>不重复</t>
        </is>
      </c>
      <c r="AI505"/>
      <c r="AJ505"/>
      <c r="AK505" t="inlineStr">
        <is>
          <t>2026/12/15</t>
        </is>
      </c>
      <c r="AL505"/>
      <c r="AM505" s="2">
        <v>46189.366574074076</v>
      </c>
      <c r="AN505"/>
      <c r="AO505" t="inlineStr">
        <is>
          <t>目标结节</t>
        </is>
      </c>
    </row>
    <row r="506" ht="25.5" customHeight="1">
      <c r="A506" t="inlineStr">
        <is>
          <t>GZM</t>
        </is>
      </c>
      <c r="B506" t="inlineStr">
        <is>
          <t>GZU Health Management Center</t>
        </is>
      </c>
      <c r="C506" t="inlineStr">
        <is>
          <t>WANG Lin（vip check-up center）,CHANG Shuangju Samantha</t>
        </is>
      </c>
      <c r="D506" t="inlineStr">
        <is>
          <t>GHO0095976-26</t>
        </is>
      </c>
      <c r="E506" s="2">
        <v>46186</v>
      </c>
      <c r="F506" t="inlineStr">
        <is>
          <t>2769763</t>
        </is>
      </c>
      <c r="G506"/>
      <c r="H506"/>
      <c r="I506" t="inlineStr">
        <is>
          <t>48</t>
        </is>
      </c>
      <c r="J506" t="inlineStr">
        <is>
          <t>TI-RADS</t>
        </is>
      </c>
      <c r="K506" t="inlineStr">
        <is>
          <t>76536</t>
        </is>
      </c>
      <c r="L506">
        <v>3</v>
      </c>
      <c r="M506" t="inlineStr">
        <is>
          <t>Medium</t>
        </is>
      </c>
      <c r="N506" t="inlineStr">
        <is>
          <t>甲状腺双侧叶及峡部多发混合性结节，考虑结节性甲状腺肿（ACR TI-RADS:TR3）。
</t>
        </is>
      </c>
      <c r="O506" t="inlineStr">
        <is>
          <t>2026/12/13</t>
        </is>
      </c>
      <c r="P506" t="inlineStr">
        <is>
          <t>NzU4NzY5NTMxNTU3OTM1ODQyOTpyZWN2bXRtZ2dFVHpEcDplNmY2ODc3MWMzNmY0NDIwOTUwNWY0MzU2ZTg0YWRlZjox</t>
        </is>
      </c>
      <c r="Q506" t="inlineStr">
        <is>
          <t>非科室自有患者</t>
        </is>
      </c>
      <c r="R506" t="inlineStr">
        <is>
          <t>N</t>
        </is>
      </c>
      <c r="S506" t="inlineStr">
        <is>
          <t>无SCRM联系方式</t>
        </is>
      </c>
      <c r="T506" t="inlineStr">
        <is>
          <t>Y</t>
        </is>
      </c>
      <c r="U506"/>
      <c r="V506"/>
      <c r="W506"/>
      <c r="X506"/>
      <c r="Y506" t="inlineStr">
        <is>
          <t>N</t>
        </is>
      </c>
      <c r="Z506" t="inlineStr">
        <is>
          <t>患者选择随访观察</t>
        </is>
      </c>
      <c r="AA506"/>
      <c r="AB506" s="2"/>
      <c r="AC506"/>
      <c r="AD506"/>
      <c r="AE506"/>
      <c r="AF506"/>
      <c r="AG506"/>
      <c r="AH506" t="inlineStr">
        <is>
          <t>不重复</t>
        </is>
      </c>
      <c r="AI506"/>
      <c r="AJ506"/>
      <c r="AK506" t="inlineStr">
        <is>
          <t>2026/12/13</t>
        </is>
      </c>
      <c r="AL506"/>
      <c r="AM506" s="2">
        <v>46187.36620370371</v>
      </c>
      <c r="AN506"/>
      <c r="AO506" t="inlineStr">
        <is>
          <t>目标结节, 已复核, 需跟进病例, 已与患者沟通</t>
        </is>
      </c>
    </row>
    <row r="507" ht="25.5" customHeight="1">
      <c r="A507" t="inlineStr">
        <is>
          <t>GZM</t>
        </is>
      </c>
      <c r="B507" t="inlineStr">
        <is>
          <t>GZU Health Management Center</t>
        </is>
      </c>
      <c r="C507" t="inlineStr">
        <is>
          <t>CHANG Shuangju Samantha</t>
        </is>
      </c>
      <c r="D507" t="inlineStr">
        <is>
          <t>GHO0099239-26</t>
        </is>
      </c>
      <c r="E507" s="2">
        <v>46186</v>
      </c>
      <c r="F507" t="inlineStr">
        <is>
          <t>2866379</t>
        </is>
      </c>
      <c r="G507"/>
      <c r="H507"/>
      <c r="I507" t="inlineStr">
        <is>
          <t>64</t>
        </is>
      </c>
      <c r="J507" t="inlineStr">
        <is>
          <t>TI-RADS</t>
        </is>
      </c>
      <c r="K507" t="inlineStr">
        <is>
          <t>76536</t>
        </is>
      </c>
      <c r="L507">
        <v>3</v>
      </c>
      <c r="M507" t="inlineStr">
        <is>
          <t>Medium</t>
        </is>
      </c>
      <c r="N507" t="inlineStr">
        <is>
          <t>甲状腺右侧叶结节，考虑结节性甲状腺肿（ACR TI-RADS:TR3）。
甲状腺峡部及左侧叶未见明确占位性病变。</t>
        </is>
      </c>
      <c r="O507" t="inlineStr">
        <is>
          <t>2026/12/13</t>
        </is>
      </c>
      <c r="P507" t="inlineStr">
        <is>
          <t>NzU4NzY5NTMxNTU3OTM1ODQyOTpyZWN2bXRsUlZIQXd4TDpjOGJkNjhlNGY2MjgxMGNiMTFjZWNiMWUzN2FiZWQwYjox</t>
        </is>
      </c>
      <c r="Q507" t="inlineStr">
        <is>
          <t>非科室自有患者</t>
        </is>
      </c>
      <c r="R507" t="inlineStr">
        <is>
          <t>Y</t>
        </is>
      </c>
      <c r="S507"/>
      <c r="T507" t="inlineStr">
        <is>
          <t>Y</t>
        </is>
      </c>
      <c r="U507"/>
      <c r="V507"/>
      <c r="W507"/>
      <c r="X507"/>
      <c r="Y507" t="inlineStr">
        <is>
          <t>N</t>
        </is>
      </c>
      <c r="Z507" t="inlineStr">
        <is>
          <t>患者选择随访观察</t>
        </is>
      </c>
      <c r="AA507"/>
      <c r="AB507" s="2"/>
      <c r="AC507"/>
      <c r="AD507"/>
      <c r="AE507"/>
      <c r="AF507"/>
      <c r="AG507"/>
      <c r="AH507" t="inlineStr">
        <is>
          <t>不重复</t>
        </is>
      </c>
      <c r="AI507"/>
      <c r="AJ507"/>
      <c r="AK507" t="inlineStr">
        <is>
          <t>2026/12/13</t>
        </is>
      </c>
      <c r="AL507"/>
      <c r="AM507" s="2">
        <v>46187.36620370371</v>
      </c>
      <c r="AN507"/>
      <c r="AO507" t="inlineStr">
        <is>
          <t>目标结节, 已复核, 需跟进病例, 已与患者沟通</t>
        </is>
      </c>
    </row>
    <row r="508" ht="25.5" customHeight="1">
      <c r="A508" t="inlineStr">
        <is>
          <t>GZM</t>
        </is>
      </c>
      <c r="B508" t="inlineStr">
        <is>
          <t>GZU Health Management Center</t>
        </is>
      </c>
      <c r="C508" t="inlineStr">
        <is>
          <t>HUA Jia Ye</t>
        </is>
      </c>
      <c r="D508" t="inlineStr">
        <is>
          <t>GHO0099914-26</t>
        </is>
      </c>
      <c r="E508" s="2">
        <v>46186</v>
      </c>
      <c r="F508" t="inlineStr">
        <is>
          <t>2860108</t>
        </is>
      </c>
      <c r="G508"/>
      <c r="H508"/>
      <c r="I508" t="inlineStr">
        <is>
          <t>53</t>
        </is>
      </c>
      <c r="J508" t="inlineStr">
        <is>
          <t>TI-RADS</t>
        </is>
      </c>
      <c r="K508" t="inlineStr">
        <is>
          <t>76536</t>
        </is>
      </c>
      <c r="L508">
        <v>3</v>
      </c>
      <c r="M508" t="inlineStr">
        <is>
          <t>Medium</t>
        </is>
      </c>
      <c r="N508" t="inlineStr">
        <is>
          <t>甲状腺右侧叶实性结节（ACR TI-RADS:TR3）。
甲状腺峡部及左侧叶未见明确占位性病变。
</t>
        </is>
      </c>
      <c r="O508" t="inlineStr">
        <is>
          <t>2026/12/13</t>
        </is>
      </c>
      <c r="P508" t="inlineStr">
        <is>
          <t>NzU4NzY5NTMxNTU3OTM1ODQyOTpyZWN2bXRtOUpnazFtUjo4ZGI4YzM3MTQ0OWViZWYyNzQzNTA0NmQ0NmJiZWEyMTox</t>
        </is>
      </c>
      <c r="Q508" t="inlineStr">
        <is>
          <t>非科室自有患者</t>
        </is>
      </c>
      <c r="R508"/>
      <c r="S508"/>
      <c r="T508"/>
      <c r="U508"/>
      <c r="V508"/>
      <c r="W508"/>
      <c r="X508"/>
      <c r="Y508"/>
      <c r="Z508"/>
      <c r="AA508"/>
      <c r="AB508" s="2"/>
      <c r="AC508"/>
      <c r="AD508"/>
      <c r="AE508"/>
      <c r="AF508"/>
      <c r="AG508"/>
      <c r="AH508" t="inlineStr">
        <is>
          <t>不重复</t>
        </is>
      </c>
      <c r="AI508"/>
      <c r="AJ508"/>
      <c r="AK508" t="inlineStr">
        <is>
          <t>2026/12/13</t>
        </is>
      </c>
      <c r="AL508"/>
      <c r="AM508" s="2">
        <v>46187.36620370371</v>
      </c>
      <c r="AN508"/>
      <c r="AO508" t="inlineStr">
        <is>
          <t>目标结节</t>
        </is>
      </c>
    </row>
    <row r="509" ht="25.5" customHeight="1">
      <c r="A509" t="inlineStr">
        <is>
          <t>GZM</t>
        </is>
      </c>
      <c r="B509" t="inlineStr">
        <is>
          <t>GZU Health Management Center</t>
        </is>
      </c>
      <c r="C509" t="inlineStr">
        <is>
          <t>CHANG Shuangju Samantha</t>
        </is>
      </c>
      <c r="D509" t="inlineStr">
        <is>
          <t>GHO0105687-26</t>
        </is>
      </c>
      <c r="E509" s="2">
        <v>46186</v>
      </c>
      <c r="F509" t="inlineStr">
        <is>
          <t>2519285</t>
        </is>
      </c>
      <c r="G509"/>
      <c r="H509"/>
      <c r="I509" t="inlineStr">
        <is>
          <t>28</t>
        </is>
      </c>
      <c r="J509" t="inlineStr">
        <is>
          <t>TI-RADS</t>
        </is>
      </c>
      <c r="K509" t="inlineStr">
        <is>
          <t>76536</t>
        </is>
      </c>
      <c r="L509">
        <v>3</v>
      </c>
      <c r="M509" t="inlineStr">
        <is>
          <t>Medium</t>
        </is>
      </c>
      <c r="N509" t="inlineStr">
        <is>
          <t>甲状腺多发实性结节（ACR TI-RADS:TR3）。
</t>
        </is>
      </c>
      <c r="O509" t="inlineStr">
        <is>
          <t>2026/12/13</t>
        </is>
      </c>
      <c r="P509" t="inlineStr">
        <is>
          <t>NzU4NzY5NTMxNTU3OTM1ODQyOTpyZWN2bXRtYWszTmtqTjphZDFlNDVhNDlmNGM0M2ExNjhmOTEyMzVkZDQ2NjU5ODox</t>
        </is>
      </c>
      <c r="Q509" t="inlineStr">
        <is>
          <t>非科室自有患者</t>
        </is>
      </c>
      <c r="R509" t="inlineStr">
        <is>
          <t>Y</t>
        </is>
      </c>
      <c r="S509"/>
      <c r="T509" t="inlineStr">
        <is>
          <t>Y</t>
        </is>
      </c>
      <c r="U509"/>
      <c r="V509"/>
      <c r="W509"/>
      <c r="X509"/>
      <c r="Y509" t="inlineStr">
        <is>
          <t>N</t>
        </is>
      </c>
      <c r="Z509" t="inlineStr">
        <is>
          <t>患者选择随访观察</t>
        </is>
      </c>
      <c r="AA509"/>
      <c r="AB509" s="2"/>
      <c r="AC509"/>
      <c r="AD509"/>
      <c r="AE509"/>
      <c r="AF509"/>
      <c r="AG509"/>
      <c r="AH509" t="inlineStr">
        <is>
          <t>不重复</t>
        </is>
      </c>
      <c r="AI509"/>
      <c r="AJ509"/>
      <c r="AK509" t="inlineStr">
        <is>
          <t>2026/12/13</t>
        </is>
      </c>
      <c r="AL509"/>
      <c r="AM509" s="2">
        <v>46187.36620370371</v>
      </c>
      <c r="AN509"/>
      <c r="AO509" t="inlineStr">
        <is>
          <t>目标结节, 已复核, 需跟进病例, 已与患者沟通</t>
        </is>
      </c>
    </row>
    <row r="510" ht="25.5" customHeight="1">
      <c r="A510" t="inlineStr">
        <is>
          <t>GZM</t>
        </is>
      </c>
      <c r="B510" t="inlineStr">
        <is>
          <t>GZU Health Management Center</t>
        </is>
      </c>
      <c r="C510" t="inlineStr">
        <is>
          <t>CHI Qiu Wen Nancy</t>
        </is>
      </c>
      <c r="D510" t="inlineStr">
        <is>
          <t>GHO0092775-26</t>
        </is>
      </c>
      <c r="E510" s="2">
        <v>46185</v>
      </c>
      <c r="F510" t="inlineStr">
        <is>
          <t>2590001</t>
        </is>
      </c>
      <c r="G510"/>
      <c r="H510"/>
      <c r="I510" t="inlineStr">
        <is>
          <t>52</t>
        </is>
      </c>
      <c r="J510" t="inlineStr">
        <is>
          <t>TI-RADS</t>
        </is>
      </c>
      <c r="K510" t="inlineStr">
        <is>
          <t>76536</t>
        </is>
      </c>
      <c r="L510">
        <v>5</v>
      </c>
      <c r="M510" t="inlineStr">
        <is>
          <t>High</t>
        </is>
      </c>
      <c r="N510" t="inlineStr">
        <is>
          <t>甲状腺右侧叶实性结节（ACR TI-RADS 5类），必要时建议FNA。
甲状腺左侧叶多发混合性结节，（ACR TI-RADS 3类）。</t>
        </is>
      </c>
      <c r="O510" t="inlineStr">
        <is>
          <t>2026/06/12</t>
        </is>
      </c>
      <c r="P510" t="inlineStr">
        <is>
          <t>NzU4NzY5NTMxNTU3OTM1ODQyOTpyZWN2bW52RGRob3E4cjo2ZGMwZjQ3NmM5YmM4ZDQzNDQxNjQ0Mzk4NGVmODcwZDox</t>
        </is>
      </c>
      <c r="Q510" t="inlineStr">
        <is>
          <t>非科室自有患者</t>
        </is>
      </c>
      <c r="R510" t="inlineStr">
        <is>
          <t>N</t>
        </is>
      </c>
      <c r="S510" t="inlineStr">
        <is>
          <t>团险客户</t>
        </is>
      </c>
      <c r="T510"/>
      <c r="U510"/>
      <c r="V510"/>
      <c r="W510"/>
      <c r="X510"/>
      <c r="Y510"/>
      <c r="Z510"/>
      <c r="AA510"/>
      <c r="AB510" s="2"/>
      <c r="AC510"/>
      <c r="AD510"/>
      <c r="AE510"/>
      <c r="AF510"/>
      <c r="AG510"/>
      <c r="AH510" t="inlineStr">
        <is>
          <t>不重复</t>
        </is>
      </c>
      <c r="AI510"/>
      <c r="AJ510"/>
      <c r="AK510" t="inlineStr">
        <is>
          <t>2026/06/12</t>
        </is>
      </c>
      <c r="AL510"/>
      <c r="AM510" s="2">
        <v>46186.3665625</v>
      </c>
      <c r="AN510"/>
      <c r="AO510" t="inlineStr">
        <is>
          <t>目标结节, 已复核</t>
        </is>
      </c>
    </row>
    <row r="511" ht="25.5" customHeight="1">
      <c r="A511" t="inlineStr">
        <is>
          <t>GZM</t>
        </is>
      </c>
      <c r="B511" t="inlineStr">
        <is>
          <t>GZU Health Management Center</t>
        </is>
      </c>
      <c r="C511" t="inlineStr">
        <is>
          <t>CHI Qiu Wen Nancy</t>
        </is>
      </c>
      <c r="D511" t="inlineStr">
        <is>
          <t>GHO0099464-26</t>
        </is>
      </c>
      <c r="E511" s="2">
        <v>46185</v>
      </c>
      <c r="F511" t="inlineStr">
        <is>
          <t>2139157</t>
        </is>
      </c>
      <c r="G511"/>
      <c r="H511"/>
      <c r="I511" t="inlineStr">
        <is>
          <t>37</t>
        </is>
      </c>
      <c r="J511" t="inlineStr">
        <is>
          <t>TI-RADS</t>
        </is>
      </c>
      <c r="K511" t="inlineStr">
        <is>
          <t>76536</t>
        </is>
      </c>
      <c r="L511">
        <v>5</v>
      </c>
      <c r="M511" t="inlineStr">
        <is>
          <t>High</t>
        </is>
      </c>
      <c r="N511" t="inlineStr">
        <is>
          <t>甲状腺右侧叶实性低回声结节，（ACR TI-RADS:TR5），鉴于结节较小，建议定期检查。
甲状腺峡部及左侧叶未见明确占位性病变。</t>
        </is>
      </c>
      <c r="O511" t="inlineStr">
        <is>
          <t>2026/06/12</t>
        </is>
      </c>
      <c r="P511" t="inlineStr">
        <is>
          <t>NzU4NzY5NTMxNTU3OTM1ODQyOTpyZWN2bW52ckt5NGNoSDo5ZmNkNjk3NWJlZTkxMGZlZmMzZTQyMjFhZmUwYTU3NTox</t>
        </is>
      </c>
      <c r="Q511" t="inlineStr">
        <is>
          <t>非科室自有患者</t>
        </is>
      </c>
      <c r="R511" t="inlineStr">
        <is>
          <t>Y</t>
        </is>
      </c>
      <c r="S511"/>
      <c r="T511" t="inlineStr">
        <is>
          <t>Y</t>
        </is>
      </c>
      <c r="U511"/>
      <c r="V511"/>
      <c r="W511"/>
      <c r="X511"/>
      <c r="Y511"/>
      <c r="Z511"/>
      <c r="AA511"/>
      <c r="AB511" s="2"/>
      <c r="AC511"/>
      <c r="AD511"/>
      <c r="AE511"/>
      <c r="AF511"/>
      <c r="AG511"/>
      <c r="AH511" t="inlineStr">
        <is>
          <t>不重复</t>
        </is>
      </c>
      <c r="AI511"/>
      <c r="AJ511"/>
      <c r="AK511" t="inlineStr">
        <is>
          <t>2026/06/12</t>
        </is>
      </c>
      <c r="AL511"/>
      <c r="AM511" s="2">
        <v>46186.3665625</v>
      </c>
      <c r="AN511"/>
      <c r="AO511" t="inlineStr">
        <is>
          <t>目标结节, 已复核, 需跟进病例, 已与患者沟通</t>
        </is>
      </c>
    </row>
    <row r="512" ht="25.5" customHeight="1">
      <c r="A512" t="inlineStr">
        <is>
          <t>GZM</t>
        </is>
      </c>
      <c r="B512" t="inlineStr">
        <is>
          <t>GZU Health Management Center</t>
        </is>
      </c>
      <c r="C512" t="inlineStr">
        <is>
          <t>HUA Jia Ye</t>
        </is>
      </c>
      <c r="D512" t="inlineStr">
        <is>
          <t>GHO0105670-26</t>
        </is>
      </c>
      <c r="E512" s="2">
        <v>46185</v>
      </c>
      <c r="F512" t="inlineStr">
        <is>
          <t>2872918</t>
        </is>
      </c>
      <c r="G512"/>
      <c r="H512"/>
      <c r="I512" t="inlineStr">
        <is>
          <t>54</t>
        </is>
      </c>
      <c r="J512" t="inlineStr">
        <is>
          <t>TI-RADS</t>
        </is>
      </c>
      <c r="K512" t="inlineStr">
        <is>
          <t>76536</t>
        </is>
      </c>
      <c r="L512">
        <v>3</v>
      </c>
      <c r="M512" t="inlineStr">
        <is>
          <t>Medium</t>
        </is>
      </c>
      <c r="N512" t="inlineStr">
        <is>
          <t>甲状腺双侧叶多发囊实性结节（ACR TI-RADS:TR3）。</t>
        </is>
      </c>
      <c r="O512" t="inlineStr">
        <is>
          <t>2026/12/12</t>
        </is>
      </c>
      <c r="P512" t="inlineStr">
        <is>
          <t>NzU4NzY5NTMxNTU3OTM1ODQyOTpyZWN2bW52d2lBUXFjVTo5MGEwYjk5YjcwNzQzZTI1YTcyYWUwYjczMWZkMWRmODox</t>
        </is>
      </c>
      <c r="Q512" t="inlineStr">
        <is>
          <t>非科室自有患者</t>
        </is>
      </c>
      <c r="R512"/>
      <c r="S512"/>
      <c r="T512"/>
      <c r="U512"/>
      <c r="V512"/>
      <c r="W512"/>
      <c r="X512"/>
      <c r="Y512"/>
      <c r="Z512"/>
      <c r="AA512"/>
      <c r="AB512" s="2"/>
      <c r="AC512"/>
      <c r="AD512"/>
      <c r="AE512"/>
      <c r="AF512"/>
      <c r="AG512"/>
      <c r="AH512" t="inlineStr">
        <is>
          <t>不重复</t>
        </is>
      </c>
      <c r="AI512"/>
      <c r="AJ512"/>
      <c r="AK512" t="inlineStr">
        <is>
          <t>2026/12/12</t>
        </is>
      </c>
      <c r="AL512"/>
      <c r="AM512" s="2">
        <v>46186.3665625</v>
      </c>
      <c r="AN512"/>
      <c r="AO512" t="inlineStr">
        <is>
          <t>目标结节</t>
        </is>
      </c>
    </row>
    <row r="513" ht="25.5" customHeight="1">
      <c r="A513" t="inlineStr">
        <is>
          <t>GZM</t>
        </is>
      </c>
      <c r="B513" t="inlineStr">
        <is>
          <t>GZU Health Management Center</t>
        </is>
      </c>
      <c r="C513" t="inlineStr">
        <is>
          <t>CHEN Mei Lin（vip check-up center）</t>
        </is>
      </c>
      <c r="D513" t="inlineStr">
        <is>
          <t>GHO0106812-26</t>
        </is>
      </c>
      <c r="E513" s="2">
        <v>46185</v>
      </c>
      <c r="F513" t="inlineStr">
        <is>
          <t>2874031</t>
        </is>
      </c>
      <c r="G513"/>
      <c r="H513"/>
      <c r="I513" t="inlineStr">
        <is>
          <t>38</t>
        </is>
      </c>
      <c r="J513" t="inlineStr">
        <is>
          <t>TI-RADS</t>
        </is>
      </c>
      <c r="K513" t="inlineStr">
        <is>
          <t>76536</t>
        </is>
      </c>
      <c r="L513">
        <v>3</v>
      </c>
      <c r="M513" t="inlineStr">
        <is>
          <t>Medium</t>
        </is>
      </c>
      <c r="N513" t="inlineStr">
        <is>
          <t>甲状腺左侧叶实性结节（ACR TI-RADS:TR3）。
甲状腺峡部及右侧叶未见明确占位性病变。
==Below is machine translation 以下为机器自动翻译, 翻译不一致时以原文为准==
Solid nodule in the left lobe of the thyroid (ACR TI-RADS: TR3).
No definite space-occupying lesion observed in the thyroid isthmus or the right lobe.</t>
        </is>
      </c>
      <c r="O513" t="inlineStr">
        <is>
          <t>2026/12/12</t>
        </is>
      </c>
      <c r="P513" t="inlineStr">
        <is>
          <t>NzU4NzY5NTMxNTU3OTM1ODQyOTpyZWN2bW52RklhZGp5NDowYzJlM2VjNWZkNDE0ZWJkMWY4Y2FjMTBiYThiMGM1YTox</t>
        </is>
      </c>
      <c r="Q513" t="inlineStr">
        <is>
          <t>非科室自有患者</t>
        </is>
      </c>
      <c r="R513"/>
      <c r="S513"/>
      <c r="T513"/>
      <c r="U513"/>
      <c r="V513"/>
      <c r="W513"/>
      <c r="X513"/>
      <c r="Y513"/>
      <c r="Z513"/>
      <c r="AA513"/>
      <c r="AB513" s="2"/>
      <c r="AC513"/>
      <c r="AD513"/>
      <c r="AE513"/>
      <c r="AF513"/>
      <c r="AG513"/>
      <c r="AH513" t="inlineStr">
        <is>
          <t>不重复</t>
        </is>
      </c>
      <c r="AI513"/>
      <c r="AJ513"/>
      <c r="AK513" t="inlineStr">
        <is>
          <t>2026/12/12</t>
        </is>
      </c>
      <c r="AL513"/>
      <c r="AM513" s="2">
        <v>46186.3665625</v>
      </c>
      <c r="AN513"/>
      <c r="AO513" t="inlineStr">
        <is>
          <t>目标结节</t>
        </is>
      </c>
    </row>
    <row r="514" ht="25.5" customHeight="1">
      <c r="A514" t="inlineStr">
        <is>
          <t>GZM</t>
        </is>
      </c>
      <c r="B514" t="inlineStr">
        <is>
          <t>GZU Health Management Center</t>
        </is>
      </c>
      <c r="C514" t="inlineStr">
        <is>
          <t>CHEN Mei Lin（vip check-up center）</t>
        </is>
      </c>
      <c r="D514" t="inlineStr">
        <is>
          <t>GHO0107010-26</t>
        </is>
      </c>
      <c r="E514" s="2">
        <v>46185</v>
      </c>
      <c r="F514" t="inlineStr">
        <is>
          <t>2874053</t>
        </is>
      </c>
      <c r="G514"/>
      <c r="H514"/>
      <c r="I514" t="inlineStr">
        <is>
          <t>60</t>
        </is>
      </c>
      <c r="J514" t="inlineStr">
        <is>
          <t>TI-RADS</t>
        </is>
      </c>
      <c r="K514" t="inlineStr">
        <is>
          <t>76536</t>
        </is>
      </c>
      <c r="L514">
        <v>3</v>
      </c>
      <c r="M514" t="inlineStr">
        <is>
          <t>Medium</t>
        </is>
      </c>
      <c r="N514" t="inlineStr">
        <is>
          <t>甲状腺双侧叶囊实性结节（ACR TI-RADS:TR3）。
==Below is machine translation 以下为机器自动翻译, 翻译不一致时以原文为准==
Cystic-solid nodules in both lobes of the thyroid (ACR TI-RADS: TR3).</t>
        </is>
      </c>
      <c r="O514" t="inlineStr">
        <is>
          <t>2026/12/12</t>
        </is>
      </c>
      <c r="P514" t="inlineStr">
        <is>
          <t>NzU4NzY5NTMxNTU3OTM1ODQyOTpyZWN2bW52dFV4c1djWDpiNjRjZTY3NWM0YjUxZTczYWMwODFkMjdlNWE1NWM5Njox</t>
        </is>
      </c>
      <c r="Q514" t="inlineStr">
        <is>
          <t>非科室自有患者</t>
        </is>
      </c>
      <c r="R514"/>
      <c r="S514"/>
      <c r="T514"/>
      <c r="U514"/>
      <c r="V514"/>
      <c r="W514"/>
      <c r="X514"/>
      <c r="Y514"/>
      <c r="Z514"/>
      <c r="AA514"/>
      <c r="AB514" s="2"/>
      <c r="AC514"/>
      <c r="AD514"/>
      <c r="AE514"/>
      <c r="AF514"/>
      <c r="AG514"/>
      <c r="AH514" t="inlineStr">
        <is>
          <t>不重复</t>
        </is>
      </c>
      <c r="AI514"/>
      <c r="AJ514"/>
      <c r="AK514" t="inlineStr">
        <is>
          <t>2026/12/12</t>
        </is>
      </c>
      <c r="AL514"/>
      <c r="AM514" s="2">
        <v>46186.3665625</v>
      </c>
      <c r="AN514"/>
      <c r="AO514" t="inlineStr">
        <is>
          <t>目标结节</t>
        </is>
      </c>
    </row>
    <row r="515" ht="25.5" customHeight="1">
      <c r="A515" t="inlineStr">
        <is>
          <t>GZM</t>
        </is>
      </c>
      <c r="B515" t="inlineStr">
        <is>
          <t>GZU Health Management Center</t>
        </is>
      </c>
      <c r="C515" t="inlineStr">
        <is>
          <t>CHEN Mei Lin（vip check-up center）</t>
        </is>
      </c>
      <c r="D515" t="inlineStr">
        <is>
          <t>GHO0105933-26</t>
        </is>
      </c>
      <c r="E515" s="2">
        <v>46184</v>
      </c>
      <c r="F515" t="inlineStr">
        <is>
          <t>2569988</t>
        </is>
      </c>
      <c r="G515"/>
      <c r="H515"/>
      <c r="I515" t="inlineStr">
        <is>
          <t>42</t>
        </is>
      </c>
      <c r="J515" t="inlineStr">
        <is>
          <t>TI-RADS</t>
        </is>
      </c>
      <c r="K515" t="inlineStr">
        <is>
          <t>76536</t>
        </is>
      </c>
      <c r="L515">
        <v>4</v>
      </c>
      <c r="M515" t="inlineStr">
        <is>
          <t>High</t>
        </is>
      </c>
      <c r="N515" t="inlineStr">
        <is>
          <t>甲状腺右侧叶低回声结节（ACR TI-RADS 4类）
甲状腺左侧叶低回声片状影（ACR TI-RADS 3类）不除外弥漫性病变，请结合甲状腺抗体
左侧颈部VI区淋巴结反应性增大
==Below is machine translation 以下为机器自动翻译, 翻译不一致时以原文为准==
Hypoechoic nodule in the right lobe of the thyroid (ACR TI-RADS 4)
Hypoechoic patchy shadow in the left lobe of the thyroid (ACR TI-RADS 3); diffuse disease cannot be excluded; thyroid antibodies are recommended for correlation
Reactive enlargement of lymph nodes in level VI of the left cervical region</t>
        </is>
      </c>
      <c r="O515" t="inlineStr">
        <is>
          <t>2026/06/11</t>
        </is>
      </c>
      <c r="P515" t="inlineStr">
        <is>
          <t>NzU4NzY5NTMxNTU3OTM1ODQyOTpyZWN2bWhFUkhybnRVRTo4OWZhM2Y1MGM2NzIxZWY3N2IyNzZkYWI0MWM3YjczNjox</t>
        </is>
      </c>
      <c r="Q515" t="inlineStr">
        <is>
          <t>非科室自有患者</t>
        </is>
      </c>
      <c r="R515" t="inlineStr">
        <is>
          <t>Y</t>
        </is>
      </c>
      <c r="S515"/>
      <c r="T515" t="inlineStr">
        <is>
          <t>Y</t>
        </is>
      </c>
      <c r="U515"/>
      <c r="V515"/>
      <c r="W515"/>
      <c r="X515"/>
      <c r="Y515"/>
      <c r="Z515"/>
      <c r="AA515"/>
      <c r="AB515" s="2"/>
      <c r="AC515"/>
      <c r="AD515"/>
      <c r="AE515"/>
      <c r="AF515"/>
      <c r="AG515"/>
      <c r="AH515" t="inlineStr">
        <is>
          <t>不重复</t>
        </is>
      </c>
      <c r="AI515"/>
      <c r="AJ515"/>
      <c r="AK515" t="inlineStr">
        <is>
          <t>2026/06/11</t>
        </is>
      </c>
      <c r="AL515"/>
      <c r="AM515" s="2">
        <v>46185.36622685185</v>
      </c>
      <c r="AN515"/>
      <c r="AO515" t="inlineStr">
        <is>
          <t>目标结节, 已复核, 需跟进病例, 已与患者沟通</t>
        </is>
      </c>
    </row>
    <row r="516" ht="25.5" customHeight="1">
      <c r="A516" t="inlineStr">
        <is>
          <t>GZM</t>
        </is>
      </c>
      <c r="B516" t="inlineStr">
        <is>
          <t>GZU Health Management Center</t>
        </is>
      </c>
      <c r="C516" t="inlineStr">
        <is>
          <t>CHEN Mei Lin（vip check-up center）</t>
        </is>
      </c>
      <c r="D516" t="inlineStr">
        <is>
          <t>GHO0100623-26</t>
        </is>
      </c>
      <c r="E516" s="2">
        <v>46184</v>
      </c>
      <c r="F516" t="inlineStr">
        <is>
          <t>1652913</t>
        </is>
      </c>
      <c r="G516"/>
      <c r="H516"/>
      <c r="I516" t="inlineStr">
        <is>
          <t>35</t>
        </is>
      </c>
      <c r="J516" t="inlineStr">
        <is>
          <t>TI-RADS</t>
        </is>
      </c>
      <c r="K516" t="inlineStr">
        <is>
          <t>76536</t>
        </is>
      </c>
      <c r="L516">
        <v>3</v>
      </c>
      <c r="M516" t="inlineStr">
        <is>
          <t>Medium</t>
        </is>
      </c>
      <c r="N516" t="inlineStr">
        <is>
          <t>甲状腺左侧叶囊实性结节，（ACR TI-RADS:TR 3）。
甲状腺峡部及右侧叶未见明确占位性病变。
==Below is machine translation 以下为机器自动翻译, 翻译不一致时以原文为准==
"Cystic-solid nodule in the left lobe of the thyroid, (ACR TI-RADS: TR 3).  "
No definite space-occupying lesion is observed in the isthmus and right lobe of the thyroid.</t>
        </is>
      </c>
      <c r="O516" t="inlineStr">
        <is>
          <t>2026/12/11</t>
        </is>
      </c>
      <c r="P516" t="inlineStr">
        <is>
          <t>NzU4NzY5NTMxNTU3OTM1ODQyOTpyZWN2bWhGY3haVDBDWjo4NjdhMjU4OTJmMTQyYzZmYTRhNDhlMjUxZDA4ZTBmYjox</t>
        </is>
      </c>
      <c r="Q516" t="inlineStr">
        <is>
          <t>非科室自有患者</t>
        </is>
      </c>
      <c r="R516" t="inlineStr">
        <is>
          <t>Y</t>
        </is>
      </c>
      <c r="S516"/>
      <c r="T516" t="inlineStr">
        <is>
          <t>Y</t>
        </is>
      </c>
      <c r="U516"/>
      <c r="V516"/>
      <c r="W516"/>
      <c r="X516"/>
      <c r="Y516" t="inlineStr">
        <is>
          <t>N</t>
        </is>
      </c>
      <c r="Z516" t="inlineStr">
        <is>
          <t>患者选择随访观察</t>
        </is>
      </c>
      <c r="AA516"/>
      <c r="AB516" s="2"/>
      <c r="AC516"/>
      <c r="AD516"/>
      <c r="AE516"/>
      <c r="AF516"/>
      <c r="AG516"/>
      <c r="AH516" t="inlineStr">
        <is>
          <t>不重复</t>
        </is>
      </c>
      <c r="AI516"/>
      <c r="AJ516"/>
      <c r="AK516" t="inlineStr">
        <is>
          <t>2026/12/11</t>
        </is>
      </c>
      <c r="AL516"/>
      <c r="AM516" s="2">
        <v>46185.36622685185</v>
      </c>
      <c r="AN516"/>
      <c r="AO516" t="inlineStr">
        <is>
          <t>目标结节, 已复核, 需跟进病例, 已与患者沟通</t>
        </is>
      </c>
    </row>
    <row r="517" ht="25.5" customHeight="1">
      <c r="A517" t="inlineStr">
        <is>
          <t>GZM</t>
        </is>
      </c>
      <c r="B517" t="inlineStr">
        <is>
          <t>GZU Family Medicine</t>
        </is>
      </c>
      <c r="C517" t="inlineStr">
        <is>
          <t>CHEN Mei Lin</t>
        </is>
      </c>
      <c r="D517" t="inlineStr">
        <is>
          <t>GHO0102195-26</t>
        </is>
      </c>
      <c r="E517" s="2">
        <v>46184</v>
      </c>
      <c r="F517" t="inlineStr">
        <is>
          <t>1789722</t>
        </is>
      </c>
      <c r="G517"/>
      <c r="H517"/>
      <c r="I517" t="inlineStr">
        <is>
          <t>39</t>
        </is>
      </c>
      <c r="J517" t="inlineStr">
        <is>
          <t>TI-RADS</t>
        </is>
      </c>
      <c r="K517" t="inlineStr">
        <is>
          <t>76536</t>
        </is>
      </c>
      <c r="L517">
        <v>3</v>
      </c>
      <c r="M517" t="inlineStr">
        <is>
          <t>Medium</t>
        </is>
      </c>
      <c r="N517" t="inlineStr">
        <is>
          <t>甲状腺右侧叶混合性结节（ACR TI-RADS:TR3）。
甲状腺峡部及左侧叶未见明确占位性病变。
双侧颈部未见明确异常淋巴结声像。
==Below is machine translation 以下为机器自动翻译, 翻译不一致时以原文为准==
Mixed nodule in the right lobe of the thyroid (ACR TI-RADS: TR3).
No definite space-occupying lesion observed in the isthmus or left lobe of the thyroid.
No definite abnormal lymph node ultrasound findings in bilateral cervical regions.</t>
        </is>
      </c>
      <c r="O517" t="inlineStr">
        <is>
          <t>2026/12/11</t>
        </is>
      </c>
      <c r="P517" t="inlineStr">
        <is>
          <t>NzU4NzY5NTMxNTU3OTM1ODQyOTpyZWN2bWhGY0hnYlZBWjpkZjFjNzEwZjE4MmM0ZTFkNzZjNjk5NTA5MmNiNTAxYzox</t>
        </is>
      </c>
      <c r="Q517" t="inlineStr">
        <is>
          <t>非科室自有患者</t>
        </is>
      </c>
      <c r="R517" t="inlineStr">
        <is>
          <t>Y</t>
        </is>
      </c>
      <c r="S517"/>
      <c r="T517" t="inlineStr">
        <is>
          <t>Y</t>
        </is>
      </c>
      <c r="U517"/>
      <c r="V517"/>
      <c r="W517"/>
      <c r="X517"/>
      <c r="Y517" t="inlineStr">
        <is>
          <t>N</t>
        </is>
      </c>
      <c r="Z517" t="inlineStr">
        <is>
          <t>患者选择随访观察</t>
        </is>
      </c>
      <c r="AA517"/>
      <c r="AB517" s="2"/>
      <c r="AC517"/>
      <c r="AD517"/>
      <c r="AE517"/>
      <c r="AF517"/>
      <c r="AG517"/>
      <c r="AH517" t="inlineStr">
        <is>
          <t>不重复</t>
        </is>
      </c>
      <c r="AI517"/>
      <c r="AJ517"/>
      <c r="AK517" t="inlineStr">
        <is>
          <t>2026/12/11</t>
        </is>
      </c>
      <c r="AL517"/>
      <c r="AM517" s="2">
        <v>46185.36622685185</v>
      </c>
      <c r="AN517"/>
      <c r="AO517" t="inlineStr">
        <is>
          <t>目标结节, 已复核, 需跟进病例, 已与患者沟通</t>
        </is>
      </c>
    </row>
    <row r="518" ht="25.5" customHeight="1">
      <c r="A518" t="inlineStr">
        <is>
          <t>GZM</t>
        </is>
      </c>
      <c r="B518" t="inlineStr">
        <is>
          <t>GZU Health Management Center</t>
        </is>
      </c>
      <c r="C518" t="inlineStr">
        <is>
          <t>CHEN Mei Lin（vip check-up center）</t>
        </is>
      </c>
      <c r="D518" t="inlineStr">
        <is>
          <t>GHO0105931-26</t>
        </is>
      </c>
      <c r="E518" s="2">
        <v>46184</v>
      </c>
      <c r="F518" t="inlineStr">
        <is>
          <t>2227833</t>
        </is>
      </c>
      <c r="G518"/>
      <c r="H518"/>
      <c r="I518" t="inlineStr">
        <is>
          <t>32</t>
        </is>
      </c>
      <c r="J518" t="inlineStr">
        <is>
          <t>TI-RADS</t>
        </is>
      </c>
      <c r="K518" t="inlineStr">
        <is>
          <t>76536</t>
        </is>
      </c>
      <c r="L518">
        <v>3</v>
      </c>
      <c r="M518" t="inlineStr">
        <is>
          <t>Medium</t>
        </is>
      </c>
      <c r="N518" t="inlineStr">
        <is>
          <t>甲状腺右侧叶混合性结节（ACR TI-RADS:3）。
甲状腺左侧叶囊肿（ACR TI-RADS:1）。
双侧颈部未见明确异常淋巴结声像。
==Below is machine translation 以下为机器自动翻译, 翻译不一致时以原文为准==
"One mixed nodule in the right lobe of the thyroid (ACR TI-RADS 3).  "
"One cyst in the left lobe of the thyroid (ACR TI-RADS 1).  "
No definitive abnormal lymph nodes observed in the bilateral cervical regions.</t>
        </is>
      </c>
      <c r="O518" t="inlineStr">
        <is>
          <t>2026/12/11</t>
        </is>
      </c>
      <c r="P518" t="inlineStr">
        <is>
          <t>NzU4NzY5NTMxNTU3OTM1ODQyOTpyZWN2bWhGODVpYUlMQjoyNjllN2I2YzgzMTNlMjllZTIyMTQzOWRmMTlhMzljNzox</t>
        </is>
      </c>
      <c r="Q518" t="inlineStr">
        <is>
          <t>非科室自有患者</t>
        </is>
      </c>
      <c r="R518" t="inlineStr">
        <is>
          <t>Y</t>
        </is>
      </c>
      <c r="S518"/>
      <c r="T518" t="inlineStr">
        <is>
          <t>Y</t>
        </is>
      </c>
      <c r="U518"/>
      <c r="V518"/>
      <c r="W518"/>
      <c r="X518"/>
      <c r="Y518" t="inlineStr">
        <is>
          <t>N</t>
        </is>
      </c>
      <c r="Z518" t="inlineStr">
        <is>
          <t>患者选择随访观察</t>
        </is>
      </c>
      <c r="AA518"/>
      <c r="AB518" s="2"/>
      <c r="AC518"/>
      <c r="AD518"/>
      <c r="AE518"/>
      <c r="AF518"/>
      <c r="AG518"/>
      <c r="AH518" t="inlineStr">
        <is>
          <t>不重复</t>
        </is>
      </c>
      <c r="AI518"/>
      <c r="AJ518"/>
      <c r="AK518" t="inlineStr">
        <is>
          <t>2026/12/11</t>
        </is>
      </c>
      <c r="AL518"/>
      <c r="AM518" s="2">
        <v>46185.36622685185</v>
      </c>
      <c r="AN518"/>
      <c r="AO518" t="inlineStr">
        <is>
          <t>目标结节, 已复核, 需跟进病例, 已与患者沟通</t>
        </is>
      </c>
    </row>
    <row r="519" ht="25.5" customHeight="1">
      <c r="A519" t="inlineStr">
        <is>
          <t>GZM</t>
        </is>
      </c>
      <c r="B519" t="inlineStr">
        <is>
          <t>GZU Weight Management Clinic</t>
        </is>
      </c>
      <c r="C519" t="inlineStr">
        <is>
          <t>CAI Guang Qi</t>
        </is>
      </c>
      <c r="D519" t="inlineStr">
        <is>
          <t>GHO0106421-26</t>
        </is>
      </c>
      <c r="E519" s="2">
        <v>46184</v>
      </c>
      <c r="F519" t="inlineStr">
        <is>
          <t>1729785</t>
        </is>
      </c>
      <c r="G519"/>
      <c r="H519"/>
      <c r="I519" t="inlineStr">
        <is>
          <t>34</t>
        </is>
      </c>
      <c r="J519" t="inlineStr">
        <is>
          <t>TI-RADS</t>
        </is>
      </c>
      <c r="K519" t="inlineStr">
        <is>
          <t>76536</t>
        </is>
      </c>
      <c r="L519">
        <v>3</v>
      </c>
      <c r="M519" t="inlineStr">
        <is>
          <t>Medium</t>
        </is>
      </c>
      <c r="N519" t="inlineStr">
        <is>
          <t>甲状腺双侧叶实性及囊实性结节，（ACR TI-RADS:TR3）。
双侧颈部未见明确异常淋巴结声像。
</t>
        </is>
      </c>
      <c r="O519" t="inlineStr">
        <is>
          <t>2026/12/11</t>
        </is>
      </c>
      <c r="P519" t="inlineStr">
        <is>
          <t>NzU4NzY5NTMxNTU3OTM1ODQyOTpyZWN2bWhGMERMOGhPczpmOTlmNjFkNDU2ZTU4YmUzZWVjNGIyN2JhNDE2NzNjNDox</t>
        </is>
      </c>
      <c r="Q519" t="inlineStr">
        <is>
          <t>非科室自有患者</t>
        </is>
      </c>
      <c r="R519" t="inlineStr">
        <is>
          <t>Y</t>
        </is>
      </c>
      <c r="S519"/>
      <c r="T519" t="inlineStr">
        <is>
          <t>Y</t>
        </is>
      </c>
      <c r="U519"/>
      <c r="V519"/>
      <c r="W519"/>
      <c r="X519"/>
      <c r="Y519" t="inlineStr">
        <is>
          <t>N</t>
        </is>
      </c>
      <c r="Z519" t="inlineStr">
        <is>
          <t>患者选择随访观察</t>
        </is>
      </c>
      <c r="AA519"/>
      <c r="AB519" s="2"/>
      <c r="AC519"/>
      <c r="AD519"/>
      <c r="AE519"/>
      <c r="AF519"/>
      <c r="AG519"/>
      <c r="AH519" t="inlineStr">
        <is>
          <t>不重复</t>
        </is>
      </c>
      <c r="AI519"/>
      <c r="AJ519"/>
      <c r="AK519" t="inlineStr">
        <is>
          <t>2026/12/11</t>
        </is>
      </c>
      <c r="AL519"/>
      <c r="AM519" s="2">
        <v>46185.36622685185</v>
      </c>
      <c r="AN519"/>
      <c r="AO519" t="inlineStr">
        <is>
          <t>目标结节, 已复核, 需跟进病例, 已与患者沟通</t>
        </is>
      </c>
    </row>
    <row r="520" ht="25.5" customHeight="1">
      <c r="A520" t="inlineStr">
        <is>
          <t>GZM</t>
        </is>
      </c>
      <c r="B520" t="inlineStr">
        <is>
          <t>GZU Health Management Center</t>
        </is>
      </c>
      <c r="C520" t="inlineStr">
        <is>
          <t>CHI Qiu Wen Nancy</t>
        </is>
      </c>
      <c r="D520" t="inlineStr">
        <is>
          <t>GHO0100766-26</t>
        </is>
      </c>
      <c r="E520" s="2">
        <v>46183</v>
      </c>
      <c r="F520" t="inlineStr">
        <is>
          <t>2868105</t>
        </is>
      </c>
      <c r="G520"/>
      <c r="H520"/>
      <c r="I520" t="inlineStr">
        <is>
          <t>63</t>
        </is>
      </c>
      <c r="J520" t="inlineStr">
        <is>
          <t>TI-RADS</t>
        </is>
      </c>
      <c r="K520" t="inlineStr">
        <is>
          <t>76536</t>
        </is>
      </c>
      <c r="L520">
        <v>3</v>
      </c>
      <c r="M520" t="inlineStr">
        <is>
          <t>Medium</t>
        </is>
      </c>
      <c r="N520" t="inlineStr">
        <is>
          <t>甲状腺双侧叶多发囊实性结节（ACR TI-RADS:TR3）。
</t>
        </is>
      </c>
      <c r="O520" t="inlineStr">
        <is>
          <t>2026/12/10</t>
        </is>
      </c>
      <c r="P520" t="inlineStr">
        <is>
          <t>NzU4NzY5NTMxNTU3OTM1ODQyOTpyZWN2bWJPblJleGpDUzphYzlhMmVlYjE1Y2JkMTllZmFlY2Y0ZTAzY2ZlMThjMzox</t>
        </is>
      </c>
      <c r="Q520" t="inlineStr">
        <is>
          <t>非科室自有患者</t>
        </is>
      </c>
      <c r="R520" t="inlineStr">
        <is>
          <t>Y</t>
        </is>
      </c>
      <c r="S520"/>
      <c r="T520" t="inlineStr">
        <is>
          <t>Y</t>
        </is>
      </c>
      <c r="U520"/>
      <c r="V520"/>
      <c r="W520"/>
      <c r="X520"/>
      <c r="Y520" t="inlineStr">
        <is>
          <t>N</t>
        </is>
      </c>
      <c r="Z520" t="inlineStr">
        <is>
          <t>患者选择随访观察</t>
        </is>
      </c>
      <c r="AA520"/>
      <c r="AB520" s="2"/>
      <c r="AC520"/>
      <c r="AD520"/>
      <c r="AE520"/>
      <c r="AF520"/>
      <c r="AG520"/>
      <c r="AH520" t="inlineStr">
        <is>
          <t>不重复</t>
        </is>
      </c>
      <c r="AI520"/>
      <c r="AJ520"/>
      <c r="AK520" t="inlineStr">
        <is>
          <t>2026/12/10</t>
        </is>
      </c>
      <c r="AL520"/>
      <c r="AM520" s="2">
        <v>46184.366574074076</v>
      </c>
      <c r="AN520"/>
      <c r="AO520" t="inlineStr">
        <is>
          <t>目标结节, 已复核, 需跟进病例, 已与患者沟通</t>
        </is>
      </c>
    </row>
    <row r="521" ht="25.5" customHeight="1">
      <c r="A521" t="inlineStr">
        <is>
          <t>GZM</t>
        </is>
      </c>
      <c r="B521" t="inlineStr">
        <is>
          <t>GZU Health Management Center</t>
        </is>
      </c>
      <c r="C521" t="inlineStr">
        <is>
          <t>CHANG Shuangju Samantha（vip check-up center）</t>
        </is>
      </c>
      <c r="D521" t="inlineStr">
        <is>
          <t>GHO0101073-26</t>
        </is>
      </c>
      <c r="E521" s="2">
        <v>46183</v>
      </c>
      <c r="F521" t="inlineStr">
        <is>
          <t>2826552</t>
        </is>
      </c>
      <c r="G521"/>
      <c r="H521"/>
      <c r="I521" t="inlineStr">
        <is>
          <t>48</t>
        </is>
      </c>
      <c r="J521" t="inlineStr">
        <is>
          <t>TI-RADS</t>
        </is>
      </c>
      <c r="K521" t="inlineStr">
        <is>
          <t>76536</t>
        </is>
      </c>
      <c r="L521">
        <v>3</v>
      </c>
      <c r="M521" t="inlineStr">
        <is>
          <t>Medium</t>
        </is>
      </c>
      <c r="N521" t="inlineStr">
        <is>
          <t>甲状腺弥漫性改变，建议结合实验室检查。
甲状腺双侧叶多发囊实性结节（ACR TI-RADS:TR3）。
双侧颈部VI区淋巴结，考虑反应性淋巴结。
</t>
        </is>
      </c>
      <c r="O521" t="inlineStr">
        <is>
          <t>2026/12/10</t>
        </is>
      </c>
      <c r="P521" t="inlineStr">
        <is>
          <t>NzU4NzY5NTMxNTU3OTM1ODQyOTpyZWN2bWJPenBvQlpOODo5YmJmZGM4ZmE0NjJhZjhhYTIzMGM5MTc1MzdkNzQxNTox</t>
        </is>
      </c>
      <c r="Q521" t="inlineStr">
        <is>
          <t>非科室自有患者</t>
        </is>
      </c>
      <c r="R521" t="inlineStr">
        <is>
          <t>Y</t>
        </is>
      </c>
      <c r="S521"/>
      <c r="T521" t="inlineStr">
        <is>
          <t>Y</t>
        </is>
      </c>
      <c r="U521"/>
      <c r="V521"/>
      <c r="W521"/>
      <c r="X521"/>
      <c r="Y521" t="inlineStr">
        <is>
          <t>N</t>
        </is>
      </c>
      <c r="Z521" t="inlineStr">
        <is>
          <t>患者选择随访观察</t>
        </is>
      </c>
      <c r="AA521"/>
      <c r="AB521" s="2"/>
      <c r="AC521"/>
      <c r="AD521"/>
      <c r="AE521"/>
      <c r="AF521"/>
      <c r="AG521"/>
      <c r="AH521" t="inlineStr">
        <is>
          <t>不重复</t>
        </is>
      </c>
      <c r="AI521"/>
      <c r="AJ521"/>
      <c r="AK521" t="inlineStr">
        <is>
          <t>2026/12/10</t>
        </is>
      </c>
      <c r="AL521"/>
      <c r="AM521" s="2">
        <v>46184.366574074076</v>
      </c>
      <c r="AN521"/>
      <c r="AO521" t="inlineStr">
        <is>
          <t>目标结节, 已复核, 需跟进病例, 已与患者沟通</t>
        </is>
      </c>
    </row>
    <row r="522" ht="25.5" customHeight="1">
      <c r="A522" t="inlineStr">
        <is>
          <t>GZM</t>
        </is>
      </c>
      <c r="B522" t="inlineStr">
        <is>
          <t>GZU Health Management Center</t>
        </is>
      </c>
      <c r="C522" t="inlineStr">
        <is>
          <t>CHI Qiu Wen Nancy</t>
        </is>
      </c>
      <c r="D522" t="inlineStr">
        <is>
          <t>GHO0104955-26</t>
        </is>
      </c>
      <c r="E522" s="2">
        <v>46183</v>
      </c>
      <c r="F522" t="inlineStr">
        <is>
          <t>2872155</t>
        </is>
      </c>
      <c r="G522"/>
      <c r="H522"/>
      <c r="I522" t="inlineStr">
        <is>
          <t>38</t>
        </is>
      </c>
      <c r="J522" t="inlineStr">
        <is>
          <t>TI-RADS</t>
        </is>
      </c>
      <c r="K522" t="inlineStr">
        <is>
          <t>76536</t>
        </is>
      </c>
      <c r="L522">
        <v>3</v>
      </c>
      <c r="M522" t="inlineStr">
        <is>
          <t>Medium</t>
        </is>
      </c>
      <c r="N522" t="inlineStr">
        <is>
          <t>甲状腺右侧叶混合性结节（ACR TI-RADS:TR3）。
甲状腺峡部及左侧叶未见明确占位性病变。
</t>
        </is>
      </c>
      <c r="O522" t="inlineStr">
        <is>
          <t>2026/12/10</t>
        </is>
      </c>
      <c r="P522" t="inlineStr">
        <is>
          <t>NzU4NzY5NTMxNTU3OTM1ODQyOTpyZWN2bWJPdjJxTkxoMjo1N2U1NmI0MzkyNmRiZTA4ZDhjYzY5OWE2YWVmNWVhMjox</t>
        </is>
      </c>
      <c r="Q522" t="inlineStr">
        <is>
          <t>非科室自有患者</t>
        </is>
      </c>
      <c r="R522" t="inlineStr">
        <is>
          <t>Y</t>
        </is>
      </c>
      <c r="S522"/>
      <c r="T522" t="inlineStr">
        <is>
          <t>Y</t>
        </is>
      </c>
      <c r="U522"/>
      <c r="V522"/>
      <c r="W522"/>
      <c r="X522"/>
      <c r="Y522" t="inlineStr">
        <is>
          <t>N</t>
        </is>
      </c>
      <c r="Z522" t="inlineStr">
        <is>
          <t>患者选择随访观察</t>
        </is>
      </c>
      <c r="AA522"/>
      <c r="AB522" s="2"/>
      <c r="AC522"/>
      <c r="AD522"/>
      <c r="AE522"/>
      <c r="AF522"/>
      <c r="AG522"/>
      <c r="AH522" t="inlineStr">
        <is>
          <t>不重复</t>
        </is>
      </c>
      <c r="AI522"/>
      <c r="AJ522"/>
      <c r="AK522" t="inlineStr">
        <is>
          <t>2026/12/10</t>
        </is>
      </c>
      <c r="AL522"/>
      <c r="AM522" s="2">
        <v>46184.366574074076</v>
      </c>
      <c r="AN522"/>
      <c r="AO522" t="inlineStr">
        <is>
          <t>目标结节, 已复核, 需跟进病例, 已与患者沟通</t>
        </is>
      </c>
    </row>
    <row r="523" ht="25.5" customHeight="1">
      <c r="A523" t="inlineStr">
        <is>
          <t>GZM</t>
        </is>
      </c>
      <c r="B523" t="inlineStr">
        <is>
          <t>GZU Health Management Center</t>
        </is>
      </c>
      <c r="C523" t="inlineStr">
        <is>
          <t>CHEN Mei Lin</t>
        </is>
      </c>
      <c r="D523" t="inlineStr">
        <is>
          <t>GHO0105336-26</t>
        </is>
      </c>
      <c r="E523" s="2">
        <v>46183</v>
      </c>
      <c r="F523" t="inlineStr">
        <is>
          <t>2153842</t>
        </is>
      </c>
      <c r="G523"/>
      <c r="H523"/>
      <c r="I523" t="inlineStr">
        <is>
          <t>64</t>
        </is>
      </c>
      <c r="J523" t="inlineStr">
        <is>
          <t>TI-RADS</t>
        </is>
      </c>
      <c r="K523" t="inlineStr">
        <is>
          <t>76536</t>
        </is>
      </c>
      <c r="L523">
        <v>3</v>
      </c>
      <c r="M523" t="inlineStr">
        <is>
          <t>Medium</t>
        </is>
      </c>
      <c r="N523" t="inlineStr">
        <is>
          <t>甲状腺右侧叶混合性结节（ACR TI-RADS:TR3）。
甲状腺峡部及左侧叶未见明确占位性病变。
==Below is machine translation 以下为机器自动翻译, 翻译不一致时以原文为准==
"A mixed nodule in the right lobe of the thyroid (ACR TI-RADS: TR3).  "
No definitive space-occupying lesions are observed in the thyroid isthmus or the left lobe.</t>
        </is>
      </c>
      <c r="O523" t="inlineStr">
        <is>
          <t>2026/12/10</t>
        </is>
      </c>
      <c r="P523" t="inlineStr">
        <is>
          <t>NzU4NzY5NTMxNTU3OTM1ODQyOTpyZWN2bWJPaWFXY0NxZjo2MTgwNTJhNGMyOTkxMmMyMGQ4NmI2OGE2ZWJiZWY1ZDox</t>
        </is>
      </c>
      <c r="Q523" t="inlineStr">
        <is>
          <t>非科室自有患者</t>
        </is>
      </c>
      <c r="R523" t="inlineStr">
        <is>
          <t>Y</t>
        </is>
      </c>
      <c r="S523"/>
      <c r="T523" t="inlineStr">
        <is>
          <t>Y</t>
        </is>
      </c>
      <c r="U523"/>
      <c r="V523"/>
      <c r="W523"/>
      <c r="X523"/>
      <c r="Y523" t="inlineStr">
        <is>
          <t>N</t>
        </is>
      </c>
      <c r="Z523" t="inlineStr">
        <is>
          <t>患者选择随访观察</t>
        </is>
      </c>
      <c r="AA523"/>
      <c r="AB523" s="2"/>
      <c r="AC523"/>
      <c r="AD523"/>
      <c r="AE523"/>
      <c r="AF523"/>
      <c r="AG523"/>
      <c r="AH523" t="inlineStr">
        <is>
          <t>不重复</t>
        </is>
      </c>
      <c r="AI523"/>
      <c r="AJ523"/>
      <c r="AK523" t="inlineStr">
        <is>
          <t>2026/12/10</t>
        </is>
      </c>
      <c r="AL523"/>
      <c r="AM523" s="2">
        <v>46184.366574074076</v>
      </c>
      <c r="AN523"/>
      <c r="AO523" t="inlineStr">
        <is>
          <t>目标结节, 已复核, 需跟进病例, 已与患者沟通</t>
        </is>
      </c>
    </row>
    <row r="524" ht="25.5" customHeight="1">
      <c r="A524" t="inlineStr">
        <is>
          <t>GZM</t>
        </is>
      </c>
      <c r="B524" t="inlineStr">
        <is>
          <t>GZU Family Medicine</t>
        </is>
      </c>
      <c r="C524" t="inlineStr">
        <is>
          <t>CHANG Shuangju Samantha</t>
        </is>
      </c>
      <c r="D524" t="inlineStr">
        <is>
          <t>GHO0104653-26</t>
        </is>
      </c>
      <c r="E524" s="2">
        <v>46182</v>
      </c>
      <c r="F524" t="inlineStr">
        <is>
          <t>2405888</t>
        </is>
      </c>
      <c r="G524"/>
      <c r="H524"/>
      <c r="I524" t="inlineStr">
        <is>
          <t>46</t>
        </is>
      </c>
      <c r="J524" t="inlineStr">
        <is>
          <t>TI-RADS</t>
        </is>
      </c>
      <c r="K524" t="inlineStr">
        <is>
          <t>76536</t>
        </is>
      </c>
      <c r="L524">
        <v>4</v>
      </c>
      <c r="M524" t="inlineStr">
        <is>
          <t>High</t>
        </is>
      </c>
      <c r="N524" t="inlineStr">
        <is>
          <t>甲状腺实质稍增粗声像，建议结合实验室检查。
甲状腺右侧叶低回声结节（ACR TI-RADS:TR4），建议复查。
甲状腺双侧叶等回声结节（ACR TI-RADS:TR3）。
双侧颈部未见明确异常淋巴结声像。</t>
        </is>
      </c>
      <c r="O524" t="inlineStr">
        <is>
          <t>2026/06/09</t>
        </is>
      </c>
      <c r="P524" t="inlineStr">
        <is>
          <t>NzU4NzY5NTMxNTU3OTM1ODQyOTpyZWN2bTVYTFd1M0JkOTozOGQzMjcxNGVjZWVkMzcyNDlhZGQzMzM2NWI3MTg4OTox</t>
        </is>
      </c>
      <c r="Q524" t="inlineStr">
        <is>
          <t>非科室自有患者</t>
        </is>
      </c>
      <c r="R524" t="inlineStr">
        <is>
          <t>Y</t>
        </is>
      </c>
      <c r="S524"/>
      <c r="T524" t="inlineStr">
        <is>
          <t>Y</t>
        </is>
      </c>
      <c r="U524"/>
      <c r="V524"/>
      <c r="W524"/>
      <c r="X524"/>
      <c r="Y524" t="inlineStr">
        <is>
          <t>N</t>
        </is>
      </c>
      <c r="Z524" t="inlineStr">
        <is>
          <t>患者选择随访观察</t>
        </is>
      </c>
      <c r="AA524"/>
      <c r="AB524" s="2"/>
      <c r="AC524"/>
      <c r="AD524"/>
      <c r="AE524"/>
      <c r="AF524"/>
      <c r="AG524"/>
      <c r="AH524" t="inlineStr">
        <is>
          <t>不重复</t>
        </is>
      </c>
      <c r="AI524"/>
      <c r="AJ524"/>
      <c r="AK524" t="inlineStr">
        <is>
          <t>2026/06/09</t>
        </is>
      </c>
      <c r="AL524"/>
      <c r="AM524" s="2">
        <v>46183.36622685185</v>
      </c>
      <c r="AN524"/>
      <c r="AO524" t="inlineStr">
        <is>
          <t>目标结节, 已复核, 需跟进病例, 已与患者沟通</t>
        </is>
      </c>
    </row>
    <row r="525" ht="25.5" customHeight="1">
      <c r="A525" t="inlineStr">
        <is>
          <t>GZM</t>
        </is>
      </c>
      <c r="B525" t="inlineStr">
        <is>
          <t>GZU ENT</t>
        </is>
      </c>
      <c r="C525" t="inlineStr">
        <is>
          <t>FU Xiaoyan</t>
        </is>
      </c>
      <c r="D525" t="inlineStr">
        <is>
          <t>GHO0104907-26</t>
        </is>
      </c>
      <c r="E525" s="2">
        <v>46182</v>
      </c>
      <c r="F525" t="inlineStr">
        <is>
          <t>1477516</t>
        </is>
      </c>
      <c r="G525"/>
      <c r="H525"/>
      <c r="I525" t="inlineStr">
        <is>
          <t>34</t>
        </is>
      </c>
      <c r="J525" t="inlineStr">
        <is>
          <t>TI-RADS</t>
        </is>
      </c>
      <c r="K525" t="inlineStr">
        <is>
          <t>76536</t>
        </is>
      </c>
      <c r="L525">
        <v>3</v>
      </c>
      <c r="M525" t="inlineStr">
        <is>
          <t>Medium</t>
        </is>
      </c>
      <c r="N525" t="inlineStr">
        <is>
          <t>甲状腺右侧叶实性结节（ACR TI-RADS:TR3）。
甲状腺峡部及左侧叶未见明确占位性病变。
双侧颈部未见明确异常淋巴结声像。
</t>
        </is>
      </c>
      <c r="O525" t="inlineStr">
        <is>
          <t>2026/12/09</t>
        </is>
      </c>
      <c r="P525" t="inlineStr">
        <is>
          <t>NzU4NzY5NTMxNTU3OTM1ODQyOTpyZWN2bTVZMWFSSlc5WTo0YWY2YmI5OGU2ZWE2MzRkZWNhMDFhMDIwMDFiNGEyMjox</t>
        </is>
      </c>
      <c r="Q525" t="inlineStr">
        <is>
          <t>非科室自有患者</t>
        </is>
      </c>
      <c r="R525" t="inlineStr">
        <is>
          <t>Y</t>
        </is>
      </c>
      <c r="S525"/>
      <c r="T525" t="inlineStr">
        <is>
          <t>Y</t>
        </is>
      </c>
      <c r="U525"/>
      <c r="V525"/>
      <c r="W525"/>
      <c r="X525"/>
      <c r="Y525" t="inlineStr">
        <is>
          <t>N</t>
        </is>
      </c>
      <c r="Z525" t="inlineStr">
        <is>
          <t>患者选择随访观察</t>
        </is>
      </c>
      <c r="AA525"/>
      <c r="AB525" s="2"/>
      <c r="AC525"/>
      <c r="AD525"/>
      <c r="AE525"/>
      <c r="AF525"/>
      <c r="AG525"/>
      <c r="AH525" t="inlineStr">
        <is>
          <t>不重复</t>
        </is>
      </c>
      <c r="AI525"/>
      <c r="AJ525"/>
      <c r="AK525" t="inlineStr">
        <is>
          <t>2026/12/09</t>
        </is>
      </c>
      <c r="AL525"/>
      <c r="AM525" s="2">
        <v>46183.36622685185</v>
      </c>
      <c r="AN525"/>
      <c r="AO525" t="inlineStr">
        <is>
          <t>目标结节, 已复核, 需跟进病例, 已与患者沟通</t>
        </is>
      </c>
    </row>
    <row r="526" ht="25.5" customHeight="1">
      <c r="A526" t="inlineStr">
        <is>
          <t>GZM</t>
        </is>
      </c>
      <c r="B526" t="inlineStr">
        <is>
          <t>GZU Health Management Center</t>
        </is>
      </c>
      <c r="C526" t="inlineStr">
        <is>
          <t>CHANG Shuangju Samantha</t>
        </is>
      </c>
      <c r="D526" t="inlineStr">
        <is>
          <t>GHO0094354-26</t>
        </is>
      </c>
      <c r="E526" s="2">
        <v>46181</v>
      </c>
      <c r="F526" t="inlineStr">
        <is>
          <t>2861680</t>
        </is>
      </c>
      <c r="G526"/>
      <c r="H526"/>
      <c r="I526" t="inlineStr">
        <is>
          <t>54</t>
        </is>
      </c>
      <c r="J526" t="inlineStr">
        <is>
          <t>TI-RADS</t>
        </is>
      </c>
      <c r="K526" t="inlineStr">
        <is>
          <t>76536</t>
        </is>
      </c>
      <c r="L526">
        <v>3</v>
      </c>
      <c r="M526" t="inlineStr">
        <is>
          <t>Medium</t>
        </is>
      </c>
      <c r="N526" t="inlineStr">
        <is>
          <t>甲状腺左侧叶混合性结节（ACR TI-RADS:TR3）。
甲状腺左侧叶囊肿（ACR TI-RADS:TR1）。</t>
        </is>
      </c>
      <c r="O526" t="inlineStr">
        <is>
          <t>2026/12/08</t>
        </is>
      </c>
      <c r="P526" t="inlineStr">
        <is>
          <t>NzU4NzY5NTMxNTU3OTM1ODQyOTpyZWN2bTA3Y1ZaMms1ZTplMmRiODdhYjM2ZTFiZDg5M2FjZTJjMmJmNjRlZjExZDox</t>
        </is>
      </c>
      <c r="Q526" t="inlineStr">
        <is>
          <t>非科室自有患者</t>
        </is>
      </c>
      <c r="R526" t="inlineStr">
        <is>
          <t>N</t>
        </is>
      </c>
      <c r="S526" t="inlineStr">
        <is>
          <t>团险客户</t>
        </is>
      </c>
      <c r="T526"/>
      <c r="U526"/>
      <c r="V526"/>
      <c r="W526"/>
      <c r="X526"/>
      <c r="Y526"/>
      <c r="Z526"/>
      <c r="AA526"/>
      <c r="AB526" s="2"/>
      <c r="AC526"/>
      <c r="AD526"/>
      <c r="AE526"/>
      <c r="AF526"/>
      <c r="AG526"/>
      <c r="AH526" t="inlineStr">
        <is>
          <t>不重复</t>
        </is>
      </c>
      <c r="AI526"/>
      <c r="AJ526"/>
      <c r="AK526" t="inlineStr">
        <is>
          <t>2026/12/08</t>
        </is>
      </c>
      <c r="AL526"/>
      <c r="AM526" s="2">
        <v>46182.36655092592</v>
      </c>
      <c r="AN526"/>
      <c r="AO526" t="inlineStr">
        <is>
          <t>目标结节, 已复核</t>
        </is>
      </c>
    </row>
    <row r="527" ht="25.5" customHeight="1">
      <c r="A527" t="inlineStr">
        <is>
          <t>GZM</t>
        </is>
      </c>
      <c r="B527" t="inlineStr">
        <is>
          <t>GZU Health Management Center</t>
        </is>
      </c>
      <c r="C527" t="inlineStr">
        <is>
          <t>WANG Lin（vip check-up center）</t>
        </is>
      </c>
      <c r="D527" t="inlineStr">
        <is>
          <t>GHO0099907-26</t>
        </is>
      </c>
      <c r="E527" s="2">
        <v>46181</v>
      </c>
      <c r="F527" t="inlineStr">
        <is>
          <t>1343596</t>
        </is>
      </c>
      <c r="G527"/>
      <c r="H527"/>
      <c r="I527" t="inlineStr">
        <is>
          <t>36</t>
        </is>
      </c>
      <c r="J527" t="inlineStr">
        <is>
          <t>TI-RADS</t>
        </is>
      </c>
      <c r="K527" t="inlineStr">
        <is>
          <t>76536</t>
        </is>
      </c>
      <c r="L527">
        <v>3</v>
      </c>
      <c r="M527" t="inlineStr">
        <is>
          <t>Medium</t>
        </is>
      </c>
      <c r="N527" t="inlineStr">
        <is>
          <t>甲状腺右侧叶实性结节（ACR TI-RADS:TR3）。
甲状腺峡部及左侧叶未见明确占位性病变。
</t>
        </is>
      </c>
      <c r="O527" t="inlineStr">
        <is>
          <t>2026/12/08</t>
        </is>
      </c>
      <c r="P527" t="inlineStr">
        <is>
          <t>NzU4NzY5NTMxNTU3OTM1ODQyOTpyZWN2bTA3Z0cxc2toZzpiM2IwMmJjYjg2YTkxODRkMWNhYmM2ZTEwNjllOWVmNzox</t>
        </is>
      </c>
      <c r="Q527" t="inlineStr">
        <is>
          <t>非科室自有患者</t>
        </is>
      </c>
      <c r="R527" t="inlineStr">
        <is>
          <t>Y</t>
        </is>
      </c>
      <c r="S527"/>
      <c r="T527" t="inlineStr">
        <is>
          <t>Y</t>
        </is>
      </c>
      <c r="U527"/>
      <c r="V527"/>
      <c r="W527"/>
      <c r="X527"/>
      <c r="Y527" t="inlineStr">
        <is>
          <t>N</t>
        </is>
      </c>
      <c r="Z527" t="inlineStr">
        <is>
          <t>患者选择随访观察</t>
        </is>
      </c>
      <c r="AA527"/>
      <c r="AB527" s="2"/>
      <c r="AC527"/>
      <c r="AD527"/>
      <c r="AE527"/>
      <c r="AF527"/>
      <c r="AG527"/>
      <c r="AH527" t="inlineStr">
        <is>
          <t>不重复</t>
        </is>
      </c>
      <c r="AI527"/>
      <c r="AJ527"/>
      <c r="AK527" t="inlineStr">
        <is>
          <t>2026/12/08</t>
        </is>
      </c>
      <c r="AL527"/>
      <c r="AM527" s="2">
        <v>46182.36655092592</v>
      </c>
      <c r="AN527"/>
      <c r="AO527" t="inlineStr">
        <is>
          <t>目标结节, 已复核, 需跟进病例, 已与患者沟通</t>
        </is>
      </c>
    </row>
    <row r="528" ht="25.5" customHeight="1">
      <c r="A528" t="inlineStr">
        <is>
          <t>GZM</t>
        </is>
      </c>
      <c r="B528" t="inlineStr">
        <is>
          <t>GZU Health Management Center</t>
        </is>
      </c>
      <c r="C528" t="inlineStr">
        <is>
          <t>WANG Lin（vip check-up center）</t>
        </is>
      </c>
      <c r="D528" t="inlineStr">
        <is>
          <t>GHO0102365-26</t>
        </is>
      </c>
      <c r="E528" s="2">
        <v>46181</v>
      </c>
      <c r="F528" t="inlineStr">
        <is>
          <t>2524570</t>
        </is>
      </c>
      <c r="G528"/>
      <c r="H528"/>
      <c r="I528" t="inlineStr">
        <is>
          <t>71</t>
        </is>
      </c>
      <c r="J528" t="inlineStr">
        <is>
          <t>TI-RADS</t>
        </is>
      </c>
      <c r="K528" t="inlineStr">
        <is>
          <t>76536</t>
        </is>
      </c>
      <c r="L528">
        <v>3</v>
      </c>
      <c r="M528" t="inlineStr">
        <is>
          <t>Medium</t>
        </is>
      </c>
      <c r="N528" t="inlineStr">
        <is>
          <t>甲状腺双侧叶多发囊实性结节（ACR TI-RADS:TR3）。</t>
        </is>
      </c>
      <c r="O528" t="inlineStr">
        <is>
          <t>2026/12/08</t>
        </is>
      </c>
      <c r="P528" t="inlineStr">
        <is>
          <t>NzU4NzY5NTMxNTU3OTM1ODQyOTpyZWN2bTA3dm9uWGxIYTpmNGZkM2RjZGM3NmYxMDAyMDUxNmZjM2IxMTExMGY5Njox</t>
        </is>
      </c>
      <c r="Q528" t="inlineStr">
        <is>
          <t>非科室自有患者</t>
        </is>
      </c>
      <c r="R528" t="inlineStr">
        <is>
          <t>Y</t>
        </is>
      </c>
      <c r="S528"/>
      <c r="T528" t="inlineStr">
        <is>
          <t>Y</t>
        </is>
      </c>
      <c r="U528"/>
      <c r="V528"/>
      <c r="W528"/>
      <c r="X528"/>
      <c r="Y528" t="inlineStr">
        <is>
          <t>N</t>
        </is>
      </c>
      <c r="Z528" t="inlineStr">
        <is>
          <t>患者选择随访观察</t>
        </is>
      </c>
      <c r="AA528"/>
      <c r="AB528" s="2"/>
      <c r="AC528"/>
      <c r="AD528"/>
      <c r="AE528"/>
      <c r="AF528"/>
      <c r="AG528"/>
      <c r="AH528" t="inlineStr">
        <is>
          <t>不重复</t>
        </is>
      </c>
      <c r="AI528"/>
      <c r="AJ528"/>
      <c r="AK528" t="inlineStr">
        <is>
          <t>2026/12/08</t>
        </is>
      </c>
      <c r="AL528"/>
      <c r="AM528" s="2">
        <v>46182.36655092592</v>
      </c>
      <c r="AN528"/>
      <c r="AO528" t="inlineStr">
        <is>
          <t>目标结节, 已复核, 需跟进病例, 已与患者沟通</t>
        </is>
      </c>
    </row>
    <row r="529" ht="25.5" customHeight="1">
      <c r="A529" t="inlineStr">
        <is>
          <t>GZM</t>
        </is>
      </c>
      <c r="B529" t="inlineStr">
        <is>
          <t>GZU Health Management Center</t>
        </is>
      </c>
      <c r="C529" t="inlineStr">
        <is>
          <t>CHANG Shuangju Samantha</t>
        </is>
      </c>
      <c r="D529" t="inlineStr">
        <is>
          <t>GHO0102467-26</t>
        </is>
      </c>
      <c r="E529" s="2">
        <v>46181</v>
      </c>
      <c r="F529" t="inlineStr">
        <is>
          <t>2869713</t>
        </is>
      </c>
      <c r="G529"/>
      <c r="H529"/>
      <c r="I529" t="inlineStr">
        <is>
          <t>31</t>
        </is>
      </c>
      <c r="J529" t="inlineStr">
        <is>
          <t>TI-RADS</t>
        </is>
      </c>
      <c r="K529" t="inlineStr">
        <is>
          <t>76536</t>
        </is>
      </c>
      <c r="L529">
        <v>3</v>
      </c>
      <c r="M529" t="inlineStr">
        <is>
          <t>Medium</t>
        </is>
      </c>
      <c r="N529" t="inlineStr">
        <is>
          <t>甲状腺右侧叶实性结节（ACR TI-RADS:TR3）。
甲状腺峡部及左侧叶未见明确占位性病变。</t>
        </is>
      </c>
      <c r="O529" t="inlineStr">
        <is>
          <t>2026/12/08</t>
        </is>
      </c>
      <c r="P529" t="inlineStr">
        <is>
          <t>NzU4NzY5NTMxNTU3OTM1ODQyOTpyZWN2bTA3cVlISmJtcTo2MzE3YzIwN2MyMmQ3MDNkMzI2YjA2OTk2MTdmOGM1Yjox</t>
        </is>
      </c>
      <c r="Q529" t="inlineStr">
        <is>
          <t>非科室自有患者</t>
        </is>
      </c>
      <c r="R529" t="inlineStr">
        <is>
          <t>Y</t>
        </is>
      </c>
      <c r="S529"/>
      <c r="T529" t="inlineStr">
        <is>
          <t>Y</t>
        </is>
      </c>
      <c r="U529"/>
      <c r="V529"/>
      <c r="W529"/>
      <c r="X529"/>
      <c r="Y529" t="inlineStr">
        <is>
          <t>N</t>
        </is>
      </c>
      <c r="Z529" t="inlineStr">
        <is>
          <t>患者选择随访观察</t>
        </is>
      </c>
      <c r="AA529"/>
      <c r="AB529" s="2"/>
      <c r="AC529"/>
      <c r="AD529"/>
      <c r="AE529"/>
      <c r="AF529"/>
      <c r="AG529"/>
      <c r="AH529" t="inlineStr">
        <is>
          <t>不重复</t>
        </is>
      </c>
      <c r="AI529"/>
      <c r="AJ529"/>
      <c r="AK529" t="inlineStr">
        <is>
          <t>2026/12/08</t>
        </is>
      </c>
      <c r="AL529"/>
      <c r="AM529" s="2">
        <v>46182.36655092592</v>
      </c>
      <c r="AN529"/>
      <c r="AO529" t="inlineStr">
        <is>
          <t>目标结节, 已复核, 需跟进病例, 已与患者沟通</t>
        </is>
      </c>
    </row>
    <row r="530" ht="25.5" customHeight="1">
      <c r="A530" t="inlineStr">
        <is>
          <t>GZM</t>
        </is>
      </c>
      <c r="B530" t="inlineStr">
        <is>
          <t>GZU Health Management Center</t>
        </is>
      </c>
      <c r="C530" t="inlineStr">
        <is>
          <t>CHANG Shuangju Samantha</t>
        </is>
      </c>
      <c r="D530" t="inlineStr">
        <is>
          <t>GHO0096054-26</t>
        </is>
      </c>
      <c r="E530" s="2">
        <v>46179</v>
      </c>
      <c r="F530" t="inlineStr">
        <is>
          <t>2601669</t>
        </is>
      </c>
      <c r="G530"/>
      <c r="H530"/>
      <c r="I530" t="inlineStr">
        <is>
          <t>32</t>
        </is>
      </c>
      <c r="J530" t="inlineStr">
        <is>
          <t>TI-RADS</t>
        </is>
      </c>
      <c r="K530" t="inlineStr">
        <is>
          <t>76536</t>
        </is>
      </c>
      <c r="L530">
        <v>3</v>
      </c>
      <c r="M530" t="inlineStr">
        <is>
          <t>Medium</t>
        </is>
      </c>
      <c r="N530" t="inlineStr">
        <is>
          <t>甲状腺右侧叶混合性结节（ACR TI-RADS:3）。
甲状腺峡部及左侧叶未见明确占位性病变。</t>
        </is>
      </c>
      <c r="O530" t="inlineStr">
        <is>
          <t>2026/12/06</t>
        </is>
      </c>
      <c r="P530" t="inlineStr">
        <is>
          <t>NzU4NzY5NTMxNTU3OTM1ODQyOTpyZWN2bE9xY0FuZFY5RTozYjRhYzI2MWE2Mjc0OTFmY2U2OWY1ZGI3YTg2NDc3ZTox</t>
        </is>
      </c>
      <c r="Q530" t="inlineStr">
        <is>
          <t>非科室自有患者</t>
        </is>
      </c>
      <c r="R530" t="inlineStr">
        <is>
          <t>N</t>
        </is>
      </c>
      <c r="S530" t="inlineStr">
        <is>
          <t>团险客户</t>
        </is>
      </c>
      <c r="T530"/>
      <c r="U530"/>
      <c r="V530"/>
      <c r="W530"/>
      <c r="X530"/>
      <c r="Y530"/>
      <c r="Z530"/>
      <c r="AA530"/>
      <c r="AB530" s="2"/>
      <c r="AC530"/>
      <c r="AD530"/>
      <c r="AE530"/>
      <c r="AF530"/>
      <c r="AG530"/>
      <c r="AH530" t="inlineStr">
        <is>
          <t>不重复</t>
        </is>
      </c>
      <c r="AI530"/>
      <c r="AJ530"/>
      <c r="AK530" t="inlineStr">
        <is>
          <t>2026/12/06</t>
        </is>
      </c>
      <c r="AL530"/>
      <c r="AM530" s="2">
        <v>46180.36655092592</v>
      </c>
      <c r="AN530"/>
      <c r="AO530" t="inlineStr">
        <is>
          <t>目标结节, 已复核</t>
        </is>
      </c>
    </row>
    <row r="531" ht="25.5" customHeight="1">
      <c r="A531" t="inlineStr">
        <is>
          <t>GZM</t>
        </is>
      </c>
      <c r="B531" t="inlineStr">
        <is>
          <t>GZU Gastroenterology</t>
        </is>
      </c>
      <c r="C531" t="inlineStr">
        <is>
          <t>ZHOU Zhao Yang</t>
        </is>
      </c>
      <c r="D531" t="inlineStr">
        <is>
          <t>GHO0100043-26</t>
        </is>
      </c>
      <c r="E531" s="2">
        <v>46178</v>
      </c>
      <c r="F531" t="inlineStr">
        <is>
          <t>2708583</t>
        </is>
      </c>
      <c r="G531"/>
      <c r="H531"/>
      <c r="I531" t="inlineStr">
        <is>
          <t>44</t>
        </is>
      </c>
      <c r="J531" t="inlineStr">
        <is>
          <t>TI-RADS</t>
        </is>
      </c>
      <c r="K531" t="inlineStr">
        <is>
          <t>76536</t>
        </is>
      </c>
      <c r="L531">
        <v>4</v>
      </c>
      <c r="M531" t="inlineStr">
        <is>
          <t>High</t>
        </is>
      </c>
      <c r="N531" t="inlineStr">
        <is>
          <t>甲状腺右侧叶实性结节（ACR TI-RADS:4），与上次检查比较无明显改变。
甲状腺峡部及左侧叶未见明确占位性病变。
Solid nodule in the right lobe of the thyroid (ACR TI-RADS 4), with no significant change compared to the previous examination.
No definite space-occupying lesions are observed in the isthmus and left lobe of the thyroid.</t>
        </is>
      </c>
      <c r="O531" t="inlineStr">
        <is>
          <t>2026/06/05</t>
        </is>
      </c>
      <c r="P531" t="inlineStr">
        <is>
          <t>NzU4NzY5NTMxNTU3OTM1ODQyOTpyZWN2bEl6QUs2d0RaRTozN2I0MWM3YTgwOGQwYmUyODllMWE4YzY2M2I1NGExZjox</t>
        </is>
      </c>
      <c r="Q531" t="inlineStr">
        <is>
          <t>非科室自有患者</t>
        </is>
      </c>
      <c r="R531" t="inlineStr">
        <is>
          <t>N</t>
        </is>
      </c>
      <c r="S531" t="inlineStr">
        <is>
          <t>专科自带患者</t>
        </is>
      </c>
      <c r="T531"/>
      <c r="U531"/>
      <c r="V531"/>
      <c r="W531"/>
      <c r="X531"/>
      <c r="Y531"/>
      <c r="Z531"/>
      <c r="AA531"/>
      <c r="AB531" s="2"/>
      <c r="AC531"/>
      <c r="AD531"/>
      <c r="AE531"/>
      <c r="AF531"/>
      <c r="AG531"/>
      <c r="AH531" t="inlineStr">
        <is>
          <t>不重复</t>
        </is>
      </c>
      <c r="AI531"/>
      <c r="AJ531"/>
      <c r="AK531" t="inlineStr">
        <is>
          <t>2026/06/05</t>
        </is>
      </c>
      <c r="AL531"/>
      <c r="AM531" s="2">
        <v>46179.366574074076</v>
      </c>
      <c r="AN531"/>
      <c r="AO531" t="inlineStr">
        <is>
          <t>目标结节, 已复核</t>
        </is>
      </c>
    </row>
    <row r="532" ht="25.5" customHeight="1">
      <c r="A532" t="inlineStr">
        <is>
          <t>GZM</t>
        </is>
      </c>
      <c r="B532" t="inlineStr">
        <is>
          <t>GZU Internal Medicine Oncology</t>
        </is>
      </c>
      <c r="C532" t="inlineStr">
        <is>
          <t>WANG Li Wei</t>
        </is>
      </c>
      <c r="D532" t="inlineStr">
        <is>
          <t>GHO0101387-26</t>
        </is>
      </c>
      <c r="E532" s="2">
        <v>46177</v>
      </c>
      <c r="F532" t="inlineStr">
        <is>
          <t>2660135</t>
        </is>
      </c>
      <c r="G532"/>
      <c r="H532"/>
      <c r="I532" t="inlineStr">
        <is>
          <t>60</t>
        </is>
      </c>
      <c r="J532" t="inlineStr">
        <is>
          <t>TI-RADS</t>
        </is>
      </c>
      <c r="K532" t="inlineStr">
        <is>
          <t>76536</t>
        </is>
      </c>
      <c r="L532">
        <v>5</v>
      </c>
      <c r="M532" t="inlineStr">
        <is>
          <t>High</t>
        </is>
      </c>
      <c r="N532" t="inlineStr">
        <is>
          <t>甲状腺左侧叶实性结节（ACR TI-RADS:TR5），较2025/09/05稍增大，建议FNA检查结果。
甲状腺右侧叶囊实性结节（ACR TI-RADS:TR2）。
左侧颈部II、III区淋巴结声像。
</t>
        </is>
      </c>
      <c r="O532" t="inlineStr">
        <is>
          <t>2026/06/04</t>
        </is>
      </c>
      <c r="P532" t="inlineStr">
        <is>
          <t>NzU4NzY5NTMxNTU3OTM1ODQyOTpyZWN2bENKbWJtSzI1NToyZThjMDAzYjVmODlmMTM3MGY1NWFiMjNkNDZhOTUyOTox</t>
        </is>
      </c>
      <c r="Q532" t="inlineStr">
        <is>
          <t>非科室自有患者</t>
        </is>
      </c>
      <c r="R532" t="inlineStr">
        <is>
          <t>N</t>
        </is>
      </c>
      <c r="S532" t="inlineStr">
        <is>
          <t>临床判断无需</t>
        </is>
      </c>
      <c r="T532"/>
      <c r="U532"/>
      <c r="V532"/>
      <c r="W532"/>
      <c r="X532"/>
      <c r="Y532"/>
      <c r="Z532"/>
      <c r="AA532"/>
      <c r="AB532" s="2"/>
      <c r="AC532"/>
      <c r="AD532"/>
      <c r="AE532"/>
      <c r="AF532"/>
      <c r="AG532"/>
      <c r="AH532" t="inlineStr">
        <is>
          <t>不重复</t>
        </is>
      </c>
      <c r="AI532"/>
      <c r="AJ532"/>
      <c r="AK532" t="inlineStr">
        <is>
          <t>2026/06/04</t>
        </is>
      </c>
      <c r="AL532"/>
      <c r="AM532" s="2">
        <v>46178.366574074076</v>
      </c>
      <c r="AN532"/>
      <c r="AO532" t="inlineStr">
        <is>
          <t>目标结节, 已复核</t>
        </is>
      </c>
    </row>
    <row r="533" ht="25.5" customHeight="1">
      <c r="A533" t="inlineStr">
        <is>
          <t>GZM</t>
        </is>
      </c>
      <c r="B533" t="inlineStr">
        <is>
          <t>GZU Health Management Center</t>
        </is>
      </c>
      <c r="C533" t="inlineStr">
        <is>
          <t>CHEN Mei Lin（vip check-up center）</t>
        </is>
      </c>
      <c r="D533" t="inlineStr">
        <is>
          <t>GHO0097960-26</t>
        </is>
      </c>
      <c r="E533" s="2">
        <v>46177</v>
      </c>
      <c r="F533" t="inlineStr">
        <is>
          <t>2865213</t>
        </is>
      </c>
      <c r="G533"/>
      <c r="H533"/>
      <c r="I533" t="inlineStr">
        <is>
          <t>57</t>
        </is>
      </c>
      <c r="J533" t="inlineStr">
        <is>
          <t>TI-RADS</t>
        </is>
      </c>
      <c r="K533" t="inlineStr">
        <is>
          <t>76536</t>
        </is>
      </c>
      <c r="L533">
        <v>3</v>
      </c>
      <c r="M533" t="inlineStr">
        <is>
          <t>Medium</t>
        </is>
      </c>
      <c r="N533" t="inlineStr">
        <is>
          <t>甲状腺双侧叶多发囊实性结节，考虑结节性甲状腺肿声像（ACR TI-RADS:TR3）。
==Below is machine translation 以下为机器自动翻译, 翻译不一致时以原文为准==
Multiple cystic and solid nodules in both lobes of the thyroid, suggestive of nodular goiter (ACR TI-RADS: TR3).</t>
        </is>
      </c>
      <c r="O533" t="inlineStr">
        <is>
          <t>2026/12/04</t>
        </is>
      </c>
      <c r="P533" t="inlineStr">
        <is>
          <t>NzU4NzY5NTMxNTU3OTM1ODQyOTpyZWN2bENKZkplQXpkZDo4ZDUzMmZiMTk0ZmZmMjI2Mjc1ZDc5OTRiNTdhZDU2Nzox</t>
        </is>
      </c>
      <c r="Q533" t="inlineStr">
        <is>
          <t>非科室自有患者</t>
        </is>
      </c>
      <c r="R533" t="inlineStr">
        <is>
          <t>Y</t>
        </is>
      </c>
      <c r="S533"/>
      <c r="T533" t="inlineStr">
        <is>
          <t>Y</t>
        </is>
      </c>
      <c r="U533"/>
      <c r="V533"/>
      <c r="W533"/>
      <c r="X533"/>
      <c r="Y533" t="inlineStr">
        <is>
          <t>N</t>
        </is>
      </c>
      <c r="Z533" t="inlineStr">
        <is>
          <t>患者选择随访观察</t>
        </is>
      </c>
      <c r="AA533"/>
      <c r="AB533" s="2"/>
      <c r="AC533"/>
      <c r="AD533"/>
      <c r="AE533"/>
      <c r="AF533"/>
      <c r="AG533"/>
      <c r="AH533" t="inlineStr">
        <is>
          <t>不重复</t>
        </is>
      </c>
      <c r="AI533"/>
      <c r="AJ533"/>
      <c r="AK533" t="inlineStr">
        <is>
          <t>2026/12/04</t>
        </is>
      </c>
      <c r="AL533"/>
      <c r="AM533" s="2">
        <v>46178.366574074076</v>
      </c>
      <c r="AN533"/>
      <c r="AO533" t="inlineStr">
        <is>
          <t>目标结节, 已复核, 需跟进病例, 已与患者沟通</t>
        </is>
      </c>
    </row>
    <row r="534" ht="25.5" customHeight="1">
      <c r="A534" t="inlineStr">
        <is>
          <t>GZM</t>
        </is>
      </c>
      <c r="B534" t="inlineStr">
        <is>
          <t>GZU Health Management Center</t>
        </is>
      </c>
      <c r="C534" t="inlineStr">
        <is>
          <t>CHEN Mei Lin（vip check-up center）</t>
        </is>
      </c>
      <c r="D534" t="inlineStr">
        <is>
          <t>GHO0099393-26</t>
        </is>
      </c>
      <c r="E534" s="2">
        <v>46177</v>
      </c>
      <c r="F534" t="inlineStr">
        <is>
          <t>2866513</t>
        </is>
      </c>
      <c r="G534"/>
      <c r="H534"/>
      <c r="I534" t="inlineStr">
        <is>
          <t>51</t>
        </is>
      </c>
      <c r="J534" t="inlineStr">
        <is>
          <t>TI-RADS</t>
        </is>
      </c>
      <c r="K534" t="inlineStr">
        <is>
          <t>76536</t>
        </is>
      </c>
      <c r="L534">
        <v>3</v>
      </c>
      <c r="M534" t="inlineStr">
        <is>
          <t>Medium</t>
        </is>
      </c>
      <c r="N534" t="inlineStr">
        <is>
          <t>甲状腺右侧叶多发囊实性结节，考虑结节性甲状腺肿声像（ACR TI-RADS:TR3）。
甲状腺峡部及左侧叶未见明确占位性病变。</t>
        </is>
      </c>
      <c r="O534" t="inlineStr">
        <is>
          <t>2026/12/04</t>
        </is>
      </c>
      <c r="P534" t="inlineStr">
        <is>
          <t>NzU4NzY5NTMxNTU3OTM1ODQyOTpyZWN2bENKNjhmNmFKYTo2Mzc5NDIxYjEwYTUyMzA3ODA5MTRjOGFhZTM0OWVmNDox</t>
        </is>
      </c>
      <c r="Q534" t="inlineStr">
        <is>
          <t>非科室自有患者</t>
        </is>
      </c>
      <c r="R534" t="inlineStr">
        <is>
          <t>Y</t>
        </is>
      </c>
      <c r="S534"/>
      <c r="T534" t="inlineStr">
        <is>
          <t>Y</t>
        </is>
      </c>
      <c r="U534"/>
      <c r="V534"/>
      <c r="W534"/>
      <c r="X534"/>
      <c r="Y534" t="inlineStr">
        <is>
          <t>N</t>
        </is>
      </c>
      <c r="Z534" t="inlineStr">
        <is>
          <t>患者选择随访观察</t>
        </is>
      </c>
      <c r="AA534"/>
      <c r="AB534" s="2"/>
      <c r="AC534"/>
      <c r="AD534"/>
      <c r="AE534"/>
      <c r="AF534"/>
      <c r="AG534"/>
      <c r="AH534" t="inlineStr">
        <is>
          <t>不重复</t>
        </is>
      </c>
      <c r="AI534"/>
      <c r="AJ534"/>
      <c r="AK534" t="inlineStr">
        <is>
          <t>2026/12/04</t>
        </is>
      </c>
      <c r="AL534"/>
      <c r="AM534" s="2">
        <v>46178.366574074076</v>
      </c>
      <c r="AN534"/>
      <c r="AO534" t="inlineStr">
        <is>
          <t>目标结节, 已复核, 需跟进病例, 已与患者沟通</t>
        </is>
      </c>
    </row>
    <row r="535" ht="25.5" customHeight="1">
      <c r="A535" t="inlineStr">
        <is>
          <t>GZM</t>
        </is>
      </c>
      <c r="B535" t="inlineStr">
        <is>
          <t>GZU Health Management Center</t>
        </is>
      </c>
      <c r="C535" t="inlineStr">
        <is>
          <t>CHANG Shuangju Samantha（vip check-up center）</t>
        </is>
      </c>
      <c r="D535" t="inlineStr">
        <is>
          <t>GHO0099655-26</t>
        </is>
      </c>
      <c r="E535" s="2">
        <v>46176</v>
      </c>
      <c r="F535" t="inlineStr">
        <is>
          <t>2857032</t>
        </is>
      </c>
      <c r="G535"/>
      <c r="H535"/>
      <c r="I535" t="inlineStr">
        <is>
          <t>28</t>
        </is>
      </c>
      <c r="J535" t="inlineStr">
        <is>
          <t>TI-RADS</t>
        </is>
      </c>
      <c r="K535" t="inlineStr">
        <is>
          <t>76536</t>
        </is>
      </c>
      <c r="L535">
        <v>3</v>
      </c>
      <c r="M535" t="inlineStr">
        <is>
          <t>Medium</t>
        </is>
      </c>
      <c r="N535" t="inlineStr">
        <is>
          <t>甲状腺右侧叶混合性结节（ACR TI-RADS:TR3）。
甲状腺峡部及左侧叶未见明确占位性病变。
</t>
        </is>
      </c>
      <c r="O535" t="inlineStr">
        <is>
          <t>2026/12/03</t>
        </is>
      </c>
      <c r="P535" t="inlineStr">
        <is>
          <t>NzU4NzY5NTMxNTU3OTM1ODQyOTpyZWN2bHdTeWltUHNzSzo2ZDZlYjlmM2Q1ZGFhMjU0MWY0MzEwNTE2OTc4YWYxMTox</t>
        </is>
      </c>
      <c r="Q535" t="inlineStr">
        <is>
          <t>非科室自有患者</t>
        </is>
      </c>
      <c r="R535" t="inlineStr">
        <is>
          <t>Y</t>
        </is>
      </c>
      <c r="S535"/>
      <c r="T535" t="inlineStr">
        <is>
          <t>Y</t>
        </is>
      </c>
      <c r="U535"/>
      <c r="V535"/>
      <c r="W535"/>
      <c r="X535"/>
      <c r="Y535" t="inlineStr">
        <is>
          <t>N</t>
        </is>
      </c>
      <c r="Z535" t="inlineStr">
        <is>
          <t>患者选择随访观察</t>
        </is>
      </c>
      <c r="AA535"/>
      <c r="AB535" s="2"/>
      <c r="AC535"/>
      <c r="AD535"/>
      <c r="AE535"/>
      <c r="AF535"/>
      <c r="AG535"/>
      <c r="AH535" t="inlineStr">
        <is>
          <t>不重复</t>
        </is>
      </c>
      <c r="AI535"/>
      <c r="AJ535"/>
      <c r="AK535" t="inlineStr">
        <is>
          <t>2026/12/03</t>
        </is>
      </c>
      <c r="AL535"/>
      <c r="AM535" s="2">
        <v>46177.36622685185</v>
      </c>
      <c r="AN535"/>
      <c r="AO535" t="inlineStr">
        <is>
          <t>目标结节, 已复核, 需跟进病例, 已与患者沟通</t>
        </is>
      </c>
    </row>
    <row r="536" ht="25.5" customHeight="1">
      <c r="A536" t="inlineStr">
        <is>
          <t>GZM</t>
        </is>
      </c>
      <c r="B536" t="inlineStr">
        <is>
          <t>GZU Health Management Center</t>
        </is>
      </c>
      <c r="C536" t="inlineStr">
        <is>
          <t>CHANG Shuangju Samantha</t>
        </is>
      </c>
      <c r="D536" t="inlineStr">
        <is>
          <t>GHO0099823-26</t>
        </is>
      </c>
      <c r="E536" s="2">
        <v>46175</v>
      </c>
      <c r="F536" t="inlineStr">
        <is>
          <t>1486852</t>
        </is>
      </c>
      <c r="G536"/>
      <c r="H536"/>
      <c r="I536" t="inlineStr">
        <is>
          <t>59</t>
        </is>
      </c>
      <c r="J536" t="inlineStr">
        <is>
          <t>TI-RADS</t>
        </is>
      </c>
      <c r="K536" t="inlineStr">
        <is>
          <t>76536</t>
        </is>
      </c>
      <c r="L536">
        <v>3</v>
      </c>
      <c r="M536" t="inlineStr">
        <is>
          <t>Medium</t>
        </is>
      </c>
      <c r="N536" t="inlineStr">
        <is>
          <t>甲状腺双侧叶多发囊实性结节，（ACR TI-RADS:TR3）。
</t>
        </is>
      </c>
      <c r="O536" t="inlineStr">
        <is>
          <t>2026/12/02</t>
        </is>
      </c>
      <c r="P536" t="inlineStr">
        <is>
          <t>NzU4NzY5NTMxNTU3OTM1ODQyOTpyZWN2bHIyM3ZDaWJZTDplMmFkOTQzZGMxMmM1MDNiYWZiZGM2N2NiMGU2ZDcyYTox</t>
        </is>
      </c>
      <c r="Q536" t="inlineStr">
        <is>
          <t>非科室自有患者</t>
        </is>
      </c>
      <c r="R536" t="inlineStr">
        <is>
          <t>Y</t>
        </is>
      </c>
      <c r="S536"/>
      <c r="T536" t="inlineStr">
        <is>
          <t>Y</t>
        </is>
      </c>
      <c r="U536"/>
      <c r="V536"/>
      <c r="W536"/>
      <c r="X536"/>
      <c r="Y536" t="inlineStr">
        <is>
          <t>N</t>
        </is>
      </c>
      <c r="Z536" t="inlineStr">
        <is>
          <t>患者选择随访观察</t>
        </is>
      </c>
      <c r="AA536"/>
      <c r="AB536" s="2"/>
      <c r="AC536"/>
      <c r="AD536"/>
      <c r="AE536"/>
      <c r="AF536"/>
      <c r="AG536"/>
      <c r="AH536" t="inlineStr">
        <is>
          <t>不重复</t>
        </is>
      </c>
      <c r="AI536"/>
      <c r="AJ536"/>
      <c r="AK536" t="inlineStr">
        <is>
          <t>2026/12/02</t>
        </is>
      </c>
      <c r="AL536"/>
      <c r="AM536" s="2">
        <v>46176.366585648146</v>
      </c>
      <c r="AN536"/>
      <c r="AO536" t="inlineStr">
        <is>
          <t>目标结节, 已复核, 需跟进病例, 已与患者沟通</t>
        </is>
      </c>
    </row>
    <row r="537" ht="25.5" customHeight="1">
      <c r="A537" t="inlineStr">
        <is>
          <t>GZM</t>
        </is>
      </c>
      <c r="B537" t="inlineStr">
        <is>
          <t>GZU Health Management Center</t>
        </is>
      </c>
      <c r="C537" t="inlineStr">
        <is>
          <t>WANG Lin（vip check-up center）</t>
        </is>
      </c>
      <c r="D537" t="inlineStr">
        <is>
          <t>GHO0100051-26</t>
        </is>
      </c>
      <c r="E537" s="2">
        <v>46175</v>
      </c>
      <c r="F537" t="inlineStr">
        <is>
          <t>2742108</t>
        </is>
      </c>
      <c r="G537"/>
      <c r="H537"/>
      <c r="I537" t="inlineStr">
        <is>
          <t>57</t>
        </is>
      </c>
      <c r="J537" t="inlineStr">
        <is>
          <t>TI-RADS</t>
        </is>
      </c>
      <c r="K537" t="inlineStr">
        <is>
          <t>76536</t>
        </is>
      </c>
      <c r="L537">
        <v>3</v>
      </c>
      <c r="M537" t="inlineStr">
        <is>
          <t>Medium</t>
        </is>
      </c>
      <c r="N537" t="inlineStr">
        <is>
          <t>甲状腺双侧叶多发囊实性结节，（ACR TI-RADS:TR 3）。
</t>
        </is>
      </c>
      <c r="O537" t="inlineStr">
        <is>
          <t>2026/12/02</t>
        </is>
      </c>
      <c r="P537" t="inlineStr">
        <is>
          <t>NzU4NzY5NTMxNTU3OTM1ODQyOTpyZWN2bHIyZllkTzA5bjpiY2ZiMjQyNDAyNGZhYTcxNDE2OGZiYzJhZDM3MTc4MDox</t>
        </is>
      </c>
      <c r="Q537" t="inlineStr">
        <is>
          <t>非科室自有患者</t>
        </is>
      </c>
      <c r="R537"/>
      <c r="S537"/>
      <c r="T537"/>
      <c r="U537"/>
      <c r="V537"/>
      <c r="W537"/>
      <c r="X537"/>
      <c r="Y537"/>
      <c r="Z537"/>
      <c r="AA537"/>
      <c r="AB537" s="2"/>
      <c r="AC537"/>
      <c r="AD537"/>
      <c r="AE537"/>
      <c r="AF537"/>
      <c r="AG537"/>
      <c r="AH537" t="inlineStr">
        <is>
          <t>不重复</t>
        </is>
      </c>
      <c r="AI537"/>
      <c r="AJ537"/>
      <c r="AK537" t="inlineStr">
        <is>
          <t>2026/12/02</t>
        </is>
      </c>
      <c r="AL537"/>
      <c r="AM537" s="2">
        <v>46176.366585648146</v>
      </c>
      <c r="AN537"/>
      <c r="AO537" t="inlineStr">
        <is>
          <t>目标结节</t>
        </is>
      </c>
    </row>
    <row r="538" ht="25.5" customHeight="1">
      <c r="A538" t="inlineStr">
        <is>
          <t>GZM</t>
        </is>
      </c>
      <c r="B538" t="inlineStr">
        <is>
          <t>GZU Health Management Center</t>
        </is>
      </c>
      <c r="C538" t="inlineStr">
        <is>
          <t>CHANG Shuangju Samantha</t>
        </is>
      </c>
      <c r="D538" t="inlineStr">
        <is>
          <t>GHO0092810-26</t>
        </is>
      </c>
      <c r="E538" s="2">
        <v>46174</v>
      </c>
      <c r="F538" t="inlineStr">
        <is>
          <t>610666</t>
        </is>
      </c>
      <c r="G538"/>
      <c r="H538"/>
      <c r="I538" t="inlineStr">
        <is>
          <t>63</t>
        </is>
      </c>
      <c r="J538" t="inlineStr">
        <is>
          <t>TI-RADS</t>
        </is>
      </c>
      <c r="K538" t="inlineStr">
        <is>
          <t>76536</t>
        </is>
      </c>
      <c r="L538">
        <v>3</v>
      </c>
      <c r="M538" t="inlineStr">
        <is>
          <t>Medium</t>
        </is>
      </c>
      <c r="N538" t="inlineStr">
        <is>
          <t>甲状腺双侧叶多发囊实性结节，（ACR TI-RADS:TR 3）。</t>
        </is>
      </c>
      <c r="O538" t="inlineStr">
        <is>
          <t>2026/12/01</t>
        </is>
      </c>
      <c r="P538" t="inlineStr">
        <is>
          <t>NzU4NzY5NTMxNTU3OTM1ODQyOTpyZWN2bGxiSmpFbVdjbzo2NDQzZDM2YWYzMzJiZTk3OTFlMmZiZjQxYTk4MDkyZjox</t>
        </is>
      </c>
      <c r="Q538" t="inlineStr">
        <is>
          <t>非科室自有患者</t>
        </is>
      </c>
      <c r="R538" t="inlineStr">
        <is>
          <t>N</t>
        </is>
      </c>
      <c r="S538" t="inlineStr">
        <is>
          <t>无SCRM联系方式</t>
        </is>
      </c>
      <c r="T538"/>
      <c r="U538"/>
      <c r="V538"/>
      <c r="W538"/>
      <c r="X538"/>
      <c r="Y538"/>
      <c r="Z538"/>
      <c r="AA538"/>
      <c r="AB538" s="2"/>
      <c r="AC538"/>
      <c r="AD538"/>
      <c r="AE538"/>
      <c r="AF538"/>
      <c r="AG538"/>
      <c r="AH538" t="inlineStr">
        <is>
          <t>不重复</t>
        </is>
      </c>
      <c r="AI538"/>
      <c r="AJ538"/>
      <c r="AK538" t="inlineStr">
        <is>
          <t>2026/12/01</t>
        </is>
      </c>
      <c r="AL538"/>
      <c r="AM538" s="2">
        <v>46175.366574074076</v>
      </c>
      <c r="AN538"/>
      <c r="AO538" t="inlineStr">
        <is>
          <t>目标结节, 已复核</t>
        </is>
      </c>
    </row>
    <row r="539" ht="25.5" customHeight="1">
      <c r="A539" t="inlineStr">
        <is>
          <t>GZM</t>
        </is>
      </c>
      <c r="B539" t="inlineStr">
        <is>
          <t>GZU Health Management Center</t>
        </is>
      </c>
      <c r="C539" t="inlineStr">
        <is>
          <t>CHANG Shuangju Samantha</t>
        </is>
      </c>
      <c r="D539" t="inlineStr">
        <is>
          <t>GHO0092812-26</t>
        </is>
      </c>
      <c r="E539" s="2">
        <v>46174</v>
      </c>
      <c r="F539" t="inlineStr">
        <is>
          <t>614229</t>
        </is>
      </c>
      <c r="G539"/>
      <c r="H539"/>
      <c r="I539" t="inlineStr">
        <is>
          <t>48</t>
        </is>
      </c>
      <c r="J539" t="inlineStr">
        <is>
          <t>TI-RADS</t>
        </is>
      </c>
      <c r="K539" t="inlineStr">
        <is>
          <t>76536</t>
        </is>
      </c>
      <c r="L539">
        <v>3</v>
      </c>
      <c r="M539" t="inlineStr">
        <is>
          <t>Medium</t>
        </is>
      </c>
      <c r="N539" t="inlineStr">
        <is>
          <t>甲状腺右侧叶结节（ACR TI-RADS:TR3）。
甲状腺峡部及左侧叶未见明确占位性病变。</t>
        </is>
      </c>
      <c r="O539" t="inlineStr">
        <is>
          <t>2026/12/01</t>
        </is>
      </c>
      <c r="P539" t="inlineStr">
        <is>
          <t>NzU4NzY5NTMxNTU3OTM1ODQyOTpyZWN2bGxiTURNMnlkcTo3MThmN2Y4ZGZiMmRhNTc1ZWNhNWVjZDJmZjMxY2ViYTox</t>
        </is>
      </c>
      <c r="Q539" t="inlineStr">
        <is>
          <t>非科室自有患者</t>
        </is>
      </c>
      <c r="R539" t="inlineStr">
        <is>
          <t>Y</t>
        </is>
      </c>
      <c r="S539"/>
      <c r="T539"/>
      <c r="U539"/>
      <c r="V539"/>
      <c r="W539"/>
      <c r="X539"/>
      <c r="Y539"/>
      <c r="Z539"/>
      <c r="AA539"/>
      <c r="AB539" s="2"/>
      <c r="AC539"/>
      <c r="AD539"/>
      <c r="AE539"/>
      <c r="AF539"/>
      <c r="AG539"/>
      <c r="AH539" t="inlineStr">
        <is>
          <t>不重复</t>
        </is>
      </c>
      <c r="AI539"/>
      <c r="AJ539"/>
      <c r="AK539" t="inlineStr">
        <is>
          <t>2026/12/01</t>
        </is>
      </c>
      <c r="AL539"/>
      <c r="AM539" s="2">
        <v>46175.366574074076</v>
      </c>
      <c r="AN539"/>
      <c r="AO539" t="inlineStr">
        <is>
          <t>目标结节, 已复核, 需跟进病例</t>
        </is>
      </c>
    </row>
    <row r="540" ht="25.5" customHeight="1">
      <c r="A540" t="inlineStr">
        <is>
          <t>GZM</t>
        </is>
      </c>
      <c r="B540" t="inlineStr">
        <is>
          <t>GZU Health Management Center</t>
        </is>
      </c>
      <c r="C540" t="inlineStr">
        <is>
          <t>WANG Lin（vip check-up center）</t>
        </is>
      </c>
      <c r="D540" t="inlineStr">
        <is>
          <t>GHO0096191-26</t>
        </is>
      </c>
      <c r="E540" s="2">
        <v>46174</v>
      </c>
      <c r="F540" t="inlineStr">
        <is>
          <t>2863357</t>
        </is>
      </c>
      <c r="G540"/>
      <c r="H540"/>
      <c r="I540" t="inlineStr">
        <is>
          <t>44</t>
        </is>
      </c>
      <c r="J540" t="inlineStr">
        <is>
          <t>TI-RADS</t>
        </is>
      </c>
      <c r="K540" t="inlineStr">
        <is>
          <t>76536</t>
        </is>
      </c>
      <c r="L540">
        <v>3</v>
      </c>
      <c r="M540" t="inlineStr">
        <is>
          <t>Medium</t>
        </is>
      </c>
      <c r="N540" t="inlineStr">
        <is>
          <t>甲状腺双侧叶多发囊实性结节（ACR TI-RADS:TR3）。</t>
        </is>
      </c>
      <c r="O540" t="inlineStr">
        <is>
          <t>2026/12/01</t>
        </is>
      </c>
      <c r="P540" t="inlineStr">
        <is>
          <t>NzU4NzY5NTMxNTU3OTM1ODQyOTpyZWN2bGxieHdVaTB4czo5YWEyYTA2ZDE4ZWM1Y2MwMGE3NDc4YjY5NzkyZjQ2YTox</t>
        </is>
      </c>
      <c r="Q540" t="inlineStr">
        <is>
          <t>非科室自有患者</t>
        </is>
      </c>
      <c r="R540"/>
      <c r="S540"/>
      <c r="T540"/>
      <c r="U540"/>
      <c r="V540"/>
      <c r="W540"/>
      <c r="X540"/>
      <c r="Y540"/>
      <c r="Z540"/>
      <c r="AA540"/>
      <c r="AB540" s="2"/>
      <c r="AC540"/>
      <c r="AD540"/>
      <c r="AE540"/>
      <c r="AF540"/>
      <c r="AG540"/>
      <c r="AH540" t="inlineStr">
        <is>
          <t>不重复</t>
        </is>
      </c>
      <c r="AI540"/>
      <c r="AJ540"/>
      <c r="AK540" t="inlineStr">
        <is>
          <t>2026/12/01</t>
        </is>
      </c>
      <c r="AL540"/>
      <c r="AM540" s="2">
        <v>46175.366574074076</v>
      </c>
      <c r="AN540"/>
      <c r="AO540" t="inlineStr">
        <is>
          <t>目标结节</t>
        </is>
      </c>
    </row>
    <row r="541" ht="25.5" customHeight="1">
      <c r="A541" t="inlineStr">
        <is>
          <t>GZM</t>
        </is>
      </c>
      <c r="B541" t="inlineStr">
        <is>
          <t>GZU Family Medicine</t>
        </is>
      </c>
      <c r="C541" t="inlineStr">
        <is>
          <t>RAHMER Ralph</t>
        </is>
      </c>
      <c r="D541" t="inlineStr">
        <is>
          <t>GHO0097516-26</t>
        </is>
      </c>
      <c r="E541" s="2">
        <v>46173</v>
      </c>
      <c r="F541" t="inlineStr">
        <is>
          <t>2864786</t>
        </is>
      </c>
      <c r="G541"/>
      <c r="H541"/>
      <c r="I541" t="inlineStr">
        <is>
          <t>35</t>
        </is>
      </c>
      <c r="J541" t="inlineStr">
        <is>
          <t>TI-RADS</t>
        </is>
      </c>
      <c r="K541" t="inlineStr">
        <is>
          <t>76536</t>
        </is>
      </c>
      <c r="L541">
        <v>3</v>
      </c>
      <c r="M541" t="inlineStr">
        <is>
          <t>Medium</t>
        </is>
      </c>
      <c r="N541" t="inlineStr">
        <is>
          <t>甲状腺左侧叶实性结节（ACR TI-RADS:TR3）。
甲状腺峡部及右侧叶未见明确占位性病变。
双侧颈部未见明确异常淋巴结声像。
==Below is machine translation 以下为机器自动翻译, 翻译不一致时以原文为准==
Solid nodule in the left lobe of the thyroid (ACR TI-RADS: TR3).
No definitive space-occupying lesions observed in the thyroid isthmus or right lobe.
No abnormal lymph node ultrasound findings observed in bilateral cervical regions.</t>
        </is>
      </c>
      <c r="O541" t="inlineStr">
        <is>
          <t>2026/11/30</t>
        </is>
      </c>
      <c r="P541" t="inlineStr">
        <is>
          <t>NzU4NzY5NTMxNTU3OTM1ODQyOTpyZWN2bGZsNnZPMjBLcTpkOWZjNmE5OTVmZGQxYzY2YmU1MjJjZTg1ZWZhMmEyNDox</t>
        </is>
      </c>
      <c r="Q541" t="inlineStr">
        <is>
          <t>非科室自有患者</t>
        </is>
      </c>
      <c r="R541" t="inlineStr">
        <is>
          <t>N</t>
        </is>
      </c>
      <c r="S541" t="inlineStr">
        <is>
          <t>无SCRM联系方式</t>
        </is>
      </c>
      <c r="T541"/>
      <c r="U541"/>
      <c r="V541"/>
      <c r="W541"/>
      <c r="X541"/>
      <c r="Y541"/>
      <c r="Z541"/>
      <c r="AA541"/>
      <c r="AB541" s="2"/>
      <c r="AC541"/>
      <c r="AD541"/>
      <c r="AE541"/>
      <c r="AF541"/>
      <c r="AG541"/>
      <c r="AH541" t="inlineStr">
        <is>
          <t>不重复</t>
        </is>
      </c>
      <c r="AI541"/>
      <c r="AJ541"/>
      <c r="AK541" t="inlineStr">
        <is>
          <t>2026/11/30</t>
        </is>
      </c>
      <c r="AL541"/>
      <c r="AM541" s="2">
        <v>46174.3665625</v>
      </c>
      <c r="AN541"/>
      <c r="AO541" t="inlineStr">
        <is>
          <t>目标结节, 已复核</t>
        </is>
      </c>
    </row>
    <row r="542" ht="25.5" customHeight="1">
      <c r="A542" t="inlineStr">
        <is>
          <t>GZM</t>
        </is>
      </c>
      <c r="B542" t="inlineStr">
        <is>
          <t>GZU Health Management Center</t>
        </is>
      </c>
      <c r="C542" t="inlineStr">
        <is>
          <t>HUA Jia Ye</t>
        </is>
      </c>
      <c r="D542" t="inlineStr">
        <is>
          <t>GHO0073810-26</t>
        </is>
      </c>
      <c r="E542" s="2">
        <v>46172</v>
      </c>
      <c r="F542" t="inlineStr">
        <is>
          <t>2829967</t>
        </is>
      </c>
      <c r="G542"/>
      <c r="H542"/>
      <c r="I542" t="inlineStr">
        <is>
          <t>30</t>
        </is>
      </c>
      <c r="J542" t="inlineStr">
        <is>
          <t>TI-RADS</t>
        </is>
      </c>
      <c r="K542" t="inlineStr">
        <is>
          <t>76536</t>
        </is>
      </c>
      <c r="L542">
        <v>3</v>
      </c>
      <c r="M542" t="inlineStr">
        <is>
          <t>Medium</t>
        </is>
      </c>
      <c r="N542" t="inlineStr">
        <is>
          <t>甲状腺右侧叶混合性结节，考虑结节性甲状腺肿（ACR TI-RADS:TR3）。</t>
        </is>
      </c>
      <c r="O542" t="inlineStr">
        <is>
          <t>2026/11/30</t>
        </is>
      </c>
      <c r="P542" t="inlineStr">
        <is>
          <t>NzU4NzY5NTMxNTU3OTM1ODQyOTpyZWN2bDl1dWlUTU1SRTpjNDAzZTM1ZTA3N2E5NTcxNjYwMjAwMjEyNDY1ZWU0Yjox</t>
        </is>
      </c>
      <c r="Q542" t="inlineStr">
        <is>
          <t>非科室自有患者</t>
        </is>
      </c>
      <c r="R542"/>
      <c r="S542"/>
      <c r="T542"/>
      <c r="U542"/>
      <c r="V542"/>
      <c r="W542"/>
      <c r="X542"/>
      <c r="Y542"/>
      <c r="Z542"/>
      <c r="AA542"/>
      <c r="AB542" s="2"/>
      <c r="AC542"/>
      <c r="AD542"/>
      <c r="AE542"/>
      <c r="AF542"/>
      <c r="AG542"/>
      <c r="AH542" t="inlineStr">
        <is>
          <t>不重复</t>
        </is>
      </c>
      <c r="AI542"/>
      <c r="AJ542"/>
      <c r="AK542" t="inlineStr">
        <is>
          <t>2026/11/30</t>
        </is>
      </c>
      <c r="AL542"/>
      <c r="AM542" s="2">
        <v>46173.366215277776</v>
      </c>
      <c r="AN542"/>
      <c r="AO542" t="inlineStr">
        <is>
          <t>目标结节</t>
        </is>
      </c>
    </row>
    <row r="543" ht="25.5" customHeight="1">
      <c r="A543" t="inlineStr">
        <is>
          <t>GZM</t>
        </is>
      </c>
      <c r="B543" t="inlineStr">
        <is>
          <t>GZU Health Management Center</t>
        </is>
      </c>
      <c r="C543" t="inlineStr">
        <is>
          <t>HUA Jia Ye</t>
        </is>
      </c>
      <c r="D543" t="inlineStr">
        <is>
          <t>GHO0077084-26</t>
        </is>
      </c>
      <c r="E543" s="2">
        <v>46172</v>
      </c>
      <c r="F543" t="inlineStr">
        <is>
          <t>2844300</t>
        </is>
      </c>
      <c r="G543"/>
      <c r="H543"/>
      <c r="I543" t="inlineStr">
        <is>
          <t>29</t>
        </is>
      </c>
      <c r="J543" t="inlineStr">
        <is>
          <t>TI-RADS</t>
        </is>
      </c>
      <c r="K543" t="inlineStr">
        <is>
          <t>76536</t>
        </is>
      </c>
      <c r="L543">
        <v>3</v>
      </c>
      <c r="M543" t="inlineStr">
        <is>
          <t>Medium</t>
        </is>
      </c>
      <c r="N543" t="inlineStr">
        <is>
          <t>甲状腺右侧叶混合性结节，考虑结节性甲状腺肿（ACR TI-RADS:TR3）。</t>
        </is>
      </c>
      <c r="O543" t="inlineStr">
        <is>
          <t>2026/11/30</t>
        </is>
      </c>
      <c r="P543" t="inlineStr">
        <is>
          <t>NzU4NzY5NTMxNTU3OTM1ODQyOTpyZWN2bDl1cDF3dEJxdDowOTAzZTJmMmMzMDI4ZjQyZWY4M2E0OGY5MmRhYThmYjox</t>
        </is>
      </c>
      <c r="Q543" t="inlineStr">
        <is>
          <t>非科室自有患者</t>
        </is>
      </c>
      <c r="R543"/>
      <c r="S543"/>
      <c r="T543"/>
      <c r="U543"/>
      <c r="V543"/>
      <c r="W543"/>
      <c r="X543"/>
      <c r="Y543"/>
      <c r="Z543"/>
      <c r="AA543"/>
      <c r="AB543" s="2"/>
      <c r="AC543"/>
      <c r="AD543"/>
      <c r="AE543"/>
      <c r="AF543"/>
      <c r="AG543"/>
      <c r="AH543" t="inlineStr">
        <is>
          <t>不重复</t>
        </is>
      </c>
      <c r="AI543"/>
      <c r="AJ543"/>
      <c r="AK543" t="inlineStr">
        <is>
          <t>2026/11/30</t>
        </is>
      </c>
      <c r="AL543"/>
      <c r="AM543" s="2">
        <v>46173.366215277776</v>
      </c>
      <c r="AN543"/>
      <c r="AO543" t="inlineStr">
        <is>
          <t>目标结节</t>
        </is>
      </c>
    </row>
    <row r="544" ht="25.5" customHeight="1">
      <c r="A544" t="inlineStr">
        <is>
          <t>GZM</t>
        </is>
      </c>
      <c r="B544" t="inlineStr">
        <is>
          <t>GZU Health Management Center</t>
        </is>
      </c>
      <c r="C544" t="inlineStr">
        <is>
          <t>WANG Lin（vip check-up center）</t>
        </is>
      </c>
      <c r="D544" t="inlineStr">
        <is>
          <t>GHO0086685-26</t>
        </is>
      </c>
      <c r="E544" s="2">
        <v>46172</v>
      </c>
      <c r="F544" t="inlineStr">
        <is>
          <t>2854268</t>
        </is>
      </c>
      <c r="G544"/>
      <c r="H544"/>
      <c r="I544" t="inlineStr">
        <is>
          <t>30</t>
        </is>
      </c>
      <c r="J544" t="inlineStr">
        <is>
          <t>TI-RADS</t>
        </is>
      </c>
      <c r="K544" t="inlineStr">
        <is>
          <t>76536</t>
        </is>
      </c>
      <c r="L544">
        <v>3</v>
      </c>
      <c r="M544" t="inlineStr">
        <is>
          <t>Medium</t>
        </is>
      </c>
      <c r="N544" t="inlineStr">
        <is>
          <t>甲状腺左叶混合性结节，ACR TIRADS 3类。</t>
        </is>
      </c>
      <c r="O544" t="inlineStr">
        <is>
          <t>2026/11/30</t>
        </is>
      </c>
      <c r="P544" t="inlineStr">
        <is>
          <t>NzU4NzY5NTMxNTU3OTM1ODQyOTpyZWN2bDl1QXY2akNBMzoxYmMwOWU2NGU1MjU0ZmFlZWJiYjIxN2UzZTUxYjMyZjox</t>
        </is>
      </c>
      <c r="Q544" t="inlineStr">
        <is>
          <t>非科室自有患者</t>
        </is>
      </c>
      <c r="R544"/>
      <c r="S544"/>
      <c r="T544"/>
      <c r="U544"/>
      <c r="V544"/>
      <c r="W544"/>
      <c r="X544"/>
      <c r="Y544"/>
      <c r="Z544"/>
      <c r="AA544"/>
      <c r="AB544" s="2"/>
      <c r="AC544"/>
      <c r="AD544"/>
      <c r="AE544"/>
      <c r="AF544"/>
      <c r="AG544"/>
      <c r="AH544" t="inlineStr">
        <is>
          <t>不重复</t>
        </is>
      </c>
      <c r="AI544"/>
      <c r="AJ544"/>
      <c r="AK544" t="inlineStr">
        <is>
          <t>2026/11/30</t>
        </is>
      </c>
      <c r="AL544"/>
      <c r="AM544" s="2">
        <v>46173.366215277776</v>
      </c>
      <c r="AN544"/>
      <c r="AO544" t="inlineStr">
        <is>
          <t>目标结节</t>
        </is>
      </c>
    </row>
    <row r="545" ht="25.5" customHeight="1">
      <c r="A545" t="inlineStr">
        <is>
          <t>GZM</t>
        </is>
      </c>
      <c r="B545" t="inlineStr">
        <is>
          <t>GZU Health Management Center</t>
        </is>
      </c>
      <c r="C545" t="inlineStr">
        <is>
          <t>WANG Lin（vip check-up center）</t>
        </is>
      </c>
      <c r="D545" t="inlineStr">
        <is>
          <t>GHO0094167-26</t>
        </is>
      </c>
      <c r="E545" s="2">
        <v>46172</v>
      </c>
      <c r="F545" t="inlineStr">
        <is>
          <t>845512</t>
        </is>
      </c>
      <c r="G545"/>
      <c r="H545"/>
      <c r="I545" t="inlineStr">
        <is>
          <t>42</t>
        </is>
      </c>
      <c r="J545" t="inlineStr">
        <is>
          <t>TI-RADS</t>
        </is>
      </c>
      <c r="K545" t="inlineStr">
        <is>
          <t>76536</t>
        </is>
      </c>
      <c r="L545">
        <v>3</v>
      </c>
      <c r="M545" t="inlineStr">
        <is>
          <t>Medium</t>
        </is>
      </c>
      <c r="N545" t="inlineStr">
        <is>
          <t>甲状腺左叶混合性结节，ACR TIRADS 3类。
</t>
        </is>
      </c>
      <c r="O545" t="inlineStr">
        <is>
          <t>2026/11/30</t>
        </is>
      </c>
      <c r="P545" t="inlineStr">
        <is>
          <t>NzU4NzY5NTMxNTU3OTM1ODQyOTpyZWN2bDl1eEVVeElHajpiOTVkNTg5NzA4NjY3MzhlMDViNTY3YzM2N2JkN2RmODox</t>
        </is>
      </c>
      <c r="Q545" t="inlineStr">
        <is>
          <t>非科室自有患者</t>
        </is>
      </c>
      <c r="R545"/>
      <c r="S545"/>
      <c r="T545"/>
      <c r="U545"/>
      <c r="V545"/>
      <c r="W545"/>
      <c r="X545"/>
      <c r="Y545"/>
      <c r="Z545"/>
      <c r="AA545"/>
      <c r="AB545" s="2"/>
      <c r="AC545"/>
      <c r="AD545"/>
      <c r="AE545"/>
      <c r="AF545"/>
      <c r="AG545"/>
      <c r="AH545" t="inlineStr">
        <is>
          <t>不重复</t>
        </is>
      </c>
      <c r="AI545"/>
      <c r="AJ545"/>
      <c r="AK545" t="inlineStr">
        <is>
          <t>2026/11/30</t>
        </is>
      </c>
      <c r="AL545"/>
      <c r="AM545" s="2">
        <v>46173.366215277776</v>
      </c>
      <c r="AN545"/>
      <c r="AO545" t="inlineStr">
        <is>
          <t>目标结节</t>
        </is>
      </c>
    </row>
    <row r="546" ht="25.5" customHeight="1">
      <c r="A546" t="inlineStr">
        <is>
          <t>GZM</t>
        </is>
      </c>
      <c r="B546" t="inlineStr">
        <is>
          <t>GZU Health Management Center</t>
        </is>
      </c>
      <c r="C546" t="inlineStr">
        <is>
          <t>CHANG Shuangju Samantha</t>
        </is>
      </c>
      <c r="D546" t="inlineStr">
        <is>
          <t>GHO0097969-26</t>
        </is>
      </c>
      <c r="E546" s="2">
        <v>46172</v>
      </c>
      <c r="F546" t="inlineStr">
        <is>
          <t>2476918</t>
        </is>
      </c>
      <c r="G546"/>
      <c r="H546"/>
      <c r="I546" t="inlineStr">
        <is>
          <t>54</t>
        </is>
      </c>
      <c r="J546" t="inlineStr">
        <is>
          <t>TI-RADS</t>
        </is>
      </c>
      <c r="K546" t="inlineStr">
        <is>
          <t>76536</t>
        </is>
      </c>
      <c r="L546">
        <v>3</v>
      </c>
      <c r="M546" t="inlineStr">
        <is>
          <t>Medium</t>
        </is>
      </c>
      <c r="N546" t="inlineStr">
        <is>
          <t>甲状腺右侧叶囊实性结节（ACR TI-RADS:3）。
甲状腺左侧叶囊肿（ACR TI-RADS:1）。</t>
        </is>
      </c>
      <c r="O546" t="inlineStr">
        <is>
          <t>2026/11/30</t>
        </is>
      </c>
      <c r="P546" t="inlineStr">
        <is>
          <t>NzU4NzY5NTMxNTU3OTM1ODQyOTpyZWN2bDl1Q1AyVmM4Rjo4Y2Y5ZTRmZGQ3N2JjM2FiMWRhOTExOWMxM2JiMzg3Mzox</t>
        </is>
      </c>
      <c r="Q546" t="inlineStr">
        <is>
          <t>非科室自有患者</t>
        </is>
      </c>
      <c r="R546" t="inlineStr">
        <is>
          <t>Y</t>
        </is>
      </c>
      <c r="S546"/>
      <c r="T546"/>
      <c r="U546"/>
      <c r="V546"/>
      <c r="W546"/>
      <c r="X546"/>
      <c r="Y546"/>
      <c r="Z546"/>
      <c r="AA546"/>
      <c r="AB546" s="2"/>
      <c r="AC546"/>
      <c r="AD546"/>
      <c r="AE546"/>
      <c r="AF546"/>
      <c r="AG546"/>
      <c r="AH546" t="inlineStr">
        <is>
          <t>不重复</t>
        </is>
      </c>
      <c r="AI546"/>
      <c r="AJ546"/>
      <c r="AK546" t="inlineStr">
        <is>
          <t>2026/11/30</t>
        </is>
      </c>
      <c r="AL546"/>
      <c r="AM546" s="2">
        <v>46173.366215277776</v>
      </c>
      <c r="AN546"/>
      <c r="AO546" t="inlineStr">
        <is>
          <t>目标结节, 已复核, 需跟进病例</t>
        </is>
      </c>
    </row>
    <row r="547" ht="25.5" customHeight="1">
      <c r="A547" t="inlineStr">
        <is>
          <t>GZM</t>
        </is>
      </c>
      <c r="B547" t="inlineStr">
        <is>
          <t>GZU Internal Medicine</t>
        </is>
      </c>
      <c r="C547" t="inlineStr">
        <is>
          <t>Zhang Jin</t>
        </is>
      </c>
      <c r="D547" t="inlineStr">
        <is>
          <t>GHO0094146-26</t>
        </is>
      </c>
      <c r="E547" s="2">
        <v>46171</v>
      </c>
      <c r="F547" t="inlineStr">
        <is>
          <t>2487870</t>
        </is>
      </c>
      <c r="G547"/>
      <c r="H547"/>
      <c r="I547" t="inlineStr">
        <is>
          <t>56</t>
        </is>
      </c>
      <c r="J547" t="inlineStr">
        <is>
          <t>TI-RADS</t>
        </is>
      </c>
      <c r="K547" t="inlineStr">
        <is>
          <t>76536</t>
        </is>
      </c>
      <c r="L547">
        <v>4</v>
      </c>
      <c r="M547" t="inlineStr">
        <is>
          <t>High</t>
        </is>
      </c>
      <c r="N547" t="inlineStr">
        <is>
          <t>甲状腺弥漫性病变，请结合实验室检查。
甲状腺右侧叶实性结节（ACR TI-RADS:TR4）。
甲状腺右侧叶囊实性结节（ACR TI-RADS:TR2）。
双侧颈部VI区淋巴结，考虑为反应性淋巴结声像。
Diffuse thyroid disease; correlation with laboratory tests is recommended.
Solid nodule in the right lobe of the thyroid (ACR TI-RADS: TR4).
Cystic-solid nodule in the right lobe of the thyroid (ACR TI-RADS: TR2).
Lymph nodes in the IV region of bilateral neck, reactive lymph node considered.
</t>
        </is>
      </c>
      <c r="O547" t="inlineStr">
        <is>
          <t>2026/05/29</t>
        </is>
      </c>
      <c r="P547" t="inlineStr">
        <is>
          <t>NzU4NzY5NTMxNTU3OTM1ODQyOTpyZWN2bDNEV2xEdHZ4SjoxODFiYzU3NmEwZjdiNzU2ZTczMDlhZGU2YThhNjhkZTox</t>
        </is>
      </c>
      <c r="Q547" t="inlineStr">
        <is>
          <t>非科室自有患者</t>
        </is>
      </c>
      <c r="R547" t="inlineStr">
        <is>
          <t>N</t>
        </is>
      </c>
      <c r="S547" t="inlineStr">
        <is>
          <t>专科自带患者</t>
        </is>
      </c>
      <c r="T547"/>
      <c r="U547"/>
      <c r="V547"/>
      <c r="W547"/>
      <c r="X547"/>
      <c r="Y547"/>
      <c r="Z547"/>
      <c r="AA547"/>
      <c r="AB547" s="2"/>
      <c r="AC547"/>
      <c r="AD547"/>
      <c r="AE547"/>
      <c r="AF547"/>
      <c r="AG547"/>
      <c r="AH547" t="inlineStr">
        <is>
          <t>不重复</t>
        </is>
      </c>
      <c r="AI547"/>
      <c r="AJ547"/>
      <c r="AK547" t="inlineStr">
        <is>
          <t>2026/05/29</t>
        </is>
      </c>
      <c r="AL547"/>
      <c r="AM547" s="2">
        <v>46172.36620370371</v>
      </c>
      <c r="AN547"/>
      <c r="AO547" t="inlineStr">
        <is>
          <t>目标结节, 已复核</t>
        </is>
      </c>
    </row>
    <row r="548" ht="25.5" customHeight="1">
      <c r="A548" t="inlineStr">
        <is>
          <t>GZM</t>
        </is>
      </c>
      <c r="B548" t="inlineStr">
        <is>
          <t>GZU Health Management Center</t>
        </is>
      </c>
      <c r="C548" t="inlineStr">
        <is>
          <t>HUA Jia Ye</t>
        </is>
      </c>
      <c r="D548" t="inlineStr">
        <is>
          <t>GHO0077082-26</t>
        </is>
      </c>
      <c r="E548" s="2">
        <v>46171</v>
      </c>
      <c r="F548" t="inlineStr">
        <is>
          <t>2731588</t>
        </is>
      </c>
      <c r="G548"/>
      <c r="H548"/>
      <c r="I548" t="inlineStr">
        <is>
          <t>27</t>
        </is>
      </c>
      <c r="J548" t="inlineStr">
        <is>
          <t>TI-RADS</t>
        </is>
      </c>
      <c r="K548" t="inlineStr">
        <is>
          <t>76536</t>
        </is>
      </c>
      <c r="L548">
        <v>3</v>
      </c>
      <c r="M548" t="inlineStr">
        <is>
          <t>Medium</t>
        </is>
      </c>
      <c r="N548" t="inlineStr">
        <is>
          <t>甲状腺双侧叶多发囊实性结节，考虑结节性甲状腺肿声像（ACR TI-RADS:TR3）。</t>
        </is>
      </c>
      <c r="O548" t="inlineStr">
        <is>
          <t>2026/11/29</t>
        </is>
      </c>
      <c r="P548" t="inlineStr">
        <is>
          <t>NzU4NzY5NTMxNTU3OTM1ODQyOTpyZWN2bDNFM1ZOZVFURjozZjI3NWY0MGI2NTUxMmM4Mzc3MzU0OWRmYWUxNmExMTox</t>
        </is>
      </c>
      <c r="Q548" t="inlineStr">
        <is>
          <t>非科室自有患者</t>
        </is>
      </c>
      <c r="R548"/>
      <c r="S548"/>
      <c r="T548"/>
      <c r="U548"/>
      <c r="V548"/>
      <c r="W548"/>
      <c r="X548"/>
      <c r="Y548"/>
      <c r="Z548"/>
      <c r="AA548"/>
      <c r="AB548" s="2"/>
      <c r="AC548"/>
      <c r="AD548"/>
      <c r="AE548"/>
      <c r="AF548"/>
      <c r="AG548"/>
      <c r="AH548" t="inlineStr">
        <is>
          <t>不重复</t>
        </is>
      </c>
      <c r="AI548"/>
      <c r="AJ548"/>
      <c r="AK548" t="inlineStr">
        <is>
          <t>2026/11/29</t>
        </is>
      </c>
      <c r="AL548"/>
      <c r="AM548" s="2">
        <v>46172.36620370371</v>
      </c>
      <c r="AN548"/>
      <c r="AO548" t="inlineStr">
        <is>
          <t>目标结节</t>
        </is>
      </c>
    </row>
    <row r="549" ht="25.5" customHeight="1">
      <c r="A549" t="inlineStr">
        <is>
          <t>GZM</t>
        </is>
      </c>
      <c r="B549" t="inlineStr">
        <is>
          <t>GZU Health Management Center</t>
        </is>
      </c>
      <c r="C549" t="inlineStr">
        <is>
          <t>CHEN Mei Lin（vip check-up center）</t>
        </is>
      </c>
      <c r="D549" t="inlineStr">
        <is>
          <t>GHO0095358-26</t>
        </is>
      </c>
      <c r="E549" s="2">
        <v>46171</v>
      </c>
      <c r="F549" t="inlineStr">
        <is>
          <t>2566731</t>
        </is>
      </c>
      <c r="G549"/>
      <c r="H549"/>
      <c r="I549" t="inlineStr">
        <is>
          <t>31</t>
        </is>
      </c>
      <c r="J549" t="inlineStr">
        <is>
          <t>TI-RADS</t>
        </is>
      </c>
      <c r="K549" t="inlineStr">
        <is>
          <t>76536</t>
        </is>
      </c>
      <c r="L549">
        <v>3</v>
      </c>
      <c r="M549" t="inlineStr">
        <is>
          <t>Medium</t>
        </is>
      </c>
      <c r="N549" t="inlineStr">
        <is>
          <t>甲状腺左侧叶混合性结节（ACR TI-RADS:TR3）。
甲状腺峡部及右侧叶未见明确占位性病变。
==Below is machine translation 以下为机器自动翻译, 翻译不一致时以原文为准==
A mixed nodule in the left lobe of the thyroid (ACR TI-RADS: TR3).
No definitive space-occupying lesions observed in the isthmus or right lobe of the thyroid.</t>
        </is>
      </c>
      <c r="O549" t="inlineStr">
        <is>
          <t>2026/11/29</t>
        </is>
      </c>
      <c r="P549" t="inlineStr">
        <is>
          <t>NzU4NzY5NTMxNTU3OTM1ODQyOTpyZWN2bDNFMTljaWJkbzphOTg2NTI3MDFhMWZhOWY0YTJjYzY0ZGExNzE5NjQ1ZTox</t>
        </is>
      </c>
      <c r="Q549" t="inlineStr">
        <is>
          <t>非科室自有患者</t>
        </is>
      </c>
      <c r="R549"/>
      <c r="S549"/>
      <c r="T549"/>
      <c r="U549"/>
      <c r="V549"/>
      <c r="W549"/>
      <c r="X549"/>
      <c r="Y549"/>
      <c r="Z549"/>
      <c r="AA549"/>
      <c r="AB549" s="2"/>
      <c r="AC549"/>
      <c r="AD549"/>
      <c r="AE549"/>
      <c r="AF549"/>
      <c r="AG549"/>
      <c r="AH549" t="inlineStr">
        <is>
          <t>不重复</t>
        </is>
      </c>
      <c r="AI549"/>
      <c r="AJ549"/>
      <c r="AK549" t="inlineStr">
        <is>
          <t>2026/11/29</t>
        </is>
      </c>
      <c r="AL549"/>
      <c r="AM549" s="2">
        <v>46172.36620370371</v>
      </c>
      <c r="AN549"/>
      <c r="AO549" t="inlineStr">
        <is>
          <t>目标结节</t>
        </is>
      </c>
    </row>
    <row r="550" ht="25.5" customHeight="1">
      <c r="A550" t="inlineStr">
        <is>
          <t>GZM</t>
        </is>
      </c>
      <c r="B550" t="inlineStr">
        <is>
          <t>GZU Health Management Center</t>
        </is>
      </c>
      <c r="C550" t="inlineStr">
        <is>
          <t>CHEN Mei Lin（vip check-up center）</t>
        </is>
      </c>
      <c r="D550" t="inlineStr">
        <is>
          <t>GHO0096885-26</t>
        </is>
      </c>
      <c r="E550" s="2">
        <v>46171</v>
      </c>
      <c r="F550" t="inlineStr">
        <is>
          <t>2492665</t>
        </is>
      </c>
      <c r="G550"/>
      <c r="H550"/>
      <c r="I550" t="inlineStr">
        <is>
          <t>43</t>
        </is>
      </c>
      <c r="J550" t="inlineStr">
        <is>
          <t>TI-RADS</t>
        </is>
      </c>
      <c r="K550" t="inlineStr">
        <is>
          <t>76536</t>
        </is>
      </c>
      <c r="L550">
        <v>3</v>
      </c>
      <c r="M550" t="inlineStr">
        <is>
          <t>Medium</t>
        </is>
      </c>
      <c r="N550" t="inlineStr">
        <is>
          <t>甲状腺弥漫性变化，请结合甲功。
甲状腺右侧叶实性结节（ACR TI-RADS：3）。
甲状腺右侧叶囊肿（ACR TI-RADS：1）。
==Below is machine translation 以下为机器自动翻译, 翻译不一致时以原文为准==
IMPRESSION: Diffuse thyroid changes; correlate with thyroid function tests. Solid nodule in the right lobe of the thyroid (ACR TI-RADS 3). Cyst in the right lobe of the thyroid (ACR TI-RADS 1).</t>
        </is>
      </c>
      <c r="O550" t="inlineStr">
        <is>
          <t>2026/11/29</t>
        </is>
      </c>
      <c r="P550" t="inlineStr">
        <is>
          <t>NzU4NzY5NTMxNTU3OTM1ODQyOTpyZWN2bDNEWHhvb215aDpmNTE4NTU4NDdlY2Y3NTQ3NTVjMjkyOWQ0YzI4ZjE2Zjox</t>
        </is>
      </c>
      <c r="Q550" t="inlineStr">
        <is>
          <t>非科室自有患者</t>
        </is>
      </c>
      <c r="R550" t="inlineStr">
        <is>
          <t>Y</t>
        </is>
      </c>
      <c r="S550"/>
      <c r="T550" t="inlineStr">
        <is>
          <t>Y</t>
        </is>
      </c>
      <c r="U550"/>
      <c r="V550"/>
      <c r="W550"/>
      <c r="X550"/>
      <c r="Y550" t="inlineStr">
        <is>
          <t>N</t>
        </is>
      </c>
      <c r="Z550" t="inlineStr">
        <is>
          <t>患者选择随访观察</t>
        </is>
      </c>
      <c r="AA550"/>
      <c r="AB550" s="2"/>
      <c r="AC550"/>
      <c r="AD550"/>
      <c r="AE550"/>
      <c r="AF550"/>
      <c r="AG550"/>
      <c r="AH550" t="inlineStr">
        <is>
          <t>不重复</t>
        </is>
      </c>
      <c r="AI550"/>
      <c r="AJ550"/>
      <c r="AK550" t="inlineStr">
        <is>
          <t>2026/11/29</t>
        </is>
      </c>
      <c r="AL550"/>
      <c r="AM550" s="2">
        <v>46172.36620370371</v>
      </c>
      <c r="AN550"/>
      <c r="AO550" t="inlineStr">
        <is>
          <t>目标结节, 已复核, 需跟进病例, 已与患者沟通</t>
        </is>
      </c>
    </row>
    <row r="551" ht="25.5" customHeight="1">
      <c r="A551" t="inlineStr">
        <is>
          <t>GZM</t>
        </is>
      </c>
      <c r="B551" t="inlineStr">
        <is>
          <t>GZU Health Management Center</t>
        </is>
      </c>
      <c r="C551" t="inlineStr">
        <is>
          <t>HUA Jia Ye</t>
        </is>
      </c>
      <c r="D551" t="inlineStr">
        <is>
          <t>GHO0097023-26</t>
        </is>
      </c>
      <c r="E551" s="2">
        <v>46171</v>
      </c>
      <c r="F551" t="inlineStr">
        <is>
          <t>2160646</t>
        </is>
      </c>
      <c r="G551"/>
      <c r="H551"/>
      <c r="I551" t="inlineStr">
        <is>
          <t>74</t>
        </is>
      </c>
      <c r="J551" t="inlineStr">
        <is>
          <t>TI-RADS</t>
        </is>
      </c>
      <c r="K551" t="inlineStr">
        <is>
          <t>76536</t>
        </is>
      </c>
      <c r="L551">
        <v>3</v>
      </c>
      <c r="M551" t="inlineStr">
        <is>
          <t>Medium</t>
        </is>
      </c>
      <c r="N551" t="inlineStr">
        <is>
          <t>甲状腺右侧叶混合性结节（ACR TI-RADS:TR3）。
甲状腺双侧叶囊肿（ACR TI-RADS:TR1）
</t>
        </is>
      </c>
      <c r="O551" t="inlineStr">
        <is>
          <t>2026/11/29</t>
        </is>
      </c>
      <c r="P551" t="inlineStr">
        <is>
          <t>NzU4NzY5NTMxNTU3OTM1ODQyOTpyZWN2bDNFMm1Ya2JORzo2NzViNzQyZjAxOTEzMDg2OGM0ZmU4OTFkM2UzMjY0Nzox</t>
        </is>
      </c>
      <c r="Q551" t="inlineStr">
        <is>
          <t>非科室自有患者</t>
        </is>
      </c>
      <c r="R551" t="inlineStr">
        <is>
          <t>Y</t>
        </is>
      </c>
      <c r="S551"/>
      <c r="T551" t="inlineStr">
        <is>
          <t>Y</t>
        </is>
      </c>
      <c r="U551"/>
      <c r="V551"/>
      <c r="W551"/>
      <c r="X551"/>
      <c r="Y551" t="inlineStr">
        <is>
          <t>N</t>
        </is>
      </c>
      <c r="Z551" t="inlineStr">
        <is>
          <t>患者选择随访观察</t>
        </is>
      </c>
      <c r="AA551"/>
      <c r="AB551" s="2"/>
      <c r="AC551"/>
      <c r="AD551"/>
      <c r="AE551"/>
      <c r="AF551"/>
      <c r="AG551"/>
      <c r="AH551" t="inlineStr">
        <is>
          <t>不重复</t>
        </is>
      </c>
      <c r="AI551"/>
      <c r="AJ551"/>
      <c r="AK551" t="inlineStr">
        <is>
          <t>2026/11/29</t>
        </is>
      </c>
      <c r="AL551"/>
      <c r="AM551" s="2">
        <v>46172.36620370371</v>
      </c>
      <c r="AN551"/>
      <c r="AO551" t="inlineStr">
        <is>
          <t>目标结节, 已复核, 需跟进病例, 已与患者沟通</t>
        </is>
      </c>
    </row>
    <row r="552" ht="25.5" customHeight="1">
      <c r="A552" t="inlineStr">
        <is>
          <t>GZM</t>
        </is>
      </c>
      <c r="B552" t="inlineStr">
        <is>
          <t>GZU Health Management Center</t>
        </is>
      </c>
      <c r="C552" t="inlineStr">
        <is>
          <t>HUA Jia Ye</t>
        </is>
      </c>
      <c r="D552" t="inlineStr">
        <is>
          <t>GHO0097130-26</t>
        </is>
      </c>
      <c r="E552" s="2">
        <v>46171</v>
      </c>
      <c r="F552" t="inlineStr">
        <is>
          <t>2864277</t>
        </is>
      </c>
      <c r="G552"/>
      <c r="H552"/>
      <c r="I552" t="inlineStr">
        <is>
          <t>42</t>
        </is>
      </c>
      <c r="J552" t="inlineStr">
        <is>
          <t>TI-RADS</t>
        </is>
      </c>
      <c r="K552" t="inlineStr">
        <is>
          <t>76536</t>
        </is>
      </c>
      <c r="L552">
        <v>3</v>
      </c>
      <c r="M552" t="inlineStr">
        <is>
          <t>Medium</t>
        </is>
      </c>
      <c r="N552" t="inlineStr">
        <is>
          <t>甲状腺右侧叶混合性结节，考虑结节性甲状腺肿（ACR TI-RADS:TR3）。</t>
        </is>
      </c>
      <c r="O552" t="inlineStr">
        <is>
          <t>2026/11/29</t>
        </is>
      </c>
      <c r="P552" t="inlineStr">
        <is>
          <t>NzU4NzY5NTMxNTU3OTM1ODQyOTpyZWN2bDNEVmJCZm5tTzplODc0MjQ3OTljZjZkM2IzN2ZmMzJkZjExZDY5OGM2NDox</t>
        </is>
      </c>
      <c r="Q552" t="inlineStr">
        <is>
          <t>非科室自有患者</t>
        </is>
      </c>
      <c r="R552" t="inlineStr">
        <is>
          <t>Y</t>
        </is>
      </c>
      <c r="S552"/>
      <c r="T552" t="inlineStr">
        <is>
          <t>Y</t>
        </is>
      </c>
      <c r="U552"/>
      <c r="V552"/>
      <c r="W552"/>
      <c r="X552"/>
      <c r="Y552" t="inlineStr">
        <is>
          <t>N</t>
        </is>
      </c>
      <c r="Z552" t="inlineStr">
        <is>
          <t>患者选择随访观察</t>
        </is>
      </c>
      <c r="AA552"/>
      <c r="AB552" s="2"/>
      <c r="AC552"/>
      <c r="AD552"/>
      <c r="AE552"/>
      <c r="AF552"/>
      <c r="AG552"/>
      <c r="AH552" t="inlineStr">
        <is>
          <t>不重复</t>
        </is>
      </c>
      <c r="AI552"/>
      <c r="AJ552"/>
      <c r="AK552" t="inlineStr">
        <is>
          <t>2026/11/29</t>
        </is>
      </c>
      <c r="AL552"/>
      <c r="AM552" s="2">
        <v>46172.36620370371</v>
      </c>
      <c r="AN552"/>
      <c r="AO552" t="inlineStr">
        <is>
          <t>目标结节, 已复核, 需跟进病例, 已与患者沟通</t>
        </is>
      </c>
    </row>
    <row r="553" ht="25.5" customHeight="1">
      <c r="A553" t="inlineStr">
        <is>
          <t>GZM</t>
        </is>
      </c>
      <c r="B553" t="inlineStr">
        <is>
          <t>GZU Health Management Center</t>
        </is>
      </c>
      <c r="C553" t="inlineStr">
        <is>
          <t>CHANG Shuangju Samantha</t>
        </is>
      </c>
      <c r="D553" t="inlineStr">
        <is>
          <t>GHO0086791-26</t>
        </is>
      </c>
      <c r="E553" s="2">
        <v>46170</v>
      </c>
      <c r="F553" t="inlineStr">
        <is>
          <t>2854527</t>
        </is>
      </c>
      <c r="G553"/>
      <c r="H553"/>
      <c r="I553" t="inlineStr">
        <is>
          <t>48</t>
        </is>
      </c>
      <c r="J553" t="inlineStr">
        <is>
          <t>TI-RADS</t>
        </is>
      </c>
      <c r="K553" t="inlineStr">
        <is>
          <t>76536</t>
        </is>
      </c>
      <c r="L553">
        <v>3</v>
      </c>
      <c r="M553" t="inlineStr">
        <is>
          <t>Medium</t>
        </is>
      </c>
      <c r="N553" t="inlineStr">
        <is>
          <t>甲状腺多发混合性结节，（ACR TI-RADS:TR3）。
</t>
        </is>
      </c>
      <c r="O553" t="inlineStr">
        <is>
          <t>2026/11/28</t>
        </is>
      </c>
      <c r="P553" t="inlineStr">
        <is>
          <t>NzU4NzY5NTMxNTU3OTM1ODQyOTpyZWN2a1hObDdvTjhhdzo4ZTQwNzdhY2Q5MmI1MTMyNmE4NDJjMTM4OTA4YTdlZTox</t>
        </is>
      </c>
      <c r="Q553" t="inlineStr">
        <is>
          <t>非科室自有患者</t>
        </is>
      </c>
      <c r="R553"/>
      <c r="S553"/>
      <c r="T553"/>
      <c r="U553"/>
      <c r="V553"/>
      <c r="W553"/>
      <c r="X553"/>
      <c r="Y553"/>
      <c r="Z553"/>
      <c r="AA553"/>
      <c r="AB553" s="2"/>
      <c r="AC553"/>
      <c r="AD553"/>
      <c r="AE553"/>
      <c r="AF553"/>
      <c r="AG553"/>
      <c r="AH553" t="inlineStr">
        <is>
          <t>不重复</t>
        </is>
      </c>
      <c r="AI553"/>
      <c r="AJ553"/>
      <c r="AK553" t="inlineStr">
        <is>
          <t>2026/11/28</t>
        </is>
      </c>
      <c r="AL553"/>
      <c r="AM553" s="2">
        <v>46171.36653935185</v>
      </c>
      <c r="AN553"/>
      <c r="AO553" t="inlineStr">
        <is>
          <t>目标结节</t>
        </is>
      </c>
    </row>
    <row r="554" ht="25.5" customHeight="1">
      <c r="A554" t="inlineStr">
        <is>
          <t>GZM</t>
        </is>
      </c>
      <c r="B554" t="inlineStr">
        <is>
          <t>GZU Health Management Center</t>
        </is>
      </c>
      <c r="C554" t="inlineStr">
        <is>
          <t>CHEN Mei Lin（vip check-up center）</t>
        </is>
      </c>
      <c r="D554" t="inlineStr">
        <is>
          <t>GHO0095429-26</t>
        </is>
      </c>
      <c r="E554" s="2">
        <v>46169</v>
      </c>
      <c r="F554" t="inlineStr">
        <is>
          <t>2862718</t>
        </is>
      </c>
      <c r="G554"/>
      <c r="H554"/>
      <c r="I554" t="inlineStr">
        <is>
          <t>60</t>
        </is>
      </c>
      <c r="J554" t="inlineStr">
        <is>
          <t>TI-RADS</t>
        </is>
      </c>
      <c r="K554" t="inlineStr">
        <is>
          <t>76536</t>
        </is>
      </c>
      <c r="L554">
        <v>5</v>
      </c>
      <c r="M554" t="inlineStr">
        <is>
          <t>High</t>
        </is>
      </c>
      <c r="N554" t="inlineStr">
        <is>
          <t>甲状腺右侧叶实性结节，（ACR TI-RADS:TR 5），鉴于该结节过小，建议短期随访复查。
甲状腺峡部及左侧叶未见明确占位性病变。
</t>
        </is>
      </c>
      <c r="O554" t="inlineStr">
        <is>
          <t>2026/05/27</t>
        </is>
      </c>
      <c r="P554" t="inlineStr">
        <is>
          <t>NzU4NzY5NTMxNTU3OTM1ODQyOTpyZWN2a1JXT3lyaWpBSzowZGI5MTllMzhmNWE1OTgwYTY2ZmNlYzYzMTNhYThkOTox</t>
        </is>
      </c>
      <c r="Q554" t="inlineStr">
        <is>
          <t>非科室自有患者</t>
        </is>
      </c>
      <c r="R554" t="inlineStr">
        <is>
          <t>Y</t>
        </is>
      </c>
      <c r="S554"/>
      <c r="T554" t="inlineStr">
        <is>
          <t>Y</t>
        </is>
      </c>
      <c r="U554"/>
      <c r="V554"/>
      <c r="W554"/>
      <c r="X554"/>
      <c r="Y554" t="inlineStr">
        <is>
          <t>Y</t>
        </is>
      </c>
      <c r="Z554"/>
      <c r="AA554"/>
      <c r="AB554" s="2">
        <v>46169</v>
      </c>
      <c r="AC554" t="inlineStr">
        <is>
          <t>Y</t>
        </is>
      </c>
      <c r="AD554" t="inlineStr">
        <is>
          <t>GHO0095996-26</t>
        </is>
      </c>
      <c r="AE554"/>
      <c r="AF554"/>
      <c r="AG554"/>
      <c r="AH554" t="inlineStr">
        <is>
          <t>不重复</t>
        </is>
      </c>
      <c r="AI554"/>
      <c r="AJ554"/>
      <c r="AK554" t="inlineStr">
        <is>
          <t>2026/05/27</t>
        </is>
      </c>
      <c r="AL554"/>
      <c r="AM554" s="2">
        <v>46170.36620370371</v>
      </c>
      <c r="AN554"/>
      <c r="AO554" t="inlineStr">
        <is>
          <t>目标结节, 已复核, 需跟进病例, 已与患者沟通, 完成专科预约, 完成专科问诊</t>
        </is>
      </c>
    </row>
    <row r="555" ht="25.5" customHeight="1">
      <c r="A555" t="inlineStr">
        <is>
          <t>GZM</t>
        </is>
      </c>
      <c r="B555" t="inlineStr">
        <is>
          <t>GZU Health Management Center</t>
        </is>
      </c>
      <c r="C555" t="inlineStr">
        <is>
          <t>HUANG Jiacai Luke</t>
        </is>
      </c>
      <c r="D555" t="inlineStr">
        <is>
          <t>GHO0076212-26</t>
        </is>
      </c>
      <c r="E555" s="2">
        <v>46169</v>
      </c>
      <c r="F555" t="inlineStr">
        <is>
          <t>2843510</t>
        </is>
      </c>
      <c r="G555"/>
      <c r="H555"/>
      <c r="I555" t="inlineStr">
        <is>
          <t>36</t>
        </is>
      </c>
      <c r="J555" t="inlineStr">
        <is>
          <t>TI-RADS</t>
        </is>
      </c>
      <c r="K555" t="inlineStr">
        <is>
          <t>76536</t>
        </is>
      </c>
      <c r="L555">
        <v>3</v>
      </c>
      <c r="M555" t="inlineStr">
        <is>
          <t>Medium</t>
        </is>
      </c>
      <c r="N555" t="inlineStr">
        <is>
          <t>甲状腺右侧叶混合性结节（ACR TI-RADS:TR3）。
甲状腺峡部及左侧叶未见明确占位性病变。</t>
        </is>
      </c>
      <c r="O555" t="inlineStr">
        <is>
          <t>2026/11/27</t>
        </is>
      </c>
      <c r="P555" t="inlineStr">
        <is>
          <t>NzU4NzY5NTMxNTU3OTM1ODQyOTpyZWN2a1JYMXlwVmxKQToxZWU3ZjU1Yzc4YTMxNGE0MDUwOWIwNGE0ZWZjMWJiYzox</t>
        </is>
      </c>
      <c r="Q555" t="inlineStr">
        <is>
          <t>非科室自有患者</t>
        </is>
      </c>
      <c r="R555"/>
      <c r="S555"/>
      <c r="T555"/>
      <c r="U555"/>
      <c r="V555"/>
      <c r="W555"/>
      <c r="X555"/>
      <c r="Y555"/>
      <c r="Z555"/>
      <c r="AA555"/>
      <c r="AB555" s="2"/>
      <c r="AC555"/>
      <c r="AD555"/>
      <c r="AE555"/>
      <c r="AF555"/>
      <c r="AG555"/>
      <c r="AH555" t="inlineStr">
        <is>
          <t>不重复</t>
        </is>
      </c>
      <c r="AI555"/>
      <c r="AJ555"/>
      <c r="AK555" t="inlineStr">
        <is>
          <t>2026/11/27</t>
        </is>
      </c>
      <c r="AL555"/>
      <c r="AM555" s="2">
        <v>46170.36620370371</v>
      </c>
      <c r="AN555"/>
      <c r="AO555" t="inlineStr">
        <is>
          <t>目标结节</t>
        </is>
      </c>
    </row>
    <row r="556" ht="25.5" customHeight="1">
      <c r="A556" t="inlineStr">
        <is>
          <t>GZM</t>
        </is>
      </c>
      <c r="B556" t="inlineStr">
        <is>
          <t>GZU Health Management Center</t>
        </is>
      </c>
      <c r="C556" t="inlineStr">
        <is>
          <t>HUANG Jiacai Luke</t>
        </is>
      </c>
      <c r="D556" t="inlineStr">
        <is>
          <t>GHO0090790-26</t>
        </is>
      </c>
      <c r="E556" s="2">
        <v>46169</v>
      </c>
      <c r="F556" t="inlineStr">
        <is>
          <t>2858189</t>
        </is>
      </c>
      <c r="G556"/>
      <c r="H556"/>
      <c r="I556" t="inlineStr">
        <is>
          <t>34</t>
        </is>
      </c>
      <c r="J556" t="inlineStr">
        <is>
          <t>TI-RADS</t>
        </is>
      </c>
      <c r="K556" t="inlineStr">
        <is>
          <t>76536</t>
        </is>
      </c>
      <c r="L556">
        <v>3</v>
      </c>
      <c r="M556" t="inlineStr">
        <is>
          <t>Medium</t>
        </is>
      </c>
      <c r="N556" t="inlineStr">
        <is>
          <t>甲状腺右侧叶混合性结节（ACR TI-RADS:TR3）。
甲状腺峡部及左侧叶未见明确占位性病变。
</t>
        </is>
      </c>
      <c r="O556" t="inlineStr">
        <is>
          <t>2026/11/27</t>
        </is>
      </c>
      <c r="P556" t="inlineStr">
        <is>
          <t>NzU4NzY5NTMxNTU3OTM1ODQyOTpyZWN2a1JYNElsVk9vWToxMzI5ODk2MDhiYTI0NjNjZDc3YzdjY2E4Zjg2YmM0ODox</t>
        </is>
      </c>
      <c r="Q556" t="inlineStr">
        <is>
          <t>非科室自有患者</t>
        </is>
      </c>
      <c r="R556"/>
      <c r="S556"/>
      <c r="T556"/>
      <c r="U556"/>
      <c r="V556"/>
      <c r="W556"/>
      <c r="X556"/>
      <c r="Y556"/>
      <c r="Z556"/>
      <c r="AA556"/>
      <c r="AB556" s="2"/>
      <c r="AC556"/>
      <c r="AD556"/>
      <c r="AE556"/>
      <c r="AF556"/>
      <c r="AG556"/>
      <c r="AH556" t="inlineStr">
        <is>
          <t>不重复</t>
        </is>
      </c>
      <c r="AI556"/>
      <c r="AJ556"/>
      <c r="AK556" t="inlineStr">
        <is>
          <t>2026/11/27</t>
        </is>
      </c>
      <c r="AL556"/>
      <c r="AM556" s="2">
        <v>46170.36620370371</v>
      </c>
      <c r="AN556"/>
      <c r="AO556" t="inlineStr">
        <is>
          <t>目标结节</t>
        </is>
      </c>
    </row>
    <row r="557" ht="25.5" customHeight="1">
      <c r="A557" t="inlineStr">
        <is>
          <t>GZM</t>
        </is>
      </c>
      <c r="B557" t="inlineStr">
        <is>
          <t>GZU Health Management Center</t>
        </is>
      </c>
      <c r="C557" t="inlineStr">
        <is>
          <t>CHEN Mei Lin（vip check-up center）</t>
        </is>
      </c>
      <c r="D557" t="inlineStr">
        <is>
          <t>GHO0095384-26</t>
        </is>
      </c>
      <c r="E557" s="2">
        <v>46169</v>
      </c>
      <c r="F557" t="inlineStr">
        <is>
          <t>2862683</t>
        </is>
      </c>
      <c r="G557"/>
      <c r="H557"/>
      <c r="I557" t="inlineStr">
        <is>
          <t>50</t>
        </is>
      </c>
      <c r="J557" t="inlineStr">
        <is>
          <t>TI-RADS</t>
        </is>
      </c>
      <c r="K557" t="inlineStr">
        <is>
          <t>76536</t>
        </is>
      </c>
      <c r="L557">
        <v>3</v>
      </c>
      <c r="M557" t="inlineStr">
        <is>
          <t>Medium</t>
        </is>
      </c>
      <c r="N557" t="inlineStr">
        <is>
          <t>甲状腺弥漫性变化，请结合甲功。
甲状腺左侧叶实性结节，（ACR TI-RADS:TR3）。
==Below is machine translation 以下为机器自动翻译, 翻译不一致时以原文为准==
Diffuse changes in the thyroid; correlate with thyroid function tests.
One solid nodule in the left lobe of the thyroid (ACR TI-RADS: TR3).</t>
        </is>
      </c>
      <c r="O557" t="inlineStr">
        <is>
          <t>2026/11/27</t>
        </is>
      </c>
      <c r="P557" t="inlineStr">
        <is>
          <t>NzU4NzY5NTMxNTU3OTM1ODQyOTpyZWN2a1JYOUVnOE1KVzpjZDJkMzAyMzcyMjA4NDk2MjllNjkxZWY0MTE1NDc1Mjox</t>
        </is>
      </c>
      <c r="Q557" t="inlineStr">
        <is>
          <t>非科室自有患者</t>
        </is>
      </c>
      <c r="R557"/>
      <c r="S557"/>
      <c r="T557"/>
      <c r="U557"/>
      <c r="V557"/>
      <c r="W557"/>
      <c r="X557"/>
      <c r="Y557"/>
      <c r="Z557"/>
      <c r="AA557"/>
      <c r="AB557" s="2"/>
      <c r="AC557"/>
      <c r="AD557"/>
      <c r="AE557"/>
      <c r="AF557"/>
      <c r="AG557"/>
      <c r="AH557" t="inlineStr">
        <is>
          <t>不重复</t>
        </is>
      </c>
      <c r="AI557"/>
      <c r="AJ557"/>
      <c r="AK557" t="inlineStr">
        <is>
          <t>2026/11/27</t>
        </is>
      </c>
      <c r="AL557"/>
      <c r="AM557" s="2">
        <v>46170.36620370371</v>
      </c>
      <c r="AN557"/>
      <c r="AO557" t="inlineStr">
        <is>
          <t>目标结节</t>
        </is>
      </c>
    </row>
    <row r="558" ht="25.5" customHeight="1">
      <c r="A558" t="inlineStr">
        <is>
          <t>GZM</t>
        </is>
      </c>
      <c r="B558" t="inlineStr">
        <is>
          <t>GZU Health Management Center</t>
        </is>
      </c>
      <c r="C558" t="inlineStr">
        <is>
          <t>HUANG Jiacai Luke</t>
        </is>
      </c>
      <c r="D558" t="inlineStr">
        <is>
          <t>GHO0095846-26</t>
        </is>
      </c>
      <c r="E558" s="2">
        <v>46169</v>
      </c>
      <c r="F558" t="inlineStr">
        <is>
          <t>2640275</t>
        </is>
      </c>
      <c r="G558"/>
      <c r="H558"/>
      <c r="I558" t="inlineStr">
        <is>
          <t>62</t>
        </is>
      </c>
      <c r="J558" t="inlineStr">
        <is>
          <t>TI-RADS</t>
        </is>
      </c>
      <c r="K558" t="inlineStr">
        <is>
          <t>76536</t>
        </is>
      </c>
      <c r="L558">
        <v>3</v>
      </c>
      <c r="M558" t="inlineStr">
        <is>
          <t>Medium</t>
        </is>
      </c>
      <c r="N558" t="inlineStr">
        <is>
          <t>甲状腺双侧叶多发囊实性结节（ACR TI-RADS:3）。
</t>
        </is>
      </c>
      <c r="O558" t="inlineStr">
        <is>
          <t>2026/11/27</t>
        </is>
      </c>
      <c r="P558" t="inlineStr">
        <is>
          <t>NzU4NzY5NTMxNTU3OTM1ODQyOTpyZWN2a1JXU0tNTFZtYzo1YjQ1OGM1MjQxN2ZmNGQwZGU4MzI4OTgxNTBjYTFkZDox</t>
        </is>
      </c>
      <c r="Q558" t="inlineStr">
        <is>
          <t>非科室自有患者</t>
        </is>
      </c>
      <c r="R558"/>
      <c r="S558"/>
      <c r="T558"/>
      <c r="U558"/>
      <c r="V558"/>
      <c r="W558"/>
      <c r="X558"/>
      <c r="Y558"/>
      <c r="Z558"/>
      <c r="AA558"/>
      <c r="AB558" s="2"/>
      <c r="AC558"/>
      <c r="AD558"/>
      <c r="AE558"/>
      <c r="AF558"/>
      <c r="AG558"/>
      <c r="AH558" t="inlineStr">
        <is>
          <t>不重复</t>
        </is>
      </c>
      <c r="AI558"/>
      <c r="AJ558"/>
      <c r="AK558" t="inlineStr">
        <is>
          <t>2026/11/27</t>
        </is>
      </c>
      <c r="AL558"/>
      <c r="AM558" s="2">
        <v>46170.36620370371</v>
      </c>
      <c r="AN558"/>
      <c r="AO558" t="inlineStr">
        <is>
          <t>目标结节</t>
        </is>
      </c>
    </row>
    <row r="559" ht="25.5" customHeight="1">
      <c r="A559" t="inlineStr">
        <is>
          <t>GZM</t>
        </is>
      </c>
      <c r="B559" t="inlineStr">
        <is>
          <t>GZU Health Management Center</t>
        </is>
      </c>
      <c r="C559" t="inlineStr">
        <is>
          <t>CHEN Mei Lin（vip check-up center）</t>
        </is>
      </c>
      <c r="D559" t="inlineStr">
        <is>
          <t>GHO0095870-26</t>
        </is>
      </c>
      <c r="E559" s="2">
        <v>46169</v>
      </c>
      <c r="F559" t="inlineStr">
        <is>
          <t>2862992</t>
        </is>
      </c>
      <c r="G559"/>
      <c r="H559"/>
      <c r="I559" t="inlineStr">
        <is>
          <t>36</t>
        </is>
      </c>
      <c r="J559" t="inlineStr">
        <is>
          <t>TI-RADS</t>
        </is>
      </c>
      <c r="K559" t="inlineStr">
        <is>
          <t>76536</t>
        </is>
      </c>
      <c r="L559">
        <v>3</v>
      </c>
      <c r="M559" t="inlineStr">
        <is>
          <t>Medium</t>
        </is>
      </c>
      <c r="N559" t="inlineStr">
        <is>
          <t>甲状腺右侧叶实性结节，（ACR TI-RADS:TR3）。
甲状腺峡部及左侧叶未见明确占位性病变。
==Below is machine translation 以下为机器自动翻译, 翻译不一致时以原文为准==
"Solid nodule in the right lobe of the thyroid (ACR TI-RADS: TR3).  "
No definite space-occupying lesions observed in the thyroid isthmus or left lobe.</t>
        </is>
      </c>
      <c r="O559" t="inlineStr">
        <is>
          <t>2026/11/27</t>
        </is>
      </c>
      <c r="P559" t="inlineStr">
        <is>
          <t>NzU4NzY5NTMxNTU3OTM1ODQyOTpyZWN2a1JXWFRETVRtejpiOWZiMzA5OWYyYjcwMzk4OTlmODcyODAyYTg2NzYzZDox</t>
        </is>
      </c>
      <c r="Q559" t="inlineStr">
        <is>
          <t>非科室自有患者</t>
        </is>
      </c>
      <c r="R559"/>
      <c r="S559"/>
      <c r="T559"/>
      <c r="U559"/>
      <c r="V559"/>
      <c r="W559"/>
      <c r="X559"/>
      <c r="Y559"/>
      <c r="Z559"/>
      <c r="AA559"/>
      <c r="AB559" s="2"/>
      <c r="AC559"/>
      <c r="AD559"/>
      <c r="AE559"/>
      <c r="AF559"/>
      <c r="AG559"/>
      <c r="AH559" t="inlineStr">
        <is>
          <t>不重复</t>
        </is>
      </c>
      <c r="AI559"/>
      <c r="AJ559"/>
      <c r="AK559" t="inlineStr">
        <is>
          <t>2026/11/27</t>
        </is>
      </c>
      <c r="AL559"/>
      <c r="AM559" s="2">
        <v>46170.36620370371</v>
      </c>
      <c r="AN559"/>
      <c r="AO559" t="inlineStr">
        <is>
          <t>目标结节</t>
        </is>
      </c>
    </row>
    <row r="560" ht="25.5" customHeight="1">
      <c r="A560" t="inlineStr">
        <is>
          <t>GZM</t>
        </is>
      </c>
      <c r="B560" t="inlineStr">
        <is>
          <t>GZU Health Management Center</t>
        </is>
      </c>
      <c r="C560" t="inlineStr">
        <is>
          <t>CHANG Shuangju Samantha</t>
        </is>
      </c>
      <c r="D560" t="inlineStr">
        <is>
          <t>GHO0095885-26</t>
        </is>
      </c>
      <c r="E560" s="2">
        <v>46169</v>
      </c>
      <c r="F560" t="inlineStr">
        <is>
          <t>2861303</t>
        </is>
      </c>
      <c r="G560"/>
      <c r="H560"/>
      <c r="I560" t="inlineStr">
        <is>
          <t>56</t>
        </is>
      </c>
      <c r="J560" t="inlineStr">
        <is>
          <t>TI-RADS</t>
        </is>
      </c>
      <c r="K560" t="inlineStr">
        <is>
          <t>76536</t>
        </is>
      </c>
      <c r="L560">
        <v>3</v>
      </c>
      <c r="M560" t="inlineStr">
        <is>
          <t>Medium</t>
        </is>
      </c>
      <c r="N560" t="inlineStr">
        <is>
          <t>甲状腺右侧叶混合性结节（ACR TI-RADS:TR3）。
甲状腺峡部及左侧叶未见明确占位性病变。
</t>
        </is>
      </c>
      <c r="O560" t="inlineStr">
        <is>
          <t>2026/11/27</t>
        </is>
      </c>
      <c r="P560" t="inlineStr">
        <is>
          <t>NzU4NzY5NTMxNTU3OTM1ODQyOTpyZWN2a1JYM2FxZGJ2SjozNTliMjJiMWIxMmYyNzlkZjNlNzE0MTRmMjNiN2ExNTox</t>
        </is>
      </c>
      <c r="Q560" t="inlineStr">
        <is>
          <t>非科室自有患者</t>
        </is>
      </c>
      <c r="R560"/>
      <c r="S560"/>
      <c r="T560"/>
      <c r="U560"/>
      <c r="V560"/>
      <c r="W560"/>
      <c r="X560"/>
      <c r="Y560"/>
      <c r="Z560"/>
      <c r="AA560"/>
      <c r="AB560" s="2"/>
      <c r="AC560"/>
      <c r="AD560"/>
      <c r="AE560"/>
      <c r="AF560"/>
      <c r="AG560"/>
      <c r="AH560" t="inlineStr">
        <is>
          <t>不重复</t>
        </is>
      </c>
      <c r="AI560"/>
      <c r="AJ560"/>
      <c r="AK560" t="inlineStr">
        <is>
          <t>2026/11/27</t>
        </is>
      </c>
      <c r="AL560"/>
      <c r="AM560" s="2">
        <v>46170.36620370371</v>
      </c>
      <c r="AN560"/>
      <c r="AO560" t="inlineStr">
        <is>
          <t>目标结节</t>
        </is>
      </c>
    </row>
    <row r="561" ht="25.5" customHeight="1">
      <c r="A561" t="inlineStr">
        <is>
          <t>GZM</t>
        </is>
      </c>
      <c r="B561" t="inlineStr">
        <is>
          <t>GZU Health Management Center</t>
        </is>
      </c>
      <c r="C561" t="inlineStr">
        <is>
          <t>CHANG Shuangju Samantha</t>
        </is>
      </c>
      <c r="D561" t="inlineStr">
        <is>
          <t>GHO0084937-26</t>
        </is>
      </c>
      <c r="E561" s="2">
        <v>46168</v>
      </c>
      <c r="F561" t="inlineStr">
        <is>
          <t>2852320</t>
        </is>
      </c>
      <c r="G561"/>
      <c r="H561"/>
      <c r="I561" t="inlineStr">
        <is>
          <t>26</t>
        </is>
      </c>
      <c r="J561" t="inlineStr">
        <is>
          <t>TI-RADS</t>
        </is>
      </c>
      <c r="K561" t="inlineStr">
        <is>
          <t>76536</t>
        </is>
      </c>
      <c r="L561">
        <v>4</v>
      </c>
      <c r="M561" t="inlineStr">
        <is>
          <t>High</t>
        </is>
      </c>
      <c r="N561" t="inlineStr">
        <is>
          <t>甲状腺右侧叶混合性结节（ACR TI-RADS:TR4）。
甲状腺峡部及左侧叶未见明确占位性病变。</t>
        </is>
      </c>
      <c r="O561" t="inlineStr">
        <is>
          <t>2026/05/26</t>
        </is>
      </c>
      <c r="P561" t="inlineStr">
        <is>
          <t>NzU4NzY5NTMxNTU3OTM1ODQyOTpyZWN2a002cDYxcWtkdzo1MDU5MWVjNmE3ZTQ4NGZhOTRjNGQ2MGI5OGI4MDY1Mzox</t>
        </is>
      </c>
      <c r="Q561" t="inlineStr">
        <is>
          <t>非科室自有患者</t>
        </is>
      </c>
      <c r="R561" t="inlineStr">
        <is>
          <t>N</t>
        </is>
      </c>
      <c r="S561" t="inlineStr">
        <is>
          <t>团险客户</t>
        </is>
      </c>
      <c r="T561"/>
      <c r="U561"/>
      <c r="V561"/>
      <c r="W561"/>
      <c r="X561"/>
      <c r="Y561"/>
      <c r="Z561"/>
      <c r="AA561"/>
      <c r="AB561" s="2"/>
      <c r="AC561"/>
      <c r="AD561"/>
      <c r="AE561"/>
      <c r="AF561"/>
      <c r="AG561"/>
      <c r="AH561" t="inlineStr">
        <is>
          <t>不重复</t>
        </is>
      </c>
      <c r="AI561"/>
      <c r="AJ561"/>
      <c r="AK561" t="inlineStr">
        <is>
          <t>2026/05/26</t>
        </is>
      </c>
      <c r="AL561"/>
      <c r="AM561" s="2">
        <v>46169.36620370371</v>
      </c>
      <c r="AN561"/>
      <c r="AO561" t="inlineStr">
        <is>
          <t>目标结节, 已复核</t>
        </is>
      </c>
    </row>
    <row r="562" ht="25.5" customHeight="1">
      <c r="A562" t="inlineStr">
        <is>
          <t>GZM</t>
        </is>
      </c>
      <c r="B562" t="inlineStr">
        <is>
          <t>GZU Health Management Center</t>
        </is>
      </c>
      <c r="C562" t="inlineStr">
        <is>
          <t>HUANG Jiacai Luke</t>
        </is>
      </c>
      <c r="D562" t="inlineStr">
        <is>
          <t>GHO0084908-26</t>
        </is>
      </c>
      <c r="E562" s="2">
        <v>46168</v>
      </c>
      <c r="F562" t="inlineStr">
        <is>
          <t>2584828</t>
        </is>
      </c>
      <c r="G562"/>
      <c r="H562"/>
      <c r="I562" t="inlineStr">
        <is>
          <t>46</t>
        </is>
      </c>
      <c r="J562" t="inlineStr">
        <is>
          <t>TI-RADS</t>
        </is>
      </c>
      <c r="K562" t="inlineStr">
        <is>
          <t>76536</t>
        </is>
      </c>
      <c r="L562">
        <v>3</v>
      </c>
      <c r="M562" t="inlineStr">
        <is>
          <t>Medium</t>
        </is>
      </c>
      <c r="N562" t="inlineStr">
        <is>
          <t>甲状腺右侧叶实性结节（ACR TI-RADS:TR3）。
甲状腺峡部及左侧叶未见明确占位性病变。</t>
        </is>
      </c>
      <c r="O562" t="inlineStr">
        <is>
          <t>2026/11/26</t>
        </is>
      </c>
      <c r="P562" t="inlineStr">
        <is>
          <t>NzU4NzY5NTMxNTU3OTM1ODQyOTpyZWN2a002QmxoVHpRYzo0OWNmNjkzODg0YTY1NjBiZDdiYTk0NGU5YjkwMzQyZjox</t>
        </is>
      </c>
      <c r="Q562" t="inlineStr">
        <is>
          <t>非科室自有患者</t>
        </is>
      </c>
      <c r="R562"/>
      <c r="S562"/>
      <c r="T562"/>
      <c r="U562"/>
      <c r="V562"/>
      <c r="W562"/>
      <c r="X562"/>
      <c r="Y562"/>
      <c r="Z562"/>
      <c r="AA562"/>
      <c r="AB562" s="2"/>
      <c r="AC562"/>
      <c r="AD562"/>
      <c r="AE562"/>
      <c r="AF562"/>
      <c r="AG562"/>
      <c r="AH562" t="inlineStr">
        <is>
          <t>不重复</t>
        </is>
      </c>
      <c r="AI562"/>
      <c r="AJ562"/>
      <c r="AK562" t="inlineStr">
        <is>
          <t>2026/11/26</t>
        </is>
      </c>
      <c r="AL562"/>
      <c r="AM562" s="2">
        <v>46169.36620370371</v>
      </c>
      <c r="AN562"/>
      <c r="AO562" t="inlineStr">
        <is>
          <t>目标结节</t>
        </is>
      </c>
    </row>
    <row r="563" ht="25.5" customHeight="1">
      <c r="A563" t="inlineStr">
        <is>
          <t>GZM</t>
        </is>
      </c>
      <c r="B563" t="inlineStr">
        <is>
          <t>GZU Health Management Center</t>
        </is>
      </c>
      <c r="C563" t="inlineStr">
        <is>
          <t>HUANG Jiacai Luke</t>
        </is>
      </c>
      <c r="D563" t="inlineStr">
        <is>
          <t>GHO0084917-26</t>
        </is>
      </c>
      <c r="E563" s="2">
        <v>46168</v>
      </c>
      <c r="F563" t="inlineStr">
        <is>
          <t>2584833</t>
        </is>
      </c>
      <c r="G563"/>
      <c r="H563"/>
      <c r="I563" t="inlineStr">
        <is>
          <t>43</t>
        </is>
      </c>
      <c r="J563" t="inlineStr">
        <is>
          <t>TI-RADS</t>
        </is>
      </c>
      <c r="K563" t="inlineStr">
        <is>
          <t>76536</t>
        </is>
      </c>
      <c r="L563">
        <v>3</v>
      </c>
      <c r="M563" t="inlineStr">
        <is>
          <t>Medium</t>
        </is>
      </c>
      <c r="N563" t="inlineStr">
        <is>
          <t>甲状腺弥漫性变化，请结合甲功。
甲状腺左侧叶多发囊实（ACR TI-RADS: 3）。
多发性甲状腺胶样囊肿（ACR TI-RADS: 1）。</t>
        </is>
      </c>
      <c r="O563" t="inlineStr">
        <is>
          <t>2026/11/26</t>
        </is>
      </c>
      <c r="P563" t="inlineStr">
        <is>
          <t>NzU4NzY5NTMxNTU3OTM1ODQyOTpyZWN2a002bGYwQlFNQzoxYWVmNjRiYjg3Zjg0ZWUyZTdhNDNkYmMyMDczYTZmMTox</t>
        </is>
      </c>
      <c r="Q563" t="inlineStr">
        <is>
          <t>非科室自有患者</t>
        </is>
      </c>
      <c r="R563"/>
      <c r="S563"/>
      <c r="T563"/>
      <c r="U563"/>
      <c r="V563"/>
      <c r="W563"/>
      <c r="X563"/>
      <c r="Y563"/>
      <c r="Z563"/>
      <c r="AA563"/>
      <c r="AB563" s="2"/>
      <c r="AC563"/>
      <c r="AD563"/>
      <c r="AE563"/>
      <c r="AF563"/>
      <c r="AG563"/>
      <c r="AH563" t="inlineStr">
        <is>
          <t>不重复</t>
        </is>
      </c>
      <c r="AI563"/>
      <c r="AJ563"/>
      <c r="AK563" t="inlineStr">
        <is>
          <t>2026/11/26</t>
        </is>
      </c>
      <c r="AL563"/>
      <c r="AM563" s="2">
        <v>46169.36620370371</v>
      </c>
      <c r="AN563"/>
      <c r="AO563" t="inlineStr">
        <is>
          <t>目标结节</t>
        </is>
      </c>
    </row>
    <row r="564" ht="25.5" customHeight="1">
      <c r="A564" t="inlineStr">
        <is>
          <t>GZM</t>
        </is>
      </c>
      <c r="B564" t="inlineStr">
        <is>
          <t>GZU Health Management Center</t>
        </is>
      </c>
      <c r="C564" t="inlineStr">
        <is>
          <t>WANG Lin（vip check-up center）</t>
        </is>
      </c>
      <c r="D564" t="inlineStr">
        <is>
          <t>GHO0094482-26</t>
        </is>
      </c>
      <c r="E564" s="2">
        <v>46168</v>
      </c>
      <c r="F564" t="inlineStr">
        <is>
          <t>1426487</t>
        </is>
      </c>
      <c r="G564"/>
      <c r="H564"/>
      <c r="I564" t="inlineStr">
        <is>
          <t>60</t>
        </is>
      </c>
      <c r="J564" t="inlineStr">
        <is>
          <t>TI-RADS</t>
        </is>
      </c>
      <c r="K564" t="inlineStr">
        <is>
          <t>76536</t>
        </is>
      </c>
      <c r="L564">
        <v>3</v>
      </c>
      <c r="M564" t="inlineStr">
        <is>
          <t>Medium</t>
        </is>
      </c>
      <c r="N564" t="inlineStr">
        <is>
          <t>甲状腺双侧叶囊实性结节（ACR TI-RADS:TR3）。</t>
        </is>
      </c>
      <c r="O564" t="inlineStr">
        <is>
          <t>2026/11/26</t>
        </is>
      </c>
      <c r="P564" t="inlineStr">
        <is>
          <t>NzU4NzY5NTMxNTU3OTM1ODQyOTpyZWN2a002aFR6RnowRTpiYzZkZGI4ZWFiMjQzOWI1M2I0NzM5NDBhMjc1NDYzNzox</t>
        </is>
      </c>
      <c r="Q564" t="inlineStr">
        <is>
          <t>非科室自有患者</t>
        </is>
      </c>
      <c r="R564"/>
      <c r="S564"/>
      <c r="T564"/>
      <c r="U564"/>
      <c r="V564"/>
      <c r="W564"/>
      <c r="X564"/>
      <c r="Y564"/>
      <c r="Z564"/>
      <c r="AA564"/>
      <c r="AB564" s="2"/>
      <c r="AC564"/>
      <c r="AD564"/>
      <c r="AE564"/>
      <c r="AF564"/>
      <c r="AG564"/>
      <c r="AH564" t="inlineStr">
        <is>
          <t>不重复</t>
        </is>
      </c>
      <c r="AI564"/>
      <c r="AJ564"/>
      <c r="AK564" t="inlineStr">
        <is>
          <t>2026/11/26</t>
        </is>
      </c>
      <c r="AL564"/>
      <c r="AM564" s="2">
        <v>46169.36620370371</v>
      </c>
      <c r="AN564"/>
      <c r="AO564" t="inlineStr">
        <is>
          <t>目标结节</t>
        </is>
      </c>
    </row>
    <row r="565" ht="25.5" customHeight="1">
      <c r="A565" t="inlineStr">
        <is>
          <t>GZM</t>
        </is>
      </c>
      <c r="B565" t="inlineStr">
        <is>
          <t>GZU Health Management Center</t>
        </is>
      </c>
      <c r="C565" t="inlineStr">
        <is>
          <t>WANG Lin（vip check-up center）</t>
        </is>
      </c>
      <c r="D565" t="inlineStr">
        <is>
          <t>GHO0094841-26</t>
        </is>
      </c>
      <c r="E565" s="2">
        <v>46168</v>
      </c>
      <c r="F565" t="inlineStr">
        <is>
          <t>2860305</t>
        </is>
      </c>
      <c r="G565"/>
      <c r="H565"/>
      <c r="I565" t="inlineStr">
        <is>
          <t>72</t>
        </is>
      </c>
      <c r="J565" t="inlineStr">
        <is>
          <t>TI-RADS</t>
        </is>
      </c>
      <c r="K565" t="inlineStr">
        <is>
          <t>76536</t>
        </is>
      </c>
      <c r="L565">
        <v>3</v>
      </c>
      <c r="M565" t="inlineStr">
        <is>
          <t>Medium</t>
        </is>
      </c>
      <c r="N565" t="inlineStr">
        <is>
          <t>甲状腺双侧叶囊实性结节（ACR TI-RADS:TR3）。</t>
        </is>
      </c>
      <c r="O565" t="inlineStr">
        <is>
          <t>2026/11/26</t>
        </is>
      </c>
      <c r="P565" t="inlineStr">
        <is>
          <t>NzU4NzY5NTMxNTU3OTM1ODQyOTpyZWN2a002QkNuN2dPZjo0YTQ4MWMyNjU3OWVmMzZkZGJjZTQ4YTc3NjQ5YzI3Yzox</t>
        </is>
      </c>
      <c r="Q565" t="inlineStr">
        <is>
          <t>非科室自有患者</t>
        </is>
      </c>
      <c r="R565"/>
      <c r="S565"/>
      <c r="T565"/>
      <c r="U565"/>
      <c r="V565"/>
      <c r="W565"/>
      <c r="X565"/>
      <c r="Y565"/>
      <c r="Z565"/>
      <c r="AA565"/>
      <c r="AB565" s="2"/>
      <c r="AC565"/>
      <c r="AD565"/>
      <c r="AE565"/>
      <c r="AF565"/>
      <c r="AG565"/>
      <c r="AH565" t="inlineStr">
        <is>
          <t>不重复</t>
        </is>
      </c>
      <c r="AI565"/>
      <c r="AJ565"/>
      <c r="AK565" t="inlineStr">
        <is>
          <t>2026/11/26</t>
        </is>
      </c>
      <c r="AL565"/>
      <c r="AM565" s="2">
        <v>46169.36620370371</v>
      </c>
      <c r="AN565"/>
      <c r="AO565" t="inlineStr">
        <is>
          <t>目标结节</t>
        </is>
      </c>
    </row>
    <row r="566" ht="25.5" customHeight="1">
      <c r="A566" t="inlineStr">
        <is>
          <t>GZM</t>
        </is>
      </c>
      <c r="B566" t="inlineStr">
        <is>
          <t>GZU Health Management Center</t>
        </is>
      </c>
      <c r="C566" t="inlineStr">
        <is>
          <t>HUANG Jiacai Luke</t>
        </is>
      </c>
      <c r="D566" t="inlineStr">
        <is>
          <t>GHO0088368-26</t>
        </is>
      </c>
      <c r="E566" s="2">
        <v>46167</v>
      </c>
      <c r="F566" t="inlineStr">
        <is>
          <t>2852305</t>
        </is>
      </c>
      <c r="G566"/>
      <c r="H566"/>
      <c r="I566" t="inlineStr">
        <is>
          <t>47</t>
        </is>
      </c>
      <c r="J566" t="inlineStr">
        <is>
          <t>TI-RADS</t>
        </is>
      </c>
      <c r="K566" t="inlineStr">
        <is>
          <t>76536</t>
        </is>
      </c>
      <c r="L566">
        <v>3</v>
      </c>
      <c r="M566" t="inlineStr">
        <is>
          <t>Medium</t>
        </is>
      </c>
      <c r="N566" t="inlineStr">
        <is>
          <t>甲状腺右侧叶实性结节（ACR TI-RADS:TR3）。
甲状腺峡部及左侧叶未见明确占位性病变。</t>
        </is>
      </c>
      <c r="O566" t="inlineStr">
        <is>
          <t>2026/11/25</t>
        </is>
      </c>
      <c r="P566" t="inlineStr">
        <is>
          <t>NzU4NzY5NTMxNTU3OTM1ODQyOTpyZWN2a0dnMU1EN2VtcDo2ZjM3MjkzMjBmYzMyMzU0ZTdhNzkyZDNjNzIwMzE5YTox</t>
        </is>
      </c>
      <c r="Q566" t="inlineStr">
        <is>
          <t>非科室自有患者</t>
        </is>
      </c>
      <c r="R566"/>
      <c r="S566"/>
      <c r="T566"/>
      <c r="U566"/>
      <c r="V566"/>
      <c r="W566"/>
      <c r="X566"/>
      <c r="Y566"/>
      <c r="Z566"/>
      <c r="AA566"/>
      <c r="AB566" s="2"/>
      <c r="AC566"/>
      <c r="AD566"/>
      <c r="AE566"/>
      <c r="AF566"/>
      <c r="AG566"/>
      <c r="AH566" t="inlineStr">
        <is>
          <t>不重复</t>
        </is>
      </c>
      <c r="AI566"/>
      <c r="AJ566"/>
      <c r="AK566" t="inlineStr">
        <is>
          <t>2026/11/25</t>
        </is>
      </c>
      <c r="AL566"/>
      <c r="AM566" s="2">
        <v>46168.366574074076</v>
      </c>
      <c r="AN566"/>
      <c r="AO566" t="inlineStr">
        <is>
          <t>目标结节</t>
        </is>
      </c>
    </row>
    <row r="567" ht="25.5" customHeight="1">
      <c r="A567" t="inlineStr">
        <is>
          <t>GZM</t>
        </is>
      </c>
      <c r="B567" t="inlineStr">
        <is>
          <t>GZU Health Management Center</t>
        </is>
      </c>
      <c r="C567" t="inlineStr">
        <is>
          <t>HUANG Jiacai Luke</t>
        </is>
      </c>
      <c r="D567" t="inlineStr">
        <is>
          <t>GHO0090138-26</t>
        </is>
      </c>
      <c r="E567" s="2">
        <v>46167</v>
      </c>
      <c r="F567" t="inlineStr">
        <is>
          <t>2857662</t>
        </is>
      </c>
      <c r="G567"/>
      <c r="H567"/>
      <c r="I567" t="inlineStr">
        <is>
          <t>44</t>
        </is>
      </c>
      <c r="J567" t="inlineStr">
        <is>
          <t>TI-RADS</t>
        </is>
      </c>
      <c r="K567" t="inlineStr">
        <is>
          <t>76536</t>
        </is>
      </c>
      <c r="L567">
        <v>3</v>
      </c>
      <c r="M567" t="inlineStr">
        <is>
          <t>Medium</t>
        </is>
      </c>
      <c r="N567" t="inlineStr">
        <is>
          <t>甲状腺双侧叶多发低回声结节（ACR TI-RADS:TR3）。</t>
        </is>
      </c>
      <c r="O567" t="inlineStr">
        <is>
          <t>2026/11/25</t>
        </is>
      </c>
      <c r="P567" t="inlineStr">
        <is>
          <t>NzU4NzY5NTMxNTU3OTM1ODQyOTpyZWN2a0dmUkQwU1FUUzo2NzA0OTc0Njk4YzMwZWY0NzFkMjlkNjMwYjg2YjY5MDox</t>
        </is>
      </c>
      <c r="Q567" t="inlineStr">
        <is>
          <t>非科室自有患者</t>
        </is>
      </c>
      <c r="R567"/>
      <c r="S567"/>
      <c r="T567"/>
      <c r="U567"/>
      <c r="V567"/>
      <c r="W567"/>
      <c r="X567"/>
      <c r="Y567"/>
      <c r="Z567"/>
      <c r="AA567"/>
      <c r="AB567" s="2"/>
      <c r="AC567"/>
      <c r="AD567"/>
      <c r="AE567"/>
      <c r="AF567"/>
      <c r="AG567"/>
      <c r="AH567" t="inlineStr">
        <is>
          <t>不重复</t>
        </is>
      </c>
      <c r="AI567"/>
      <c r="AJ567"/>
      <c r="AK567" t="inlineStr">
        <is>
          <t>2026/11/25</t>
        </is>
      </c>
      <c r="AL567"/>
      <c r="AM567" s="2">
        <v>46168.366574074076</v>
      </c>
      <c r="AN567"/>
      <c r="AO567" t="inlineStr">
        <is>
          <t>目标结节</t>
        </is>
      </c>
    </row>
    <row r="568" ht="25.5" customHeight="1">
      <c r="A568" t="inlineStr">
        <is>
          <t>GZM</t>
        </is>
      </c>
      <c r="B568" t="inlineStr">
        <is>
          <t>GZU Family Medicine</t>
        </is>
      </c>
      <c r="C568" t="inlineStr">
        <is>
          <t>CHANG Shuangju Samantha</t>
        </is>
      </c>
      <c r="D568" t="inlineStr">
        <is>
          <t>GHO0091058-26</t>
        </is>
      </c>
      <c r="E568" s="2">
        <v>46167</v>
      </c>
      <c r="F568" t="inlineStr">
        <is>
          <t>2490083</t>
        </is>
      </c>
      <c r="G568"/>
      <c r="H568"/>
      <c r="I568" t="inlineStr">
        <is>
          <t>44</t>
        </is>
      </c>
      <c r="J568" t="inlineStr">
        <is>
          <t>TI-RADS</t>
        </is>
      </c>
      <c r="K568" t="inlineStr">
        <is>
          <t>76536</t>
        </is>
      </c>
      <c r="L568">
        <v>3</v>
      </c>
      <c r="M568" t="inlineStr">
        <is>
          <t>Medium</t>
        </is>
      </c>
      <c r="N568" t="inlineStr">
        <is>
          <t>甲状腺弥漫性变化，请结合甲状腺抗体。
甲状腺右侧叶实性结节，（ACR TI-RADS:TR3）。
甲状腺峡部及左侧叶未见明确占位性病变。
双侧颈部VI区淋巴结声像，考虑反应性。
</t>
        </is>
      </c>
      <c r="O568" t="inlineStr">
        <is>
          <t>2026/11/25</t>
        </is>
      </c>
      <c r="P568" t="inlineStr">
        <is>
          <t>NzU4NzY5NTMxNTU3OTM1ODQyOTpyZWN2a0dmU0R3bkVEZDpjNmMwOTUxNDIxOTcyZGZhZTQ2ZmNhMjkwZDEwOTc4Mjox</t>
        </is>
      </c>
      <c r="Q568" t="inlineStr">
        <is>
          <t>非科室自有患者</t>
        </is>
      </c>
      <c r="R568" t="inlineStr">
        <is>
          <t>N</t>
        </is>
      </c>
      <c r="S568" t="inlineStr">
        <is>
          <t>无SCRM联系方式</t>
        </is>
      </c>
      <c r="T568"/>
      <c r="U568"/>
      <c r="V568"/>
      <c r="W568"/>
      <c r="X568"/>
      <c r="Y568"/>
      <c r="Z568"/>
      <c r="AA568"/>
      <c r="AB568" s="2"/>
      <c r="AC568"/>
      <c r="AD568"/>
      <c r="AE568"/>
      <c r="AF568"/>
      <c r="AG568"/>
      <c r="AH568" t="inlineStr">
        <is>
          <t>不重复</t>
        </is>
      </c>
      <c r="AI568"/>
      <c r="AJ568"/>
      <c r="AK568" t="inlineStr">
        <is>
          <t>2026/11/25</t>
        </is>
      </c>
      <c r="AL568"/>
      <c r="AM568" s="2">
        <v>46168.366574074076</v>
      </c>
      <c r="AN568"/>
      <c r="AO568" t="inlineStr">
        <is>
          <t>目标结节, 已复核</t>
        </is>
      </c>
    </row>
    <row r="569" ht="25.5" customHeight="1">
      <c r="A569" t="inlineStr">
        <is>
          <t>GZM</t>
        </is>
      </c>
      <c r="B569" t="inlineStr">
        <is>
          <t>GZU Health Management Center</t>
        </is>
      </c>
      <c r="C569" t="inlineStr">
        <is>
          <t>CHANG Shuangju Samantha</t>
        </is>
      </c>
      <c r="D569" t="inlineStr">
        <is>
          <t>GHO0092059-26</t>
        </is>
      </c>
      <c r="E569" s="2">
        <v>46167</v>
      </c>
      <c r="F569" t="inlineStr">
        <is>
          <t>2859561</t>
        </is>
      </c>
      <c r="G569"/>
      <c r="H569"/>
      <c r="I569" t="inlineStr">
        <is>
          <t>53</t>
        </is>
      </c>
      <c r="J569" t="inlineStr">
        <is>
          <t>TI-RADS</t>
        </is>
      </c>
      <c r="K569" t="inlineStr">
        <is>
          <t>76536</t>
        </is>
      </c>
      <c r="L569">
        <v>3</v>
      </c>
      <c r="M569" t="inlineStr">
        <is>
          <t>Medium</t>
        </is>
      </c>
      <c r="N569" t="inlineStr">
        <is>
          <t>甲状腺不均质声像，建议结合实验室检查。
甲状腺右侧叶低回声结节（ACR TI-RADS:TR3）。
</t>
        </is>
      </c>
      <c r="O569" t="inlineStr">
        <is>
          <t>2026/11/25</t>
        </is>
      </c>
      <c r="P569" t="inlineStr">
        <is>
          <t>NzU4NzY5NTMxNTU3OTM1ODQyOTpyZWN2a0dnMmwwcFdGUzpjMDMzOTA3YjZmOTY3ZjQzM2U4NTM4NzU2N2MxOTRlMDox</t>
        </is>
      </c>
      <c r="Q569" t="inlineStr">
        <is>
          <t>非科室自有患者</t>
        </is>
      </c>
      <c r="R569"/>
      <c r="S569"/>
      <c r="T569"/>
      <c r="U569"/>
      <c r="V569"/>
      <c r="W569"/>
      <c r="X569"/>
      <c r="Y569"/>
      <c r="Z569"/>
      <c r="AA569"/>
      <c r="AB569" s="2"/>
      <c r="AC569"/>
      <c r="AD569"/>
      <c r="AE569"/>
      <c r="AF569"/>
      <c r="AG569"/>
      <c r="AH569" t="inlineStr">
        <is>
          <t>不重复</t>
        </is>
      </c>
      <c r="AI569"/>
      <c r="AJ569"/>
      <c r="AK569" t="inlineStr">
        <is>
          <t>2026/11/25</t>
        </is>
      </c>
      <c r="AL569"/>
      <c r="AM569" s="2">
        <v>46168.366574074076</v>
      </c>
      <c r="AN569"/>
      <c r="AO569" t="inlineStr">
        <is>
          <t>目标结节</t>
        </is>
      </c>
    </row>
    <row r="570" ht="25.5" customHeight="1">
      <c r="A570" t="inlineStr">
        <is>
          <t>GZM</t>
        </is>
      </c>
      <c r="B570" t="inlineStr">
        <is>
          <t>GZU Family Medicine</t>
        </is>
      </c>
      <c r="C570" t="inlineStr">
        <is>
          <t>RAHMER Ralph</t>
        </is>
      </c>
      <c r="D570" t="inlineStr">
        <is>
          <t>GHO0093822-26</t>
        </is>
      </c>
      <c r="E570" s="2">
        <v>46166</v>
      </c>
      <c r="F570" t="inlineStr">
        <is>
          <t>2861116</t>
        </is>
      </c>
      <c r="G570"/>
      <c r="H570"/>
      <c r="I570" t="inlineStr">
        <is>
          <t>49</t>
        </is>
      </c>
      <c r="J570" t="inlineStr">
        <is>
          <t>TI-RADS</t>
        </is>
      </c>
      <c r="K570" t="inlineStr">
        <is>
          <t>76536</t>
        </is>
      </c>
      <c r="L570">
        <v>3</v>
      </c>
      <c r="M570" t="inlineStr">
        <is>
          <t>Medium</t>
        </is>
      </c>
      <c r="N570" t="inlineStr">
        <is>
          <t>甲状腺双侧叶多发囊实性结节（ACR TI-RADS:TR3）。
==Below is machine translation 以下为机器自动翻译, 翻译不一致时以原文为准==
Multiple cystic-solid nodules in both lobes of the thyroid (ACR TI-RADS: TR3).</t>
        </is>
      </c>
      <c r="O570" t="inlineStr">
        <is>
          <t>2026/11/24</t>
        </is>
      </c>
      <c r="P570" t="inlineStr">
        <is>
          <t>NzU4NzY5NTMxNTU3OTM1ODQyOTpyZWN2a0FwbWNVYkhZMzozNWZhNzcxNjJmNzlmYTk3NzI0NWM1MTliMzEyNGNmMTox</t>
        </is>
      </c>
      <c r="Q570" t="inlineStr">
        <is>
          <t>非科室自有患者</t>
        </is>
      </c>
      <c r="R570"/>
      <c r="S570"/>
      <c r="T570"/>
      <c r="U570"/>
      <c r="V570"/>
      <c r="W570"/>
      <c r="X570"/>
      <c r="Y570"/>
      <c r="Z570"/>
      <c r="AA570"/>
      <c r="AB570" s="2"/>
      <c r="AC570"/>
      <c r="AD570"/>
      <c r="AE570"/>
      <c r="AF570"/>
      <c r="AG570"/>
      <c r="AH570" t="inlineStr">
        <is>
          <t>不重复</t>
        </is>
      </c>
      <c r="AI570"/>
      <c r="AJ570"/>
      <c r="AK570" t="inlineStr">
        <is>
          <t>2026/11/24</t>
        </is>
      </c>
      <c r="AL570"/>
      <c r="AM570" s="2">
        <v>46167.36620370371</v>
      </c>
      <c r="AN570"/>
      <c r="AO570" t="inlineStr">
        <is>
          <t>目标结节</t>
        </is>
      </c>
    </row>
    <row r="571" ht="25.5" customHeight="1">
      <c r="A571" t="inlineStr">
        <is>
          <t>GZM</t>
        </is>
      </c>
      <c r="B571" t="inlineStr">
        <is>
          <t>GZU Health Management Center</t>
        </is>
      </c>
      <c r="C571" t="inlineStr">
        <is>
          <t>HUA Jia Ye</t>
        </is>
      </c>
      <c r="D571" t="inlineStr">
        <is>
          <t>GHO0082171-26</t>
        </is>
      </c>
      <c r="E571" s="2">
        <v>46165</v>
      </c>
      <c r="F571" t="inlineStr">
        <is>
          <t>2849813</t>
        </is>
      </c>
      <c r="G571"/>
      <c r="H571"/>
      <c r="I571" t="inlineStr">
        <is>
          <t>29</t>
        </is>
      </c>
      <c r="J571" t="inlineStr">
        <is>
          <t>TI-RADS</t>
        </is>
      </c>
      <c r="K571" t="inlineStr">
        <is>
          <t>76536</t>
        </is>
      </c>
      <c r="L571">
        <v>3</v>
      </c>
      <c r="M571" t="inlineStr">
        <is>
          <t>Medium</t>
        </is>
      </c>
      <c r="N571" t="inlineStr">
        <is>
          <t>甲状腺右侧叶混合性结节（ACR TI-RADS:TR3）。
甲状腺峡部及左侧叶未见明确占位性病变。</t>
        </is>
      </c>
      <c r="O571" t="inlineStr">
        <is>
          <t>2026/11/23</t>
        </is>
      </c>
      <c r="P571" t="inlineStr">
        <is>
          <t>NzU4NzY5NTMxNTU3OTM1ODQyOTpyZWN2a3V5UDhVa1pBczoyYmRlYzJkZGYwYjlmYjFlNWQxNDE5NmFkZGMyNzU0Mzox</t>
        </is>
      </c>
      <c r="Q571" t="inlineStr">
        <is>
          <t>非科室自有患者</t>
        </is>
      </c>
      <c r="R571"/>
      <c r="S571"/>
      <c r="T571"/>
      <c r="U571"/>
      <c r="V571"/>
      <c r="W571"/>
      <c r="X571"/>
      <c r="Y571"/>
      <c r="Z571"/>
      <c r="AA571"/>
      <c r="AB571" s="2"/>
      <c r="AC571"/>
      <c r="AD571"/>
      <c r="AE571"/>
      <c r="AF571"/>
      <c r="AG571"/>
      <c r="AH571" t="inlineStr">
        <is>
          <t>不重复</t>
        </is>
      </c>
      <c r="AI571"/>
      <c r="AJ571"/>
      <c r="AK571" t="inlineStr">
        <is>
          <t>2026/11/23</t>
        </is>
      </c>
      <c r="AL571"/>
      <c r="AM571" s="2">
        <v>46166.36619212963</v>
      </c>
      <c r="AN571"/>
      <c r="AO571" t="inlineStr">
        <is>
          <t>目标结节</t>
        </is>
      </c>
    </row>
    <row r="572" ht="25.5" customHeight="1">
      <c r="A572" t="inlineStr">
        <is>
          <t>GZM</t>
        </is>
      </c>
      <c r="B572" t="inlineStr">
        <is>
          <t>GZU Health Management Center</t>
        </is>
      </c>
      <c r="C572" t="inlineStr">
        <is>
          <t>HUA Jia Ye</t>
        </is>
      </c>
      <c r="D572" t="inlineStr">
        <is>
          <t>GHO0091906-26</t>
        </is>
      </c>
      <c r="E572" s="2">
        <v>46165</v>
      </c>
      <c r="F572" t="inlineStr">
        <is>
          <t>2293087</t>
        </is>
      </c>
      <c r="G572"/>
      <c r="H572"/>
      <c r="I572" t="inlineStr">
        <is>
          <t>31</t>
        </is>
      </c>
      <c r="J572" t="inlineStr">
        <is>
          <t>TI-RADS</t>
        </is>
      </c>
      <c r="K572" t="inlineStr">
        <is>
          <t>76536</t>
        </is>
      </c>
      <c r="L572">
        <v>3</v>
      </c>
      <c r="M572" t="inlineStr">
        <is>
          <t>Medium</t>
        </is>
      </c>
      <c r="N572" t="inlineStr">
        <is>
          <t>甲状腺右侧叶混合性结节（ACR TI-RADS:TR3）。
甲状腺峡部及左侧叶未见明确占位性病变。</t>
        </is>
      </c>
      <c r="O572" t="inlineStr">
        <is>
          <t>2026/11/23</t>
        </is>
      </c>
      <c r="P572" t="inlineStr">
        <is>
          <t>NzU4NzY5NTMxNTU3OTM1ODQyOTpyZWN2a3V5UlFtSnVHTzo4ZWIwMzU1ODNkMjIzZGM4MDM5ZjAyY2VkODNmODA1NTox</t>
        </is>
      </c>
      <c r="Q572" t="inlineStr">
        <is>
          <t>非科室自有患者</t>
        </is>
      </c>
      <c r="R572" t="inlineStr">
        <is>
          <t>Y</t>
        </is>
      </c>
      <c r="S572"/>
      <c r="T572" t="inlineStr">
        <is>
          <t>Y</t>
        </is>
      </c>
      <c r="U572"/>
      <c r="V572"/>
      <c r="W572"/>
      <c r="X572"/>
      <c r="Y572" t="inlineStr">
        <is>
          <t>N</t>
        </is>
      </c>
      <c r="Z572" t="inlineStr">
        <is>
          <t>患者选择随访观察</t>
        </is>
      </c>
      <c r="AA572"/>
      <c r="AB572" s="2"/>
      <c r="AC572"/>
      <c r="AD572"/>
      <c r="AE572"/>
      <c r="AF572"/>
      <c r="AG572"/>
      <c r="AH572" t="inlineStr">
        <is>
          <t>不重复</t>
        </is>
      </c>
      <c r="AI572"/>
      <c r="AJ572"/>
      <c r="AK572" t="inlineStr">
        <is>
          <t>2026/11/23</t>
        </is>
      </c>
      <c r="AL572"/>
      <c r="AM572" s="2">
        <v>46166.36619212963</v>
      </c>
      <c r="AN572"/>
      <c r="AO572" t="inlineStr">
        <is>
          <t>目标结节, 已复核, 需跟进病例, 已与患者沟通</t>
        </is>
      </c>
    </row>
    <row r="573" ht="25.5" customHeight="1">
      <c r="A573" t="inlineStr">
        <is>
          <t>GZM</t>
        </is>
      </c>
      <c r="B573" t="inlineStr">
        <is>
          <t>GZU Health Management Center</t>
        </is>
      </c>
      <c r="C573" t="inlineStr">
        <is>
          <t>CHI Qiu Wen Nancy</t>
        </is>
      </c>
      <c r="D573" t="inlineStr">
        <is>
          <t>GHO0077386-26</t>
        </is>
      </c>
      <c r="E573" s="2">
        <v>46164</v>
      </c>
      <c r="F573" t="inlineStr">
        <is>
          <t>2827002</t>
        </is>
      </c>
      <c r="G573"/>
      <c r="H573"/>
      <c r="I573" t="inlineStr">
        <is>
          <t>26</t>
        </is>
      </c>
      <c r="J573" t="inlineStr">
        <is>
          <t>TI-RADS</t>
        </is>
      </c>
      <c r="K573" t="inlineStr">
        <is>
          <t>76536</t>
        </is>
      </c>
      <c r="L573">
        <v>3</v>
      </c>
      <c r="M573" t="inlineStr">
        <is>
          <t>Medium</t>
        </is>
      </c>
      <c r="N573" t="inlineStr">
        <is>
          <t>甲状腺左侧叶混合性结节（ACR TI-RADS:TR3）。
甲状腺峡部及右侧叶未见明确占位性病变。</t>
        </is>
      </c>
      <c r="O573" t="inlineStr">
        <is>
          <t>2026/11/22</t>
        </is>
      </c>
      <c r="P573" t="inlineStr">
        <is>
          <t>NzU4NzY5NTMxNTU3OTM1ODQyOTpyZWN2a29JcW5JVkRwSTo0MzhiMGIyYzBhYjA0NmY4ZWMzMDQyOTNkYTg4YzcwOTox</t>
        </is>
      </c>
      <c r="Q573" t="inlineStr">
        <is>
          <t>非科室自有患者</t>
        </is>
      </c>
      <c r="R573"/>
      <c r="S573"/>
      <c r="T573"/>
      <c r="U573"/>
      <c r="V573"/>
      <c r="W573"/>
      <c r="X573"/>
      <c r="Y573"/>
      <c r="Z573"/>
      <c r="AA573"/>
      <c r="AB573" s="2"/>
      <c r="AC573"/>
      <c r="AD573"/>
      <c r="AE573"/>
      <c r="AF573"/>
      <c r="AG573"/>
      <c r="AH573" t="inlineStr">
        <is>
          <t>不重复</t>
        </is>
      </c>
      <c r="AI573"/>
      <c r="AJ573"/>
      <c r="AK573" t="inlineStr">
        <is>
          <t>2026/11/22</t>
        </is>
      </c>
      <c r="AL573"/>
      <c r="AM573" s="2">
        <v>46165.366215277776</v>
      </c>
      <c r="AN573"/>
      <c r="AO573" t="inlineStr">
        <is>
          <t>目标结节</t>
        </is>
      </c>
    </row>
    <row r="574" ht="25.5" customHeight="1">
      <c r="A574" t="inlineStr">
        <is>
          <t>GZM</t>
        </is>
      </c>
      <c r="B574" t="inlineStr">
        <is>
          <t>GZU Health Management Center</t>
        </is>
      </c>
      <c r="C574" t="inlineStr">
        <is>
          <t>WANG Lin（vip check-up center）</t>
        </is>
      </c>
      <c r="D574" t="inlineStr">
        <is>
          <t>GHO0089265-26</t>
        </is>
      </c>
      <c r="E574" s="2">
        <v>46163</v>
      </c>
      <c r="F574" t="inlineStr">
        <is>
          <t>2856827</t>
        </is>
      </c>
      <c r="G574"/>
      <c r="H574"/>
      <c r="I574" t="inlineStr">
        <is>
          <t>52</t>
        </is>
      </c>
      <c r="J574" t="inlineStr">
        <is>
          <t>TI-RADS</t>
        </is>
      </c>
      <c r="K574" t="inlineStr">
        <is>
          <t>76536</t>
        </is>
      </c>
      <c r="L574">
        <v>3</v>
      </c>
      <c r="M574" t="inlineStr">
        <is>
          <t>Medium</t>
        </is>
      </c>
      <c r="N574" t="inlineStr">
        <is>
          <t>甲状腺左侧叶混合性结节，考虑结节性甲状腺肿（ACR TI-RADS:TR3）。
甲状腺峡部及右侧叶未见明确占位性病变。
双侧颈部未见明确异常淋巴结声像。</t>
        </is>
      </c>
      <c r="O574" t="inlineStr">
        <is>
          <t>2026/11/21</t>
        </is>
      </c>
      <c r="P574" t="inlineStr">
        <is>
          <t>NzU4NzY5NTMxNTU3OTM1ODQyOTpyZWN2a2lSREtvc1IydTo2NjU2MWJjMGJhMWViMWViMTUzMzczMTc4NTNkNGE4NTox</t>
        </is>
      </c>
      <c r="Q574" t="inlineStr">
        <is>
          <t>非科室自有患者</t>
        </is>
      </c>
      <c r="R574"/>
      <c r="S574"/>
      <c r="T574"/>
      <c r="U574"/>
      <c r="V574"/>
      <c r="W574"/>
      <c r="X574"/>
      <c r="Y574"/>
      <c r="Z574"/>
      <c r="AA574"/>
      <c r="AB574" s="2"/>
      <c r="AC574"/>
      <c r="AD574"/>
      <c r="AE574"/>
      <c r="AF574"/>
      <c r="AG574"/>
      <c r="AH574" t="inlineStr">
        <is>
          <t>不重复</t>
        </is>
      </c>
      <c r="AI574"/>
      <c r="AJ574"/>
      <c r="AK574" t="inlineStr">
        <is>
          <t>2026/11/21</t>
        </is>
      </c>
      <c r="AL574"/>
      <c r="AM574" s="2">
        <v>46164.36619212963</v>
      </c>
      <c r="AN574"/>
      <c r="AO574" t="inlineStr">
        <is>
          <t>目标结节</t>
        </is>
      </c>
    </row>
    <row r="575" ht="25.5" customHeight="1">
      <c r="A575" t="inlineStr">
        <is>
          <t>GZM</t>
        </is>
      </c>
      <c r="B575" t="inlineStr">
        <is>
          <t>GZU Health Management Center</t>
        </is>
      </c>
      <c r="C575" t="inlineStr">
        <is>
          <t>WANG Lin（vip check-up center）</t>
        </is>
      </c>
      <c r="D575" t="inlineStr">
        <is>
          <t>GHO0089684-26</t>
        </is>
      </c>
      <c r="E575" s="2">
        <v>46163</v>
      </c>
      <c r="F575" t="inlineStr">
        <is>
          <t>2857251</t>
        </is>
      </c>
      <c r="G575"/>
      <c r="H575"/>
      <c r="I575" t="inlineStr">
        <is>
          <t>57</t>
        </is>
      </c>
      <c r="J575" t="inlineStr">
        <is>
          <t>TI-RADS</t>
        </is>
      </c>
      <c r="K575" t="inlineStr">
        <is>
          <t>76536</t>
        </is>
      </c>
      <c r="L575">
        <v>3</v>
      </c>
      <c r="M575" t="inlineStr">
        <is>
          <t>Medium</t>
        </is>
      </c>
      <c r="N575" t="inlineStr">
        <is>
          <t>甲状腺双侧叶多发囊实性结节，考虑结节性甲状腺肿声像（ACR TI-RADS:TR3）。
甲状腺双侧叶多发性胶样囊肿( ACR TI-RADS：TR 1)。
双侧颈部未见明确异常淋巴结声像。
</t>
        </is>
      </c>
      <c r="O575" t="inlineStr">
        <is>
          <t>2026/11/21</t>
        </is>
      </c>
      <c r="P575" t="inlineStr">
        <is>
          <t>NzU4NzY5NTMxNTU3OTM1ODQyOTpyZWN2a2lSTkg4YnRvVDo4MDczODY2ZjU2MmUzNTQ1NjNiY2NkMTA4NzczMTBmNTox</t>
        </is>
      </c>
      <c r="Q575" t="inlineStr">
        <is>
          <t>非科室自有患者</t>
        </is>
      </c>
      <c r="R575"/>
      <c r="S575"/>
      <c r="T575"/>
      <c r="U575"/>
      <c r="V575"/>
      <c r="W575"/>
      <c r="X575"/>
      <c r="Y575"/>
      <c r="Z575"/>
      <c r="AA575"/>
      <c r="AB575" s="2"/>
      <c r="AC575"/>
      <c r="AD575"/>
      <c r="AE575"/>
      <c r="AF575"/>
      <c r="AG575"/>
      <c r="AH575" t="inlineStr">
        <is>
          <t>不重复</t>
        </is>
      </c>
      <c r="AI575"/>
      <c r="AJ575"/>
      <c r="AK575" t="inlineStr">
        <is>
          <t>2026/11/21</t>
        </is>
      </c>
      <c r="AL575"/>
      <c r="AM575" s="2">
        <v>46164.36619212963</v>
      </c>
      <c r="AN575"/>
      <c r="AO575" t="inlineStr">
        <is>
          <t>目标结节</t>
        </is>
      </c>
    </row>
    <row r="576" ht="25.5" customHeight="1">
      <c r="A576" t="inlineStr">
        <is>
          <t>GZM</t>
        </is>
      </c>
      <c r="B576" t="inlineStr">
        <is>
          <t>GZU ENT</t>
        </is>
      </c>
      <c r="C576" t="inlineStr">
        <is>
          <t>FU Xiaoyan</t>
        </is>
      </c>
      <c r="D576" t="inlineStr">
        <is>
          <t>GHO0091687-26</t>
        </is>
      </c>
      <c r="E576" s="2">
        <v>46163</v>
      </c>
      <c r="F576" t="inlineStr">
        <is>
          <t>2859077</t>
        </is>
      </c>
      <c r="G576"/>
      <c r="H576"/>
      <c r="I576" t="inlineStr">
        <is>
          <t>76</t>
        </is>
      </c>
      <c r="J576" t="inlineStr">
        <is>
          <t>TI-RADS</t>
        </is>
      </c>
      <c r="K576" t="inlineStr">
        <is>
          <t>76536</t>
        </is>
      </c>
      <c r="L576">
        <v>3</v>
      </c>
      <c r="M576" t="inlineStr">
        <is>
          <t>Medium</t>
        </is>
      </c>
      <c r="N576" t="inlineStr">
        <is>
          <t>甲状腺双侧叶多发囊实性结节，考虑结节性甲状腺肿声像（ACR TI-RADS:TR3）。
右侧叶钙化。
双侧颈部未见明确异常淋巴结声像。
==Below is machine translation 以下为机器自动翻译, 翻译不一致时以原文为准==
IMPRESSION: Multiple cystic and solid nodules in both lobes of the thyroid, consistent with nodular goiter (ACR TI-RADS: TR3). Calcification in the right lobe. No definite abnormal lymph nodes identified in the bilateral neck.</t>
        </is>
      </c>
      <c r="O576" t="inlineStr">
        <is>
          <t>2026/11/21</t>
        </is>
      </c>
      <c r="P576" t="inlineStr">
        <is>
          <t>NzU4NzY5NTMxNTU3OTM1ODQyOTpyZWN2a2lST1JHNFo1NDpiZWFkMDA2OWE1N2FmZTY3Njc5NzJiNDY3MGM3Y2ZkMjox</t>
        </is>
      </c>
      <c r="Q576" t="inlineStr">
        <is>
          <t>非科室自有患者</t>
        </is>
      </c>
      <c r="R576"/>
      <c r="S576"/>
      <c r="T576"/>
      <c r="U576"/>
      <c r="V576"/>
      <c r="W576"/>
      <c r="X576"/>
      <c r="Y576"/>
      <c r="Z576"/>
      <c r="AA576"/>
      <c r="AB576" s="2"/>
      <c r="AC576"/>
      <c r="AD576"/>
      <c r="AE576"/>
      <c r="AF576"/>
      <c r="AG576"/>
      <c r="AH576" t="inlineStr">
        <is>
          <t>不重复</t>
        </is>
      </c>
      <c r="AI576"/>
      <c r="AJ576"/>
      <c r="AK576" t="inlineStr">
        <is>
          <t>2026/11/21</t>
        </is>
      </c>
      <c r="AL576"/>
      <c r="AM576" s="2">
        <v>46164.36619212963</v>
      </c>
      <c r="AN576"/>
      <c r="AO576" t="inlineStr">
        <is>
          <t>目标结节</t>
        </is>
      </c>
    </row>
    <row r="577" ht="25.5" customHeight="1">
      <c r="A577" t="inlineStr">
        <is>
          <t>GZM</t>
        </is>
      </c>
      <c r="B577" t="inlineStr">
        <is>
          <t>GZU ENT</t>
        </is>
      </c>
      <c r="C577" t="inlineStr">
        <is>
          <t>FU Xiaoyan</t>
        </is>
      </c>
      <c r="D577" t="inlineStr">
        <is>
          <t>GHI0000858-26</t>
        </is>
      </c>
      <c r="E577" s="2">
        <v>46162</v>
      </c>
      <c r="F577" t="inlineStr">
        <is>
          <t>2577773</t>
        </is>
      </c>
      <c r="G577"/>
      <c r="H577"/>
      <c r="I577" t="inlineStr">
        <is>
          <t>64</t>
        </is>
      </c>
      <c r="J577" t="inlineStr">
        <is>
          <t>TI-RADS</t>
        </is>
      </c>
      <c r="K577" t="inlineStr">
        <is>
          <t>76536</t>
        </is>
      </c>
      <c r="L577">
        <v>3</v>
      </c>
      <c r="M577" t="inlineStr">
        <is>
          <t>Medium</t>
        </is>
      </c>
      <c r="N577" t="inlineStr">
        <is>
          <t>甲状腺双侧叶多发囊实性结节（ACR TI-RADS:TR3）。</t>
        </is>
      </c>
      <c r="O577" t="inlineStr">
        <is>
          <t>2026/11/20</t>
        </is>
      </c>
      <c r="P577" t="inlineStr">
        <is>
          <t>NzU4NzY5NTMxNTU3OTM1ODQyOTpyZWN2a2QxN2RocW85RzpmOWI5ZDQ3NDRiN2UxNjdmNDg3MWMyNmRjMzQyZTU5Njox</t>
        </is>
      </c>
      <c r="Q577" t="inlineStr">
        <is>
          <t>非科室自有患者</t>
        </is>
      </c>
      <c r="R577"/>
      <c r="S577"/>
      <c r="T577"/>
      <c r="U577"/>
      <c r="V577"/>
      <c r="W577"/>
      <c r="X577"/>
      <c r="Y577"/>
      <c r="Z577"/>
      <c r="AA577"/>
      <c r="AB577" s="2"/>
      <c r="AC577"/>
      <c r="AD577"/>
      <c r="AE577"/>
      <c r="AF577"/>
      <c r="AG577"/>
      <c r="AH577" t="inlineStr">
        <is>
          <t>不重复</t>
        </is>
      </c>
      <c r="AI577"/>
      <c r="AJ577"/>
      <c r="AK577" t="inlineStr">
        <is>
          <t>2026/11/20</t>
        </is>
      </c>
      <c r="AL577"/>
      <c r="AM577" s="2">
        <v>46163.36620370371</v>
      </c>
      <c r="AN577"/>
      <c r="AO577" t="inlineStr">
        <is>
          <t>目标结节</t>
        </is>
      </c>
    </row>
    <row r="578" ht="25.5" customHeight="1">
      <c r="A578" t="inlineStr">
        <is>
          <t>GZM</t>
        </is>
      </c>
      <c r="B578" t="inlineStr">
        <is>
          <t>GZU Health Management Center</t>
        </is>
      </c>
      <c r="C578" t="inlineStr">
        <is>
          <t>CHEN Mei Lin（vip check-up center）</t>
        </is>
      </c>
      <c r="D578" t="inlineStr">
        <is>
          <t>GHO0083622-26</t>
        </is>
      </c>
      <c r="E578" s="2">
        <v>46162</v>
      </c>
      <c r="F578" t="inlineStr">
        <is>
          <t>1761168</t>
        </is>
      </c>
      <c r="G578"/>
      <c r="H578"/>
      <c r="I578" t="inlineStr">
        <is>
          <t>46</t>
        </is>
      </c>
      <c r="J578" t="inlineStr">
        <is>
          <t>TI-RADS</t>
        </is>
      </c>
      <c r="K578" t="inlineStr">
        <is>
          <t>76536</t>
        </is>
      </c>
      <c r="L578">
        <v>3</v>
      </c>
      <c r="M578" t="inlineStr">
        <is>
          <t>Medium</t>
        </is>
      </c>
      <c r="N578" t="inlineStr">
        <is>
          <t>甲状腺双侧叶多发囊实性结节（ACR TI-RADS:TR3）。
Multiple  cystic-solid nodules of both lobes of the thyroid gland,（ACR TI-RADS:TR3）.</t>
        </is>
      </c>
      <c r="O578" t="inlineStr">
        <is>
          <t>2026/11/20</t>
        </is>
      </c>
      <c r="P578" t="inlineStr">
        <is>
          <t>NzU4NzY5NTMxNTU3OTM1ODQyOTpyZWN2a2Qxa2psY3o2SjplN2M2OTM3MjliOTBiMjJlNjJiOTEzODdjY2Q3ZDc1Mjox</t>
        </is>
      </c>
      <c r="Q578" t="inlineStr">
        <is>
          <t>非科室自有患者</t>
        </is>
      </c>
      <c r="R578" t="inlineStr">
        <is>
          <t>Y</t>
        </is>
      </c>
      <c r="S578"/>
      <c r="T578"/>
      <c r="U578"/>
      <c r="V578"/>
      <c r="W578"/>
      <c r="X578"/>
      <c r="Y578"/>
      <c r="Z578"/>
      <c r="AA578"/>
      <c r="AB578" s="2"/>
      <c r="AC578"/>
      <c r="AD578"/>
      <c r="AE578"/>
      <c r="AF578"/>
      <c r="AG578"/>
      <c r="AH578" t="inlineStr">
        <is>
          <t>不重复</t>
        </is>
      </c>
      <c r="AI578"/>
      <c r="AJ578"/>
      <c r="AK578" t="inlineStr">
        <is>
          <t>2026/11/20</t>
        </is>
      </c>
      <c r="AL578"/>
      <c r="AM578" s="2">
        <v>46163.36620370371</v>
      </c>
      <c r="AN578"/>
      <c r="AO578" t="inlineStr">
        <is>
          <t>目标结节, 已复核, 需跟进病例</t>
        </is>
      </c>
    </row>
    <row r="579" ht="25.5" customHeight="1">
      <c r="A579" t="inlineStr">
        <is>
          <t>GZM</t>
        </is>
      </c>
      <c r="B579" t="inlineStr">
        <is>
          <t>GZU Health Management Center</t>
        </is>
      </c>
      <c r="C579" t="inlineStr">
        <is>
          <t>CHEN Mei Lin（vip check-up center）</t>
        </is>
      </c>
      <c r="D579" t="inlineStr">
        <is>
          <t>GHO0083624-26</t>
        </is>
      </c>
      <c r="E579" s="2">
        <v>46162</v>
      </c>
      <c r="F579" t="inlineStr">
        <is>
          <t>2851177</t>
        </is>
      </c>
      <c r="G579"/>
      <c r="H579"/>
      <c r="I579" t="inlineStr">
        <is>
          <t>50</t>
        </is>
      </c>
      <c r="J579" t="inlineStr">
        <is>
          <t>TI-RADS</t>
        </is>
      </c>
      <c r="K579" t="inlineStr">
        <is>
          <t>76536</t>
        </is>
      </c>
      <c r="L579">
        <v>3</v>
      </c>
      <c r="M579" t="inlineStr">
        <is>
          <t>Medium</t>
        </is>
      </c>
      <c r="N579" t="inlineStr">
        <is>
          <t>甲状腺双侧叶多发囊实性结节（ACR TI-RADS:TR3）。
==Below is machine translation 以下为机器自动翻译, 翻译不一致时以原文为准==
Multiple cystic-solid nodules in both lobes of the thyroid (ACR TI-RADS: TR3).</t>
        </is>
      </c>
      <c r="O579" t="inlineStr">
        <is>
          <t>2026/11/20</t>
        </is>
      </c>
      <c r="P579" t="inlineStr">
        <is>
          <t>NzU4NzY5NTMxNTU3OTM1ODQyOTpyZWN2a2QxbUN0T3N6azozNDRmYjdkZjhjZTU2OTZmZWE4NzE1ZWY2OTEzNmUyMzox</t>
        </is>
      </c>
      <c r="Q579" t="inlineStr">
        <is>
          <t>非科室自有患者</t>
        </is>
      </c>
      <c r="R579"/>
      <c r="S579"/>
      <c r="T579"/>
      <c r="U579"/>
      <c r="V579"/>
      <c r="W579"/>
      <c r="X579"/>
      <c r="Y579"/>
      <c r="Z579"/>
      <c r="AA579"/>
      <c r="AB579" s="2"/>
      <c r="AC579"/>
      <c r="AD579"/>
      <c r="AE579"/>
      <c r="AF579"/>
      <c r="AG579"/>
      <c r="AH579" t="inlineStr">
        <is>
          <t>不重复</t>
        </is>
      </c>
      <c r="AI579"/>
      <c r="AJ579"/>
      <c r="AK579" t="inlineStr">
        <is>
          <t>2026/11/20</t>
        </is>
      </c>
      <c r="AL579"/>
      <c r="AM579" s="2">
        <v>46163.36620370371</v>
      </c>
      <c r="AN579"/>
      <c r="AO579" t="inlineStr">
        <is>
          <t>目标结节</t>
        </is>
      </c>
    </row>
    <row r="580" ht="25.5" customHeight="1">
      <c r="A580" t="inlineStr">
        <is>
          <t>GZM</t>
        </is>
      </c>
      <c r="B580" t="inlineStr">
        <is>
          <t>GZU Family Medicine</t>
        </is>
      </c>
      <c r="C580" t="inlineStr">
        <is>
          <t>LI Qiang Robert</t>
        </is>
      </c>
      <c r="D580" t="inlineStr">
        <is>
          <t>GHO0090246-26</t>
        </is>
      </c>
      <c r="E580" s="2">
        <v>46161</v>
      </c>
      <c r="F580" t="inlineStr">
        <is>
          <t>1797916</t>
        </is>
      </c>
      <c r="G580"/>
      <c r="H580"/>
      <c r="I580" t="inlineStr">
        <is>
          <t>44</t>
        </is>
      </c>
      <c r="J580" t="inlineStr">
        <is>
          <t>TI-RADS</t>
        </is>
      </c>
      <c r="K580" t="inlineStr">
        <is>
          <t>76536</t>
        </is>
      </c>
      <c r="L580">
        <v>4</v>
      </c>
      <c r="M580" t="inlineStr">
        <is>
          <t>High</t>
        </is>
      </c>
      <c r="N580" t="inlineStr">
        <is>
          <t>甲状腺左侧叶低回声结节（ACR TI-RADS:TR4），较2024.10.17超声所见未见明显改变，建议定期复查。
甲状腺左侧叶稍低回声结节（ACR TI-RADS:TR3），较2024.10.17超声所见未见明显改变。
甲状腺右侧叶及峡部未见明显异常。
双侧颈部II区及左侧颈部III区淋巴结，反应性淋巴结考虑。
</t>
        </is>
      </c>
      <c r="O580" t="inlineStr">
        <is>
          <t>2026/05/19</t>
        </is>
      </c>
      <c r="P580" t="inlineStr">
        <is>
          <t>NzU4NzY5NTMxNTU3OTM1ODQyOTpyZWN2azdhRXVoalpZUDozOTMwYWE2NTgwMjZkMjQ4NjNlMjRkYjAxMDkzNDViMjox</t>
        </is>
      </c>
      <c r="Q580" t="inlineStr">
        <is>
          <t>非科室自有患者</t>
        </is>
      </c>
      <c r="R580" t="inlineStr">
        <is>
          <t>Y</t>
        </is>
      </c>
      <c r="S580"/>
      <c r="T580" t="inlineStr">
        <is>
          <t>Y</t>
        </is>
      </c>
      <c r="U580"/>
      <c r="V580"/>
      <c r="W580"/>
      <c r="X580"/>
      <c r="Y580" t="inlineStr">
        <is>
          <t>N</t>
        </is>
      </c>
      <c r="Z580"/>
      <c r="AA580"/>
      <c r="AB580" s="2"/>
      <c r="AC580"/>
      <c r="AD580"/>
      <c r="AE580"/>
      <c r="AF580"/>
      <c r="AG580"/>
      <c r="AH580" t="inlineStr">
        <is>
          <t>不重复</t>
        </is>
      </c>
      <c r="AI580"/>
      <c r="AJ580"/>
      <c r="AK580" t="inlineStr">
        <is>
          <t>2026/05/19</t>
        </is>
      </c>
      <c r="AL580"/>
      <c r="AM580" s="2">
        <v>46162.36655092592</v>
      </c>
      <c r="AN580"/>
      <c r="AO580" t="inlineStr">
        <is>
          <t>目标结节, 已复核, 需跟进病例, 已与患者沟通</t>
        </is>
      </c>
    </row>
    <row r="581" ht="25.5" customHeight="1">
      <c r="A581" t="inlineStr">
        <is>
          <t>GZM</t>
        </is>
      </c>
      <c r="B581" t="inlineStr">
        <is>
          <t>GZU Gastroenterology</t>
        </is>
      </c>
      <c r="C581" t="inlineStr">
        <is>
          <t>ZHOU Zhao Yang</t>
        </is>
      </c>
      <c r="D581" t="inlineStr">
        <is>
          <t>GHI0000857-26</t>
        </is>
      </c>
      <c r="E581" s="2">
        <v>46161</v>
      </c>
      <c r="F581" t="inlineStr">
        <is>
          <t>2452829</t>
        </is>
      </c>
      <c r="G581"/>
      <c r="H581"/>
      <c r="I581" t="inlineStr">
        <is>
          <t>61</t>
        </is>
      </c>
      <c r="J581" t="inlineStr">
        <is>
          <t>TI-RADS</t>
        </is>
      </c>
      <c r="K581" t="inlineStr">
        <is>
          <t>76536</t>
        </is>
      </c>
      <c r="L581">
        <v>3</v>
      </c>
      <c r="M581" t="inlineStr">
        <is>
          <t>Medium</t>
        </is>
      </c>
      <c r="N581" t="inlineStr">
        <is>
          <t>甲状腺双侧叶多发囊实性结节（ACR TI-RADS:TR3）。</t>
        </is>
      </c>
      <c r="O581" t="inlineStr">
        <is>
          <t>2026/11/19</t>
        </is>
      </c>
      <c r="P581" t="inlineStr">
        <is>
          <t>NzU4NzY5NTMxNTU3OTM1ODQyOTpyZWN2azdhUEtacFBtODo2NjRiZWRmNWJhMGZjNjRiMWIyZTUyNmQxMjY1ODVkNzox</t>
        </is>
      </c>
      <c r="Q581" t="inlineStr">
        <is>
          <t>非科室自有患者</t>
        </is>
      </c>
      <c r="R581" t="inlineStr">
        <is>
          <t>Y</t>
        </is>
      </c>
      <c r="S581"/>
      <c r="T581"/>
      <c r="U581"/>
      <c r="V581"/>
      <c r="W581"/>
      <c r="X581"/>
      <c r="Y581" t="inlineStr">
        <is>
          <t>N</t>
        </is>
      </c>
      <c r="Z581"/>
      <c r="AA581"/>
      <c r="AB581" s="2"/>
      <c r="AC581"/>
      <c r="AD581"/>
      <c r="AE581"/>
      <c r="AF581"/>
      <c r="AG581"/>
      <c r="AH581" t="inlineStr">
        <is>
          <t>不重复</t>
        </is>
      </c>
      <c r="AI581"/>
      <c r="AJ581"/>
      <c r="AK581" t="inlineStr">
        <is>
          <t>2026/11/19</t>
        </is>
      </c>
      <c r="AL581"/>
      <c r="AM581" s="2">
        <v>46162.36655092592</v>
      </c>
      <c r="AN581"/>
      <c r="AO581" t="inlineStr">
        <is>
          <t>目标结节, 已复核, 需跟进病例</t>
        </is>
      </c>
    </row>
    <row r="582" ht="25.5" customHeight="1">
      <c r="A582" t="inlineStr">
        <is>
          <t>GZM</t>
        </is>
      </c>
      <c r="B582" t="inlineStr">
        <is>
          <t>GZU Health Management Center</t>
        </is>
      </c>
      <c r="C582" t="inlineStr">
        <is>
          <t>HUANG Jiacai Luke</t>
        </is>
      </c>
      <c r="D582" t="inlineStr">
        <is>
          <t>GHO0084889-26</t>
        </is>
      </c>
      <c r="E582" s="2">
        <v>46161</v>
      </c>
      <c r="F582" t="inlineStr">
        <is>
          <t>2584863</t>
        </is>
      </c>
      <c r="G582"/>
      <c r="H582"/>
      <c r="I582" t="inlineStr">
        <is>
          <t>36</t>
        </is>
      </c>
      <c r="J582" t="inlineStr">
        <is>
          <t>TI-RADS</t>
        </is>
      </c>
      <c r="K582" t="inlineStr">
        <is>
          <t>76536</t>
        </is>
      </c>
      <c r="L582">
        <v>3</v>
      </c>
      <c r="M582" t="inlineStr">
        <is>
          <t>Medium</t>
        </is>
      </c>
      <c r="N582" t="inlineStr">
        <is>
          <t>甲状腺双侧叶囊实性结节（ACR TI-RADS:TR 3）。
左侧颈部淋巴结增大。</t>
        </is>
      </c>
      <c r="O582" t="inlineStr">
        <is>
          <t>2026/11/19</t>
        </is>
      </c>
      <c r="P582" t="inlineStr">
        <is>
          <t>NzU4NzY5NTMxNTU3OTM1ODQyOTpyZWN2azdhUGNpTm4wRTphY2ZkNDYzN2E4MzE5NWI5OGUyMzZkYmFkNTlkMzU3ZDox</t>
        </is>
      </c>
      <c r="Q582" t="inlineStr">
        <is>
          <t>非科室自有患者</t>
        </is>
      </c>
      <c r="R582" t="inlineStr">
        <is>
          <t>Y</t>
        </is>
      </c>
      <c r="S582"/>
      <c r="T582"/>
      <c r="U582"/>
      <c r="V582"/>
      <c r="W582"/>
      <c r="X582"/>
      <c r="Y582" t="inlineStr">
        <is>
          <t>N</t>
        </is>
      </c>
      <c r="Z582"/>
      <c r="AA582"/>
      <c r="AB582" s="2"/>
      <c r="AC582"/>
      <c r="AD582"/>
      <c r="AE582"/>
      <c r="AF582"/>
      <c r="AG582"/>
      <c r="AH582" t="inlineStr">
        <is>
          <t>不重复</t>
        </is>
      </c>
      <c r="AI582"/>
      <c r="AJ582"/>
      <c r="AK582" t="inlineStr">
        <is>
          <t>2026/11/19</t>
        </is>
      </c>
      <c r="AL582"/>
      <c r="AM582" s="2">
        <v>46162.36655092592</v>
      </c>
      <c r="AN582"/>
      <c r="AO582" t="inlineStr">
        <is>
          <t>目标结节, 已复核, 需跟进病例</t>
        </is>
      </c>
    </row>
    <row r="583" ht="25.5" customHeight="1">
      <c r="A583" t="inlineStr">
        <is>
          <t>GZM</t>
        </is>
      </c>
      <c r="B583" t="inlineStr">
        <is>
          <t>GZU Health Management Center</t>
        </is>
      </c>
      <c r="C583" t="inlineStr">
        <is>
          <t>CHANG Shuangju Samantha</t>
        </is>
      </c>
      <c r="D583" t="inlineStr">
        <is>
          <t>GHO0084899-26</t>
        </is>
      </c>
      <c r="E583" s="2">
        <v>46161</v>
      </c>
      <c r="F583" t="inlineStr">
        <is>
          <t>2595638</t>
        </is>
      </c>
      <c r="G583"/>
      <c r="H583"/>
      <c r="I583" t="inlineStr">
        <is>
          <t>47</t>
        </is>
      </c>
      <c r="J583" t="inlineStr">
        <is>
          <t>TI-RADS</t>
        </is>
      </c>
      <c r="K583" t="inlineStr">
        <is>
          <t>76536</t>
        </is>
      </c>
      <c r="L583">
        <v>3</v>
      </c>
      <c r="M583" t="inlineStr">
        <is>
          <t>Medium</t>
        </is>
      </c>
      <c r="N583" t="inlineStr">
        <is>
          <t>甲状腺双侧叶混合性结节（ACR TI-RADS:3）。</t>
        </is>
      </c>
      <c r="O583" t="inlineStr">
        <is>
          <t>2026/11/19</t>
        </is>
      </c>
      <c r="P583" t="inlineStr">
        <is>
          <t>NzU4NzY5NTMxNTU3OTM1ODQyOTpyZWN2azdhTkk1aHl2Tjo3NDhiYTY5YjMwZTdiMjU4Mjg1OGEzYzc4YWE0MGM4MDox</t>
        </is>
      </c>
      <c r="Q583" t="inlineStr">
        <is>
          <t>非科室自有患者</t>
        </is>
      </c>
      <c r="R583" t="inlineStr">
        <is>
          <t>Y</t>
        </is>
      </c>
      <c r="S583"/>
      <c r="T583"/>
      <c r="U583"/>
      <c r="V583"/>
      <c r="W583"/>
      <c r="X583"/>
      <c r="Y583" t="inlineStr">
        <is>
          <t>N</t>
        </is>
      </c>
      <c r="Z583"/>
      <c r="AA583"/>
      <c r="AB583" s="2"/>
      <c r="AC583"/>
      <c r="AD583"/>
      <c r="AE583"/>
      <c r="AF583"/>
      <c r="AG583"/>
      <c r="AH583" t="inlineStr">
        <is>
          <t>不重复</t>
        </is>
      </c>
      <c r="AI583"/>
      <c r="AJ583"/>
      <c r="AK583" t="inlineStr">
        <is>
          <t>2026/11/19</t>
        </is>
      </c>
      <c r="AL583"/>
      <c r="AM583" s="2">
        <v>46162.36655092592</v>
      </c>
      <c r="AN583"/>
      <c r="AO583" t="inlineStr">
        <is>
          <t>目标结节, 已复核, 需跟进病例</t>
        </is>
      </c>
    </row>
    <row r="584" ht="25.5" customHeight="1">
      <c r="A584" t="inlineStr">
        <is>
          <t>GZM</t>
        </is>
      </c>
      <c r="B584" t="inlineStr">
        <is>
          <t>GZU Health Management Center</t>
        </is>
      </c>
      <c r="C584" t="inlineStr">
        <is>
          <t>CHANG Shuangju Samantha</t>
        </is>
      </c>
      <c r="D584" t="inlineStr">
        <is>
          <t>GHO0084901-26</t>
        </is>
      </c>
      <c r="E584" s="2">
        <v>46161</v>
      </c>
      <c r="F584" t="inlineStr">
        <is>
          <t>2852313</t>
        </is>
      </c>
      <c r="G584"/>
      <c r="H584"/>
      <c r="I584" t="inlineStr">
        <is>
          <t>49</t>
        </is>
      </c>
      <c r="J584" t="inlineStr">
        <is>
          <t>TI-RADS</t>
        </is>
      </c>
      <c r="K584" t="inlineStr">
        <is>
          <t>76536</t>
        </is>
      </c>
      <c r="L584">
        <v>3</v>
      </c>
      <c r="M584" t="inlineStr">
        <is>
          <t>Medium</t>
        </is>
      </c>
      <c r="N584" t="inlineStr">
        <is>
          <t>甲状腺双侧叶多发囊实性结节（ACR TI-RADS:TR3）。</t>
        </is>
      </c>
      <c r="O584" t="inlineStr">
        <is>
          <t>2026/11/19</t>
        </is>
      </c>
      <c r="P584" t="inlineStr">
        <is>
          <t>NzU4NzY5NTMxNTU3OTM1ODQyOTpyZWN2azdhR1lQaUFZRjphMGI4M2I3NzVkZmU3ZGFmZmJjOTRhY2MzOTEyZjliNjox</t>
        </is>
      </c>
      <c r="Q584" t="inlineStr">
        <is>
          <t>非科室自有患者</t>
        </is>
      </c>
      <c r="R584" t="inlineStr">
        <is>
          <t>Y</t>
        </is>
      </c>
      <c r="S584"/>
      <c r="T584"/>
      <c r="U584"/>
      <c r="V584"/>
      <c r="W584"/>
      <c r="X584"/>
      <c r="Y584" t="inlineStr">
        <is>
          <t>N</t>
        </is>
      </c>
      <c r="Z584"/>
      <c r="AA584"/>
      <c r="AB584" s="2"/>
      <c r="AC584"/>
      <c r="AD584"/>
      <c r="AE584"/>
      <c r="AF584"/>
      <c r="AG584"/>
      <c r="AH584" t="inlineStr">
        <is>
          <t>不重复</t>
        </is>
      </c>
      <c r="AI584"/>
      <c r="AJ584"/>
      <c r="AK584" t="inlineStr">
        <is>
          <t>2026/11/19</t>
        </is>
      </c>
      <c r="AL584"/>
      <c r="AM584" s="2">
        <v>46162.36655092592</v>
      </c>
      <c r="AN584"/>
      <c r="AO584" t="inlineStr">
        <is>
          <t>目标结节, 已复核, 需跟进病例</t>
        </is>
      </c>
    </row>
    <row r="585" ht="25.5" customHeight="1">
      <c r="A585" t="inlineStr">
        <is>
          <t>GZM</t>
        </is>
      </c>
      <c r="B585" t="inlineStr">
        <is>
          <t>GZU Health Management Center</t>
        </is>
      </c>
      <c r="C585" t="inlineStr">
        <is>
          <t>HUANG Jiacai Luke</t>
        </is>
      </c>
      <c r="D585" t="inlineStr">
        <is>
          <t>GHO0086789-26</t>
        </is>
      </c>
      <c r="E585" s="2">
        <v>46161</v>
      </c>
      <c r="F585" t="inlineStr">
        <is>
          <t>2854526</t>
        </is>
      </c>
      <c r="G585"/>
      <c r="H585"/>
      <c r="I585" t="inlineStr">
        <is>
          <t>45</t>
        </is>
      </c>
      <c r="J585" t="inlineStr">
        <is>
          <t>TI-RADS</t>
        </is>
      </c>
      <c r="K585" t="inlineStr">
        <is>
          <t>76536</t>
        </is>
      </c>
      <c r="L585">
        <v>3</v>
      </c>
      <c r="M585" t="inlineStr">
        <is>
          <t>Medium</t>
        </is>
      </c>
      <c r="N585" t="inlineStr">
        <is>
          <t>甲状腺右侧叶混合性结节（ACR TI-RADS:TR3）。
甲状腺峡部及左侧叶未见明确占位性病变。</t>
        </is>
      </c>
      <c r="O585" t="inlineStr">
        <is>
          <t>2026/11/19</t>
        </is>
      </c>
      <c r="P585" t="inlineStr">
        <is>
          <t>NzU4NzY5NTMxNTU3OTM1ODQyOTpyZWN2azdhQ2xVc1pRSTpjNjZlZmNiMTMxMjhmZDAzZTQ4OWVmNjg2NTRlZDJmOTox</t>
        </is>
      </c>
      <c r="Q585" t="inlineStr">
        <is>
          <t>非科室自有患者</t>
        </is>
      </c>
      <c r="R585" t="inlineStr">
        <is>
          <t>Y</t>
        </is>
      </c>
      <c r="S585"/>
      <c r="T585"/>
      <c r="U585"/>
      <c r="V585"/>
      <c r="W585"/>
      <c r="X585"/>
      <c r="Y585" t="inlineStr">
        <is>
          <t>N</t>
        </is>
      </c>
      <c r="Z585"/>
      <c r="AA585"/>
      <c r="AB585" s="2"/>
      <c r="AC585"/>
      <c r="AD585"/>
      <c r="AE585"/>
      <c r="AF585"/>
      <c r="AG585"/>
      <c r="AH585" t="inlineStr">
        <is>
          <t>不重复</t>
        </is>
      </c>
      <c r="AI585"/>
      <c r="AJ585"/>
      <c r="AK585" t="inlineStr">
        <is>
          <t>2026/11/19</t>
        </is>
      </c>
      <c r="AL585"/>
      <c r="AM585" s="2">
        <v>46162.36655092592</v>
      </c>
      <c r="AN585"/>
      <c r="AO585" t="inlineStr">
        <is>
          <t>目标结节, 已复核, 需跟进病例</t>
        </is>
      </c>
    </row>
    <row r="586" ht="25.5" customHeight="1">
      <c r="A586" t="inlineStr">
        <is>
          <t>GZM</t>
        </is>
      </c>
      <c r="B586" t="inlineStr">
        <is>
          <t>GZU Health Management Center</t>
        </is>
      </c>
      <c r="C586" t="inlineStr">
        <is>
          <t>CHANG Shuangju Samantha</t>
        </is>
      </c>
      <c r="D586" t="inlineStr">
        <is>
          <t>GHO0090229-26</t>
        </is>
      </c>
      <c r="E586" s="2">
        <v>46161</v>
      </c>
      <c r="F586" t="inlineStr">
        <is>
          <t>2857803</t>
        </is>
      </c>
      <c r="G586"/>
      <c r="H586"/>
      <c r="I586" t="inlineStr">
        <is>
          <t>39</t>
        </is>
      </c>
      <c r="J586" t="inlineStr">
        <is>
          <t>TI-RADS</t>
        </is>
      </c>
      <c r="K586" t="inlineStr">
        <is>
          <t>76536</t>
        </is>
      </c>
      <c r="L586">
        <v>3</v>
      </c>
      <c r="M586" t="inlineStr">
        <is>
          <t>Medium</t>
        </is>
      </c>
      <c r="N586" t="inlineStr">
        <is>
          <t>甲状腺右侧叶实性结节（ACR TI-RADS:TR3）。
甲状腺峡部及左侧叶未见明确占位性病变。
</t>
        </is>
      </c>
      <c r="O586" t="inlineStr">
        <is>
          <t>2026/11/19</t>
        </is>
      </c>
      <c r="P586" t="inlineStr">
        <is>
          <t>NzU4NzY5NTMxNTU3OTM1ODQyOTpyZWN2azdhSGVWTVh4YTowODUzZDUyYmNhZTc4ODllYTRjOWU2YmZhZGU4ZDJiMTox</t>
        </is>
      </c>
      <c r="Q586" t="inlineStr">
        <is>
          <t>非科室自有患者</t>
        </is>
      </c>
      <c r="R586" t="inlineStr">
        <is>
          <t>Y</t>
        </is>
      </c>
      <c r="S586"/>
      <c r="T586"/>
      <c r="U586"/>
      <c r="V586"/>
      <c r="W586"/>
      <c r="X586"/>
      <c r="Y586" t="inlineStr">
        <is>
          <t>N</t>
        </is>
      </c>
      <c r="Z586"/>
      <c r="AA586"/>
      <c r="AB586" s="2"/>
      <c r="AC586"/>
      <c r="AD586"/>
      <c r="AE586"/>
      <c r="AF586"/>
      <c r="AG586"/>
      <c r="AH586" t="inlineStr">
        <is>
          <t>不重复</t>
        </is>
      </c>
      <c r="AI586"/>
      <c r="AJ586"/>
      <c r="AK586" t="inlineStr">
        <is>
          <t>2026/11/19</t>
        </is>
      </c>
      <c r="AL586"/>
      <c r="AM586" s="2">
        <v>46162.36655092592</v>
      </c>
      <c r="AN586"/>
      <c r="AO586" t="inlineStr">
        <is>
          <t>目标结节, 已复核, 需跟进病例</t>
        </is>
      </c>
    </row>
    <row r="587" ht="25.5" customHeight="1">
      <c r="A587" t="inlineStr">
        <is>
          <t>GZM</t>
        </is>
      </c>
      <c r="B587" t="inlineStr">
        <is>
          <t>GZU Health Management Center</t>
        </is>
      </c>
      <c r="C587" t="inlineStr">
        <is>
          <t>HUANG Jiacai Luke</t>
        </is>
      </c>
      <c r="D587" t="inlineStr">
        <is>
          <t>GHO0084156-26</t>
        </is>
      </c>
      <c r="E587" s="2">
        <v>46160</v>
      </c>
      <c r="F587" t="inlineStr">
        <is>
          <t>2851855</t>
        </is>
      </c>
      <c r="G587"/>
      <c r="H587"/>
      <c r="I587" t="inlineStr">
        <is>
          <t>42</t>
        </is>
      </c>
      <c r="J587" t="inlineStr">
        <is>
          <t>TI-RADS</t>
        </is>
      </c>
      <c r="K587" t="inlineStr">
        <is>
          <t>76536</t>
        </is>
      </c>
      <c r="L587">
        <v>4</v>
      </c>
      <c r="M587" t="inlineStr">
        <is>
          <t>High</t>
        </is>
      </c>
      <c r="N587" t="inlineStr">
        <is>
          <t>甲状腺右侧叶实性结节（ACR TI-RADS:TR4）。
甲状腺左侧叶混合性结节（ACR TI-RADS:TR2）。
</t>
        </is>
      </c>
      <c r="O587" t="inlineStr">
        <is>
          <t>2026/05/18</t>
        </is>
      </c>
      <c r="P587" t="inlineStr">
        <is>
          <t>NzU4NzY5NTMxNTU3OTM1ODQyOTpyZWN2azFrN1h0ODZaTTozNWE4OTAxMzQ2ZTE2YjQ1Mzk5Zjk3YWMxOGEzMWJhNTox</t>
        </is>
      </c>
      <c r="Q587" t="inlineStr">
        <is>
          <t>非科室自有患者</t>
        </is>
      </c>
      <c r="R587" t="inlineStr">
        <is>
          <t>Y</t>
        </is>
      </c>
      <c r="S587"/>
      <c r="T587" t="inlineStr">
        <is>
          <t>Y</t>
        </is>
      </c>
      <c r="U587"/>
      <c r="V587"/>
      <c r="W587"/>
      <c r="X587"/>
      <c r="Y587" t="inlineStr">
        <is>
          <t>N</t>
        </is>
      </c>
      <c r="Z587"/>
      <c r="AA587"/>
      <c r="AB587" s="2"/>
      <c r="AC587"/>
      <c r="AD587"/>
      <c r="AE587"/>
      <c r="AF587"/>
      <c r="AG587"/>
      <c r="AH587" t="inlineStr">
        <is>
          <t>不重复</t>
        </is>
      </c>
      <c r="AI587"/>
      <c r="AJ587"/>
      <c r="AK587" t="inlineStr">
        <is>
          <t>2026/05/18</t>
        </is>
      </c>
      <c r="AL587"/>
      <c r="AM587" s="2">
        <v>46161.36655092592</v>
      </c>
      <c r="AN587"/>
      <c r="AO587" t="inlineStr">
        <is>
          <t>目标结节, 已复核, 需跟进病例, 已与患者沟通</t>
        </is>
      </c>
    </row>
    <row r="588" ht="25.5" customHeight="1">
      <c r="A588" t="inlineStr">
        <is>
          <t>GZM</t>
        </is>
      </c>
      <c r="B588" t="inlineStr">
        <is>
          <t>GZU Health Management Center</t>
        </is>
      </c>
      <c r="C588" t="inlineStr">
        <is>
          <t>HUANG Jiacai Luke</t>
        </is>
      </c>
      <c r="D588" t="inlineStr">
        <is>
          <t>GHO0088649-26</t>
        </is>
      </c>
      <c r="E588" s="2">
        <v>46160</v>
      </c>
      <c r="F588" t="inlineStr">
        <is>
          <t>1644746</t>
        </is>
      </c>
      <c r="G588"/>
      <c r="H588"/>
      <c r="I588" t="inlineStr">
        <is>
          <t>33</t>
        </is>
      </c>
      <c r="J588" t="inlineStr">
        <is>
          <t>TI-RADS</t>
        </is>
      </c>
      <c r="K588" t="inlineStr">
        <is>
          <t>76536</t>
        </is>
      </c>
      <c r="L588">
        <v>4</v>
      </c>
      <c r="M588" t="inlineStr">
        <is>
          <t>High</t>
        </is>
      </c>
      <c r="N588" t="inlineStr">
        <is>
          <t>甲状腺左侧叶实性结节形成（ACR TI-RADS: 4).
甲状腺右侧叶未见明显占位性病变。</t>
        </is>
      </c>
      <c r="O588" t="inlineStr">
        <is>
          <t>2026/05/18</t>
        </is>
      </c>
      <c r="P588" t="inlineStr">
        <is>
          <t>NzU4NzY5NTMxNTU3OTM1ODQyOTpyZWN2azFrMm1VazRwVjo1NDM5YTgyMmEzNzVlZDAxYjMxMmQyNjdjMmY3YWFmMzox</t>
        </is>
      </c>
      <c r="Q588" t="inlineStr">
        <is>
          <t>非科室自有患者</t>
        </is>
      </c>
      <c r="R588" t="inlineStr">
        <is>
          <t>Y</t>
        </is>
      </c>
      <c r="S588"/>
      <c r="T588" t="inlineStr">
        <is>
          <t>Y</t>
        </is>
      </c>
      <c r="U588"/>
      <c r="V588"/>
      <c r="W588"/>
      <c r="X588"/>
      <c r="Y588" t="inlineStr">
        <is>
          <t>N</t>
        </is>
      </c>
      <c r="Z588" t="inlineStr">
        <is>
          <t>患者选择随访观察</t>
        </is>
      </c>
      <c r="AA588"/>
      <c r="AB588" s="2"/>
      <c r="AC588"/>
      <c r="AD588"/>
      <c r="AE588"/>
      <c r="AF588"/>
      <c r="AG588"/>
      <c r="AH588" t="inlineStr">
        <is>
          <t>不重复</t>
        </is>
      </c>
      <c r="AI588"/>
      <c r="AJ588"/>
      <c r="AK588" t="inlineStr">
        <is>
          <t>2026/05/18</t>
        </is>
      </c>
      <c r="AL588"/>
      <c r="AM588" s="2">
        <v>46161.36655092592</v>
      </c>
      <c r="AN588"/>
      <c r="AO588" t="inlineStr">
        <is>
          <t>目标结节, 已复核, 需跟进病例, 已与患者沟通</t>
        </is>
      </c>
    </row>
    <row r="589" ht="25.5" customHeight="1">
      <c r="A589" t="inlineStr">
        <is>
          <t>GZM</t>
        </is>
      </c>
      <c r="B589" t="inlineStr">
        <is>
          <t>GZU Health Management Center</t>
        </is>
      </c>
      <c r="C589" t="inlineStr">
        <is>
          <t>CHANG Shuangju Samantha</t>
        </is>
      </c>
      <c r="D589" t="inlineStr">
        <is>
          <t>GHO0084150-26</t>
        </is>
      </c>
      <c r="E589" s="2">
        <v>46160</v>
      </c>
      <c r="F589" t="inlineStr">
        <is>
          <t>2851835</t>
        </is>
      </c>
      <c r="G589"/>
      <c r="H589"/>
      <c r="I589" t="inlineStr">
        <is>
          <t>67</t>
        </is>
      </c>
      <c r="J589" t="inlineStr">
        <is>
          <t>TI-RADS</t>
        </is>
      </c>
      <c r="K589" t="inlineStr">
        <is>
          <t>76536</t>
        </is>
      </c>
      <c r="L589">
        <v>3</v>
      </c>
      <c r="M589" t="inlineStr">
        <is>
          <t>Medium</t>
        </is>
      </c>
      <c r="N589" t="inlineStr">
        <is>
          <t>甲状腺双侧叶多发囊实性结节（ACR TI-RADS:TR3）。</t>
        </is>
      </c>
      <c r="O589" t="inlineStr">
        <is>
          <t>2026/11/18</t>
        </is>
      </c>
      <c r="P589" t="inlineStr">
        <is>
          <t>NzU4NzY5NTMxNTU3OTM1ODQyOTpyZWN2azFrZWtJb2VRSzozOTVmNDJkNTQ1NGJjOWE2NjQxOGJkOTY4ODdlYjI3YTox</t>
        </is>
      </c>
      <c r="Q589" t="inlineStr">
        <is>
          <t>非科室自有患者</t>
        </is>
      </c>
      <c r="R589" t="inlineStr">
        <is>
          <t>Y</t>
        </is>
      </c>
      <c r="S589"/>
      <c r="T589"/>
      <c r="U589"/>
      <c r="V589"/>
      <c r="W589"/>
      <c r="X589"/>
      <c r="Y589" t="inlineStr">
        <is>
          <t>N</t>
        </is>
      </c>
      <c r="Z589"/>
      <c r="AA589"/>
      <c r="AB589" s="2"/>
      <c r="AC589"/>
      <c r="AD589"/>
      <c r="AE589"/>
      <c r="AF589"/>
      <c r="AG589"/>
      <c r="AH589" t="inlineStr">
        <is>
          <t>不重复</t>
        </is>
      </c>
      <c r="AI589"/>
      <c r="AJ589"/>
      <c r="AK589" t="inlineStr">
        <is>
          <t>2026/11/18</t>
        </is>
      </c>
      <c r="AL589"/>
      <c r="AM589" s="2">
        <v>46161.36655092592</v>
      </c>
      <c r="AN589"/>
      <c r="AO589" t="inlineStr">
        <is>
          <t>目标结节, 已复核, 需跟进病例</t>
        </is>
      </c>
    </row>
    <row r="590" ht="25.5" customHeight="1">
      <c r="A590" t="inlineStr">
        <is>
          <t>GZM</t>
        </is>
      </c>
      <c r="B590" t="inlineStr">
        <is>
          <t>GZU Health Management Center</t>
        </is>
      </c>
      <c r="C590" t="inlineStr">
        <is>
          <t>HUANG Jiacai Luke</t>
        </is>
      </c>
      <c r="D590" t="inlineStr">
        <is>
          <t>GHO0084154-26</t>
        </is>
      </c>
      <c r="E590" s="2">
        <v>46160</v>
      </c>
      <c r="F590" t="inlineStr">
        <is>
          <t>2851850</t>
        </is>
      </c>
      <c r="G590"/>
      <c r="H590"/>
      <c r="I590" t="inlineStr">
        <is>
          <t>56</t>
        </is>
      </c>
      <c r="J590" t="inlineStr">
        <is>
          <t>TI-RADS</t>
        </is>
      </c>
      <c r="K590" t="inlineStr">
        <is>
          <t>76536</t>
        </is>
      </c>
      <c r="L590">
        <v>3</v>
      </c>
      <c r="M590" t="inlineStr">
        <is>
          <t>Medium</t>
        </is>
      </c>
      <c r="N590" t="inlineStr">
        <is>
          <t>甲状腺双侧叶多发囊实性结节（ACR TI-RADS:TR3）。
</t>
        </is>
      </c>
      <c r="O590" t="inlineStr">
        <is>
          <t>2026/11/18</t>
        </is>
      </c>
      <c r="P590" t="inlineStr">
        <is>
          <t>NzU4NzY5NTMxNTU3OTM1ODQyOTpyZWN2azFra1E0M2FndTpiNjEyNTliYWY0ZTJjYjU2NDQyMTdhZDYyMDEyZWQ4Yzox</t>
        </is>
      </c>
      <c r="Q590" t="inlineStr">
        <is>
          <t>非科室自有患者</t>
        </is>
      </c>
      <c r="R590" t="inlineStr">
        <is>
          <t>Y</t>
        </is>
      </c>
      <c r="S590"/>
      <c r="T590"/>
      <c r="U590"/>
      <c r="V590"/>
      <c r="W590"/>
      <c r="X590"/>
      <c r="Y590" t="inlineStr">
        <is>
          <t>N</t>
        </is>
      </c>
      <c r="Z590"/>
      <c r="AA590"/>
      <c r="AB590" s="2"/>
      <c r="AC590"/>
      <c r="AD590"/>
      <c r="AE590"/>
      <c r="AF590"/>
      <c r="AG590"/>
      <c r="AH590" t="inlineStr">
        <is>
          <t>不重复</t>
        </is>
      </c>
      <c r="AI590"/>
      <c r="AJ590"/>
      <c r="AK590" t="inlineStr">
        <is>
          <t>2026/11/18</t>
        </is>
      </c>
      <c r="AL590"/>
      <c r="AM590" s="2">
        <v>46161.36655092592</v>
      </c>
      <c r="AN590"/>
      <c r="AO590" t="inlineStr">
        <is>
          <t>目标结节, 已复核, 需跟进病例</t>
        </is>
      </c>
    </row>
    <row r="591" ht="25.5" customHeight="1">
      <c r="A591" t="inlineStr">
        <is>
          <t>GZM</t>
        </is>
      </c>
      <c r="B591" t="inlineStr">
        <is>
          <t>GZU Health Management Center</t>
        </is>
      </c>
      <c r="C591" t="inlineStr">
        <is>
          <t>WANG Lin（vip check-up center）</t>
        </is>
      </c>
      <c r="D591" t="inlineStr">
        <is>
          <t>GHO0087097-26</t>
        </is>
      </c>
      <c r="E591" s="2">
        <v>46160</v>
      </c>
      <c r="F591" t="inlineStr">
        <is>
          <t>2086097</t>
        </is>
      </c>
      <c r="G591"/>
      <c r="H591"/>
      <c r="I591" t="inlineStr">
        <is>
          <t>61</t>
        </is>
      </c>
      <c r="J591" t="inlineStr">
        <is>
          <t>TI-RADS</t>
        </is>
      </c>
      <c r="K591" t="inlineStr">
        <is>
          <t>76536</t>
        </is>
      </c>
      <c r="L591">
        <v>3</v>
      </c>
      <c r="M591" t="inlineStr">
        <is>
          <t>Medium</t>
        </is>
      </c>
      <c r="N591" t="inlineStr">
        <is>
          <t>甲状腺不均质声像，建议结合实验室检查。
甲状腺双侧叶囊实性结节（ACR TI-RADS:TR3）。
</t>
        </is>
      </c>
      <c r="O591" t="inlineStr">
        <is>
          <t>2026/11/18</t>
        </is>
      </c>
      <c r="P591" t="inlineStr">
        <is>
          <t>NzU4NzY5NTMxNTU3OTM1ODQyOTpyZWN2azFra0hoNmxNYjpiMTJhNzNkMWFmNWQ0M2Y1MDk3NjA5NDA3MmQ0NDg5Yzox</t>
        </is>
      </c>
      <c r="Q591" t="inlineStr">
        <is>
          <t>非科室自有患者</t>
        </is>
      </c>
      <c r="R591" t="inlineStr">
        <is>
          <t>Y</t>
        </is>
      </c>
      <c r="S591"/>
      <c r="T591"/>
      <c r="U591"/>
      <c r="V591"/>
      <c r="W591"/>
      <c r="X591"/>
      <c r="Y591" t="inlineStr">
        <is>
          <t>N</t>
        </is>
      </c>
      <c r="Z591"/>
      <c r="AA591"/>
      <c r="AB591" s="2"/>
      <c r="AC591"/>
      <c r="AD591"/>
      <c r="AE591"/>
      <c r="AF591"/>
      <c r="AG591"/>
      <c r="AH591" t="inlineStr">
        <is>
          <t>不重复</t>
        </is>
      </c>
      <c r="AI591"/>
      <c r="AJ591"/>
      <c r="AK591" t="inlineStr">
        <is>
          <t>2026/11/18</t>
        </is>
      </c>
      <c r="AL591"/>
      <c r="AM591" s="2">
        <v>46161.36655092592</v>
      </c>
      <c r="AN591"/>
      <c r="AO591" t="inlineStr">
        <is>
          <t>目标结节, 已复核, 需跟进病例</t>
        </is>
      </c>
    </row>
    <row r="592" ht="25.5" customHeight="1">
      <c r="A592" t="inlineStr">
        <is>
          <t>GZM</t>
        </is>
      </c>
      <c r="B592" t="inlineStr">
        <is>
          <t>GZU Family Medicine</t>
        </is>
      </c>
      <c r="C592" t="inlineStr">
        <is>
          <t>WANG Lin,WANG Lin</t>
        </is>
      </c>
      <c r="D592" t="inlineStr">
        <is>
          <t>GHO0078311-26</t>
        </is>
      </c>
      <c r="E592" s="2">
        <v>46158</v>
      </c>
      <c r="F592" t="inlineStr">
        <is>
          <t>2170003</t>
        </is>
      </c>
      <c r="G592"/>
      <c r="H592"/>
      <c r="I592" t="inlineStr">
        <is>
          <t>42</t>
        </is>
      </c>
      <c r="J592" t="inlineStr">
        <is>
          <t>TI-RADS</t>
        </is>
      </c>
      <c r="K592" t="inlineStr">
        <is>
          <t>76536</t>
        </is>
      </c>
      <c r="L592">
        <v>5</v>
      </c>
      <c r="M592" t="inlineStr">
        <is>
          <t>High</t>
        </is>
      </c>
      <c r="N592" t="inlineStr">
        <is>
          <t>甲状腺峡部实性结节，（ACR TI-RADS:TR 5）较3个月前无明显变化,鉴于结节过小，建议随访。
甲状腺右侧叶囊肿。（ACR TI-RADS:TR 1）。
双侧颈部未见明确异常淋巴结声像。
==Below is machine translation 以下为机器自动翻译, 翻译不一致时以原文为准==
"Solid nodule in the thyroid isthmus (ACR TI-RADS: TR 5), with no significant change compared to 3 months ago. Given the small size of the nodule, follow-up is recommended.  "
"Cyst in the right lobe of the thyroid (ACR TI-RADS: TR 1).  "
No clear abnormal lymph node ultrasound findings in the bilateral neck regions.</t>
        </is>
      </c>
      <c r="O592" t="inlineStr">
        <is>
          <t>2026/05/16</t>
        </is>
      </c>
      <c r="P592" t="inlineStr">
        <is>
          <t>NzU4NzY5NTMxNTU3OTM1ODQyOTpyZWN2alBENTNnQktkZjo4NDlhODMyODZiYmJmNGUxZmVjNWExZmZmNzhjN2E4ZDox</t>
        </is>
      </c>
      <c r="Q592" t="inlineStr">
        <is>
          <t>非科室自有患者</t>
        </is>
      </c>
      <c r="R592" t="inlineStr">
        <is>
          <t>Y</t>
        </is>
      </c>
      <c r="S592"/>
      <c r="T592" t="inlineStr">
        <is>
          <t>Y</t>
        </is>
      </c>
      <c r="U592"/>
      <c r="V592"/>
      <c r="W592"/>
      <c r="X592"/>
      <c r="Y592" t="inlineStr">
        <is>
          <t>N</t>
        </is>
      </c>
      <c r="Z592" t="inlineStr">
        <is>
          <t>患者选择随访观察</t>
        </is>
      </c>
      <c r="AA592"/>
      <c r="AB592" s="2"/>
      <c r="AC592"/>
      <c r="AD592"/>
      <c r="AE592"/>
      <c r="AF592"/>
      <c r="AG592"/>
      <c r="AH592" t="inlineStr">
        <is>
          <t>不重复</t>
        </is>
      </c>
      <c r="AI592"/>
      <c r="AJ592"/>
      <c r="AK592" t="inlineStr">
        <is>
          <t>2026/05/16</t>
        </is>
      </c>
      <c r="AL592"/>
      <c r="AM592" s="2">
        <v>46159.36620370371</v>
      </c>
      <c r="AN592"/>
      <c r="AO592" t="inlineStr">
        <is>
          <t>目标结节, 已复核, 需跟进病例, 已与患者沟通</t>
        </is>
      </c>
    </row>
    <row r="593" ht="25.5" customHeight="1">
      <c r="A593" t="inlineStr">
        <is>
          <t>GZM</t>
        </is>
      </c>
      <c r="B593" t="inlineStr">
        <is>
          <t>GZU Health Management Center</t>
        </is>
      </c>
      <c r="C593" t="inlineStr">
        <is>
          <t>HUA Jia Ye</t>
        </is>
      </c>
      <c r="D593" t="inlineStr">
        <is>
          <t>GHO0088254-26</t>
        </is>
      </c>
      <c r="E593" s="2">
        <v>46158</v>
      </c>
      <c r="F593" t="inlineStr">
        <is>
          <t>2855988</t>
        </is>
      </c>
      <c r="G593"/>
      <c r="H593"/>
      <c r="I593" t="inlineStr">
        <is>
          <t>69</t>
        </is>
      </c>
      <c r="J593" t="inlineStr">
        <is>
          <t>TI-RADS</t>
        </is>
      </c>
      <c r="K593" t="inlineStr">
        <is>
          <t>76536</t>
        </is>
      </c>
      <c r="L593">
        <v>3</v>
      </c>
      <c r="M593" t="inlineStr">
        <is>
          <t>Medium</t>
        </is>
      </c>
      <c r="N593" t="inlineStr">
        <is>
          <t>甲状腺双侧叶多发囊实性结节（ACR TI-RADS:TR3）。</t>
        </is>
      </c>
      <c r="O593" t="inlineStr">
        <is>
          <t>2026/11/16</t>
        </is>
      </c>
      <c r="P593" t="inlineStr">
        <is>
          <t>NzU4NzY5NTMxNTU3OTM1ODQyOTpyZWN2alBENTNkak5sUjowMmVjNWMwYjQ0ODNiMWZiMTU2YWM1N2U2NjIwMzI1Njox</t>
        </is>
      </c>
      <c r="Q593" t="inlineStr">
        <is>
          <t>非科室自有患者</t>
        </is>
      </c>
      <c r="R593" t="inlineStr">
        <is>
          <t>Y</t>
        </is>
      </c>
      <c r="S593"/>
      <c r="T593" t="inlineStr">
        <is>
          <t>Y</t>
        </is>
      </c>
      <c r="U593"/>
      <c r="V593"/>
      <c r="W593"/>
      <c r="X593"/>
      <c r="Y593" t="inlineStr">
        <is>
          <t>N</t>
        </is>
      </c>
      <c r="Z593"/>
      <c r="AA593"/>
      <c r="AB593" s="2"/>
      <c r="AC593"/>
      <c r="AD593"/>
      <c r="AE593"/>
      <c r="AF593"/>
      <c r="AG593"/>
      <c r="AH593" t="inlineStr">
        <is>
          <t>不重复</t>
        </is>
      </c>
      <c r="AI593"/>
      <c r="AJ593"/>
      <c r="AK593" t="inlineStr">
        <is>
          <t>2026/11/16</t>
        </is>
      </c>
      <c r="AL593"/>
      <c r="AM593" s="2">
        <v>46159.36620370371</v>
      </c>
      <c r="AN593"/>
      <c r="AO593" t="inlineStr">
        <is>
          <t>目标结节, 已复核, 需跟进病例, 已与患者沟通</t>
        </is>
      </c>
    </row>
    <row r="594" ht="25.5" customHeight="1">
      <c r="A594" t="inlineStr">
        <is>
          <t>GZM</t>
        </is>
      </c>
      <c r="B594" t="inlineStr">
        <is>
          <t>GZU Health Management Center</t>
        </is>
      </c>
      <c r="C594" t="inlineStr">
        <is>
          <t>HUA Jia Ye</t>
        </is>
      </c>
      <c r="D594" t="inlineStr">
        <is>
          <t>GHO0082877-26</t>
        </is>
      </c>
      <c r="E594" s="2">
        <v>46157</v>
      </c>
      <c r="F594" t="inlineStr">
        <is>
          <t>2525865</t>
        </is>
      </c>
      <c r="G594"/>
      <c r="H594"/>
      <c r="I594" t="inlineStr">
        <is>
          <t>34</t>
        </is>
      </c>
      <c r="J594" t="inlineStr">
        <is>
          <t>TI-RADS</t>
        </is>
      </c>
      <c r="K594" t="inlineStr">
        <is>
          <t>76536</t>
        </is>
      </c>
      <c r="L594">
        <v>3</v>
      </c>
      <c r="M594" t="inlineStr">
        <is>
          <t>Medium</t>
        </is>
      </c>
      <c r="N594" t="inlineStr">
        <is>
          <t>甲状腺右侧叶实性结节（ACR TI-RADS:TR3）。
甲状腺峡部及左侧叶未见明确占位性病变。
==Below is machine translation 以下为机器自动翻译, 翻译不一致时以原文为准==
Solid nodule in the right lobe of the thyroid, ACR TI-RADS TR3.
No definite space-occupying lesions observed in the isthmus or left lobe of the thyroid.</t>
        </is>
      </c>
      <c r="O594" t="inlineStr">
        <is>
          <t>2026/11/15</t>
        </is>
      </c>
      <c r="P594" t="inlineStr">
        <is>
          <t>NzU4NzY5NTMxNTU3OTM1ODQyOTpyZWN2akpNRFU3T21VVzphOTA1OTI0MWFlZGYxMTA2MDliYzYxNDVjMmMyNjM0YTox</t>
        </is>
      </c>
      <c r="Q594" t="inlineStr">
        <is>
          <t>非科室自有患者</t>
        </is>
      </c>
      <c r="R594" t="inlineStr">
        <is>
          <t>Y</t>
        </is>
      </c>
      <c r="S594"/>
      <c r="T594" t="inlineStr">
        <is>
          <t>Y</t>
        </is>
      </c>
      <c r="U594"/>
      <c r="V594"/>
      <c r="W594"/>
      <c r="X594"/>
      <c r="Y594" t="inlineStr">
        <is>
          <t>N</t>
        </is>
      </c>
      <c r="Z594"/>
      <c r="AA594"/>
      <c r="AB594" s="2"/>
      <c r="AC594"/>
      <c r="AD594"/>
      <c r="AE594"/>
      <c r="AF594"/>
      <c r="AG594"/>
      <c r="AH594" t="inlineStr">
        <is>
          <t>不重复</t>
        </is>
      </c>
      <c r="AI594"/>
      <c r="AJ594"/>
      <c r="AK594" t="inlineStr">
        <is>
          <t>2026/11/15</t>
        </is>
      </c>
      <c r="AL594"/>
      <c r="AM594" s="2">
        <v>46158.3665625</v>
      </c>
      <c r="AN594"/>
      <c r="AO594" t="inlineStr">
        <is>
          <t>目标结节, 已复核, 需跟进病例, 已与患者沟通</t>
        </is>
      </c>
    </row>
    <row r="595" ht="25.5" customHeight="1">
      <c r="A595" t="inlineStr">
        <is>
          <t>GZM</t>
        </is>
      </c>
      <c r="B595" t="inlineStr">
        <is>
          <t>GZU Health Management Center</t>
        </is>
      </c>
      <c r="C595" t="inlineStr">
        <is>
          <t>CHEN Mei Lin（vip check-up center）</t>
        </is>
      </c>
      <c r="D595" t="inlineStr">
        <is>
          <t>GHO0085068-26</t>
        </is>
      </c>
      <c r="E595" s="2">
        <v>46157</v>
      </c>
      <c r="F595" t="inlineStr">
        <is>
          <t>2560379</t>
        </is>
      </c>
      <c r="G595"/>
      <c r="H595"/>
      <c r="I595" t="inlineStr">
        <is>
          <t>60</t>
        </is>
      </c>
      <c r="J595" t="inlineStr">
        <is>
          <t>TI-RADS</t>
        </is>
      </c>
      <c r="K595" t="inlineStr">
        <is>
          <t>76536</t>
        </is>
      </c>
      <c r="L595">
        <v>3</v>
      </c>
      <c r="M595" t="inlineStr">
        <is>
          <t>Medium</t>
        </is>
      </c>
      <c r="N595" t="inlineStr">
        <is>
          <t>甲状腺双侧叶多发囊实性结节，考虑结节性甲状腺肿声像（ACR TI-RADS:TR3）。</t>
        </is>
      </c>
      <c r="O595" t="inlineStr">
        <is>
          <t>2026/11/15</t>
        </is>
      </c>
      <c r="P595" t="inlineStr">
        <is>
          <t>NzU4NzY5NTMxNTU3OTM1ODQyOTpyZWN2akpNdDd0bmdkczplOGVjMmZhYjVlODhhZjA4NDVjYjBkYzAwMTdmNWZhYjox</t>
        </is>
      </c>
      <c r="Q595" t="inlineStr">
        <is>
          <t>非科室自有患者</t>
        </is>
      </c>
      <c r="R595" t="inlineStr">
        <is>
          <t>Y</t>
        </is>
      </c>
      <c r="S595"/>
      <c r="T595" t="inlineStr">
        <is>
          <t>Y</t>
        </is>
      </c>
      <c r="U595"/>
      <c r="V595"/>
      <c r="W595"/>
      <c r="X595"/>
      <c r="Y595" t="inlineStr">
        <is>
          <t>N</t>
        </is>
      </c>
      <c r="Z595"/>
      <c r="AA595"/>
      <c r="AB595" s="2"/>
      <c r="AC595"/>
      <c r="AD595"/>
      <c r="AE595"/>
      <c r="AF595"/>
      <c r="AG595"/>
      <c r="AH595" t="inlineStr">
        <is>
          <t>不重复</t>
        </is>
      </c>
      <c r="AI595"/>
      <c r="AJ595"/>
      <c r="AK595" t="inlineStr">
        <is>
          <t>2026/11/15</t>
        </is>
      </c>
      <c r="AL595"/>
      <c r="AM595" s="2">
        <v>46158.3665625</v>
      </c>
      <c r="AN595"/>
      <c r="AO595" t="inlineStr">
        <is>
          <t>目标结节, 已复核, 需跟进病例, 已与患者沟通</t>
        </is>
      </c>
    </row>
    <row r="596" ht="25.5" customHeight="1">
      <c r="A596" t="inlineStr">
        <is>
          <t>GZM</t>
        </is>
      </c>
      <c r="B596" t="inlineStr">
        <is>
          <t>GZU Health Management Center</t>
        </is>
      </c>
      <c r="C596" t="inlineStr">
        <is>
          <t>CHEN Mei Lin（vip check-up center）</t>
        </is>
      </c>
      <c r="D596" t="inlineStr">
        <is>
          <t>GHO0085577-26</t>
        </is>
      </c>
      <c r="E596" s="2">
        <v>46157</v>
      </c>
      <c r="F596" t="inlineStr">
        <is>
          <t>2853183</t>
        </is>
      </c>
      <c r="G596"/>
      <c r="H596"/>
      <c r="I596" t="inlineStr">
        <is>
          <t>46</t>
        </is>
      </c>
      <c r="J596" t="inlineStr">
        <is>
          <t>TI-RADS</t>
        </is>
      </c>
      <c r="K596" t="inlineStr">
        <is>
          <t>76536</t>
        </is>
      </c>
      <c r="L596">
        <v>3</v>
      </c>
      <c r="M596" t="inlineStr">
        <is>
          <t>Medium</t>
        </is>
      </c>
      <c r="N596" t="inlineStr">
        <is>
          <t>甲状腺峡部混合性结节，考虑结节性甲状腺肿（ACR TI-RADS:TR3）。
甲状腺右侧叶胶样囊肿( ACR TI-RADS： TR1)。</t>
        </is>
      </c>
      <c r="O596" t="inlineStr">
        <is>
          <t>2026/11/15</t>
        </is>
      </c>
      <c r="P596" t="inlineStr">
        <is>
          <t>NzU4NzY5NTMxNTU3OTM1ODQyOTpyZWN2akpNQkg5alVDczplNTBhOGM4NWI4N2UwZTAwZmYzNWNhOWMwYjVjMDc2Yzox</t>
        </is>
      </c>
      <c r="Q596" t="inlineStr">
        <is>
          <t>非科室自有患者</t>
        </is>
      </c>
      <c r="R596" t="inlineStr">
        <is>
          <t>Y</t>
        </is>
      </c>
      <c r="S596"/>
      <c r="T596" t="inlineStr">
        <is>
          <t>Y</t>
        </is>
      </c>
      <c r="U596"/>
      <c r="V596"/>
      <c r="W596"/>
      <c r="X596"/>
      <c r="Y596" t="inlineStr">
        <is>
          <t>N</t>
        </is>
      </c>
      <c r="Z596"/>
      <c r="AA596"/>
      <c r="AB596" s="2"/>
      <c r="AC596"/>
      <c r="AD596"/>
      <c r="AE596"/>
      <c r="AF596"/>
      <c r="AG596"/>
      <c r="AH596" t="inlineStr">
        <is>
          <t>不重复</t>
        </is>
      </c>
      <c r="AI596"/>
      <c r="AJ596"/>
      <c r="AK596" t="inlineStr">
        <is>
          <t>2026/11/15</t>
        </is>
      </c>
      <c r="AL596"/>
      <c r="AM596" s="2">
        <v>46158.3665625</v>
      </c>
      <c r="AN596"/>
      <c r="AO596" t="inlineStr">
        <is>
          <t>目标结节, 已复核, 需跟进病例, 已与患者沟通</t>
        </is>
      </c>
    </row>
    <row r="597" ht="25.5" customHeight="1">
      <c r="A597" t="inlineStr">
        <is>
          <t>GZM</t>
        </is>
      </c>
      <c r="B597" t="inlineStr">
        <is>
          <t>GZU Health Management Center</t>
        </is>
      </c>
      <c r="C597" t="inlineStr">
        <is>
          <t>CHI Qiu Wen Nancy</t>
        </is>
      </c>
      <c r="D597" t="inlineStr">
        <is>
          <t>GHO0086035-26</t>
        </is>
      </c>
      <c r="E597" s="2">
        <v>46157</v>
      </c>
      <c r="F597" t="inlineStr">
        <is>
          <t>2853586</t>
        </is>
      </c>
      <c r="G597"/>
      <c r="H597"/>
      <c r="I597" t="inlineStr">
        <is>
          <t>47</t>
        </is>
      </c>
      <c r="J597" t="inlineStr">
        <is>
          <t>TI-RADS</t>
        </is>
      </c>
      <c r="K597" t="inlineStr">
        <is>
          <t>76536</t>
        </is>
      </c>
      <c r="L597">
        <v>3</v>
      </c>
      <c r="M597" t="inlineStr">
        <is>
          <t>Medium</t>
        </is>
      </c>
      <c r="N597" t="inlineStr">
        <is>
          <t>甲状腺右侧叶低回声结节（ACR TI-RADS:TR3）
甲状腺左侧叶及峡部切除术后。</t>
        </is>
      </c>
      <c r="O597" t="inlineStr">
        <is>
          <t>2026/11/15</t>
        </is>
      </c>
      <c r="P597" t="inlineStr">
        <is>
          <t>NzU4NzY5NTMxNTU3OTM1ODQyOTpyZWN2akpNTDFKTmNYaTpkN2I0ZGMzYzRkMjk1YTNjY2YxMDUyNGQzNjIyOTdiNDox</t>
        </is>
      </c>
      <c r="Q597" t="inlineStr">
        <is>
          <t>非科室自有患者</t>
        </is>
      </c>
      <c r="R597" t="inlineStr">
        <is>
          <t>Y</t>
        </is>
      </c>
      <c r="S597"/>
      <c r="T597" t="inlineStr">
        <is>
          <t>Y</t>
        </is>
      </c>
      <c r="U597"/>
      <c r="V597"/>
      <c r="W597"/>
      <c r="X597"/>
      <c r="Y597" t="inlineStr">
        <is>
          <t>N</t>
        </is>
      </c>
      <c r="Z597"/>
      <c r="AA597"/>
      <c r="AB597" s="2"/>
      <c r="AC597"/>
      <c r="AD597"/>
      <c r="AE597"/>
      <c r="AF597"/>
      <c r="AG597"/>
      <c r="AH597" t="inlineStr">
        <is>
          <t>不重复</t>
        </is>
      </c>
      <c r="AI597"/>
      <c r="AJ597"/>
      <c r="AK597" t="inlineStr">
        <is>
          <t>2026/11/15</t>
        </is>
      </c>
      <c r="AL597"/>
      <c r="AM597" s="2">
        <v>46158.3665625</v>
      </c>
      <c r="AN597"/>
      <c r="AO597" t="inlineStr">
        <is>
          <t>目标结节, 已复核, 需跟进病例, 已与患者沟通</t>
        </is>
      </c>
    </row>
    <row r="598" ht="25.5" customHeight="1">
      <c r="A598" t="inlineStr">
        <is>
          <t>GZM</t>
        </is>
      </c>
      <c r="B598" t="inlineStr">
        <is>
          <t>GZU Family Medicine</t>
        </is>
      </c>
      <c r="C598" t="inlineStr">
        <is>
          <t>RAHMER Ralph</t>
        </is>
      </c>
      <c r="D598" t="inlineStr">
        <is>
          <t>GHO0083492-26</t>
        </is>
      </c>
      <c r="E598" s="2">
        <v>46156</v>
      </c>
      <c r="F598" t="inlineStr">
        <is>
          <t>1392486</t>
        </is>
      </c>
      <c r="G598"/>
      <c r="H598"/>
      <c r="I598" t="inlineStr">
        <is>
          <t>32</t>
        </is>
      </c>
      <c r="J598" t="inlineStr">
        <is>
          <t>TI-RADS</t>
        </is>
      </c>
      <c r="K598" t="inlineStr">
        <is>
          <t>76536</t>
        </is>
      </c>
      <c r="L598">
        <v>3</v>
      </c>
      <c r="M598" t="inlineStr">
        <is>
          <t>Medium</t>
        </is>
      </c>
      <c r="N598" t="inlineStr">
        <is>
          <t>甲状腺右侧叶混合性结节，（ACR TI-RADS:TR 3）。
甲状腺左侧叶囊肿。
右侧颈部异常淋巴结声像，性质待定，建议半年后复查。
==Below is machine translation 以下为机器自动翻译, 翻译不一致时以原文为准==
Mixed nodule in the right lobe of the thyroid (ACR TI-RADS: TR 3).
Cyst in the left lobe of the thyroid.
Abnormal lymph node appearance in the right neck; nature undetermined; follow-up recommended in six months.</t>
        </is>
      </c>
      <c r="O598" t="inlineStr">
        <is>
          <t>2026/11/14</t>
        </is>
      </c>
      <c r="P598" t="inlineStr">
        <is>
          <t>NzU4NzY5NTMxNTU3OTM1ODQyOTpyZWN2akRXMHo1RjJCbjo2YmZjY2U0ZWQ0OWIwNzczNThiNjhkYmMwNGNiMjM5Mjox</t>
        </is>
      </c>
      <c r="Q598" t="inlineStr">
        <is>
          <t>非科室自有患者</t>
        </is>
      </c>
      <c r="R598" t="inlineStr">
        <is>
          <t>Y</t>
        </is>
      </c>
      <c r="S598"/>
      <c r="T598" t="inlineStr">
        <is>
          <t>Y</t>
        </is>
      </c>
      <c r="U598"/>
      <c r="V598"/>
      <c r="W598"/>
      <c r="X598"/>
      <c r="Y598" t="inlineStr">
        <is>
          <t>N</t>
        </is>
      </c>
      <c r="Z598"/>
      <c r="AA598"/>
      <c r="AB598" s="2"/>
      <c r="AC598"/>
      <c r="AD598"/>
      <c r="AE598"/>
      <c r="AF598"/>
      <c r="AG598"/>
      <c r="AH598" t="inlineStr">
        <is>
          <t>不重复</t>
        </is>
      </c>
      <c r="AI598"/>
      <c r="AJ598"/>
      <c r="AK598" t="inlineStr">
        <is>
          <t>2026/11/14</t>
        </is>
      </c>
      <c r="AL598"/>
      <c r="AM598" s="2">
        <v>46157.366574074076</v>
      </c>
      <c r="AN598"/>
      <c r="AO598" t="inlineStr">
        <is>
          <t>目标结节, 已复核, 需跟进病例, 已与患者沟通</t>
        </is>
      </c>
    </row>
    <row r="599" ht="25.5" customHeight="1">
      <c r="A599" t="inlineStr">
        <is>
          <t>GZM</t>
        </is>
      </c>
      <c r="B599" t="inlineStr">
        <is>
          <t>GZU Health Management Center</t>
        </is>
      </c>
      <c r="C599" t="inlineStr">
        <is>
          <t>CHANG Shuangju Samantha</t>
        </is>
      </c>
      <c r="D599" t="inlineStr">
        <is>
          <t>GHO0084861-26</t>
        </is>
      </c>
      <c r="E599" s="2">
        <v>46156</v>
      </c>
      <c r="F599" t="inlineStr">
        <is>
          <t>2610333</t>
        </is>
      </c>
      <c r="G599"/>
      <c r="H599"/>
      <c r="I599" t="inlineStr">
        <is>
          <t>49</t>
        </is>
      </c>
      <c r="J599" t="inlineStr">
        <is>
          <t>TI-RADS</t>
        </is>
      </c>
      <c r="K599" t="inlineStr">
        <is>
          <t>76536</t>
        </is>
      </c>
      <c r="L599">
        <v>3</v>
      </c>
      <c r="M599" t="inlineStr">
        <is>
          <t>Medium</t>
        </is>
      </c>
      <c r="N599" t="inlineStr">
        <is>
          <t>甲状腺峡部等回声实性结节（ACR TI-RADS:3）。
甲状腺右侧叶混合性结节（ACR TI-RADS:2）。
甲状腺双侧叶多发胶样囊肿（ACR TI-RADS:1）。</t>
        </is>
      </c>
      <c r="O599" t="inlineStr">
        <is>
          <t>2026/11/14</t>
        </is>
      </c>
      <c r="P599" t="inlineStr">
        <is>
          <t>NzU4NzY5NTMxNTU3OTM1ODQyOTpyZWN2akRXY2g3Q1pRQzpkZGFmN2U1NzBhMDRkNTNlMGJlM2I4MWMzNGY3M2I5NDox</t>
        </is>
      </c>
      <c r="Q599" t="inlineStr">
        <is>
          <t>非科室自有患者</t>
        </is>
      </c>
      <c r="R599" t="inlineStr">
        <is>
          <t>Y</t>
        </is>
      </c>
      <c r="S599"/>
      <c r="T599" t="inlineStr">
        <is>
          <t>Y</t>
        </is>
      </c>
      <c r="U599"/>
      <c r="V599"/>
      <c r="W599"/>
      <c r="X599"/>
      <c r="Y599" t="inlineStr">
        <is>
          <t>N</t>
        </is>
      </c>
      <c r="Z599"/>
      <c r="AA599"/>
      <c r="AB599" s="2"/>
      <c r="AC599"/>
      <c r="AD599"/>
      <c r="AE599"/>
      <c r="AF599"/>
      <c r="AG599"/>
      <c r="AH599" t="inlineStr">
        <is>
          <t>不重复</t>
        </is>
      </c>
      <c r="AI599"/>
      <c r="AJ599"/>
      <c r="AK599" t="inlineStr">
        <is>
          <t>2026/11/14</t>
        </is>
      </c>
      <c r="AL599"/>
      <c r="AM599" s="2">
        <v>46157.366574074076</v>
      </c>
      <c r="AN599"/>
      <c r="AO599" t="inlineStr">
        <is>
          <t>目标结节, 已复核, 需跟进病例, 已与患者沟通</t>
        </is>
      </c>
    </row>
    <row r="600" ht="25.5" customHeight="1">
      <c r="A600" t="inlineStr">
        <is>
          <t>GZM</t>
        </is>
      </c>
      <c r="B600" t="inlineStr">
        <is>
          <t>GZU Health Management Center</t>
        </is>
      </c>
      <c r="C600" t="inlineStr">
        <is>
          <t>CHANG Shuangju Samantha,Li Anhua</t>
        </is>
      </c>
      <c r="D600" t="inlineStr">
        <is>
          <t>GHO0086220-26</t>
        </is>
      </c>
      <c r="E600" s="2">
        <v>46156</v>
      </c>
      <c r="F600" t="inlineStr">
        <is>
          <t>2051002</t>
        </is>
      </c>
      <c r="G600"/>
      <c r="H600"/>
      <c r="I600" t="inlineStr">
        <is>
          <t>38</t>
        </is>
      </c>
      <c r="J600" t="inlineStr">
        <is>
          <t>TI-RADS</t>
        </is>
      </c>
      <c r="K600" t="inlineStr">
        <is>
          <t>76536</t>
        </is>
      </c>
      <c r="L600">
        <v>3</v>
      </c>
      <c r="M600" t="inlineStr">
        <is>
          <t>Medium</t>
        </is>
      </c>
      <c r="N600" t="inlineStr">
        <is>
          <t>甲状腺双侧叶多发结节（ACR TI-RADS:TR 3）。
</t>
        </is>
      </c>
      <c r="O600" t="inlineStr">
        <is>
          <t>2026/11/14</t>
        </is>
      </c>
      <c r="P600" t="inlineStr">
        <is>
          <t>NzU4NzY5NTMxNTU3OTM1ODQyOTpyZWN2akRXY2gwYmY1bTo0NDM1N2NlZjBkOTc3MTJmMGM4OTdiODEyZDQyNjU2ZDox</t>
        </is>
      </c>
      <c r="Q600" t="inlineStr">
        <is>
          <t>非科室自有患者</t>
        </is>
      </c>
      <c r="R600" t="inlineStr">
        <is>
          <t>Y</t>
        </is>
      </c>
      <c r="S600"/>
      <c r="T600" t="inlineStr">
        <is>
          <t>Y</t>
        </is>
      </c>
      <c r="U600"/>
      <c r="V600"/>
      <c r="W600"/>
      <c r="X600"/>
      <c r="Y600" t="inlineStr">
        <is>
          <t>N</t>
        </is>
      </c>
      <c r="Z600"/>
      <c r="AA600"/>
      <c r="AB600" s="2"/>
      <c r="AC600"/>
      <c r="AD600"/>
      <c r="AE600"/>
      <c r="AF600"/>
      <c r="AG600"/>
      <c r="AH600" t="inlineStr">
        <is>
          <t>不重复</t>
        </is>
      </c>
      <c r="AI600"/>
      <c r="AJ600"/>
      <c r="AK600" t="inlineStr">
        <is>
          <t>2026/11/14</t>
        </is>
      </c>
      <c r="AL600"/>
      <c r="AM600" s="2">
        <v>46157.366574074076</v>
      </c>
      <c r="AN600"/>
      <c r="AO600" t="inlineStr">
        <is>
          <t>目标结节, 已复核, 需跟进病例, 已与患者沟通</t>
        </is>
      </c>
    </row>
    <row r="601" ht="25.5" customHeight="1">
      <c r="A601" t="inlineStr">
        <is>
          <t>GZM</t>
        </is>
      </c>
      <c r="B601" t="inlineStr">
        <is>
          <t>GZU Health Management Center</t>
        </is>
      </c>
      <c r="C601" t="inlineStr">
        <is>
          <t>CHANG Shuangju Samantha</t>
        </is>
      </c>
      <c r="D601" t="inlineStr">
        <is>
          <t>GHO0086494-26</t>
        </is>
      </c>
      <c r="E601" s="2">
        <v>46156</v>
      </c>
      <c r="F601" t="inlineStr">
        <is>
          <t>1332420</t>
        </is>
      </c>
      <c r="G601"/>
      <c r="H601"/>
      <c r="I601" t="inlineStr">
        <is>
          <t>38</t>
        </is>
      </c>
      <c r="J601" t="inlineStr">
        <is>
          <t>TI-RADS</t>
        </is>
      </c>
      <c r="K601" t="inlineStr">
        <is>
          <t>76536</t>
        </is>
      </c>
      <c r="L601">
        <v>3</v>
      </c>
      <c r="M601" t="inlineStr">
        <is>
          <t>Medium</t>
        </is>
      </c>
      <c r="N601" t="inlineStr">
        <is>
          <t>甲状腺右侧叶实性结节（ACR TI-RADS:TR 3）。
甲状腺左侧叶及峡部未见明显异常。</t>
        </is>
      </c>
      <c r="O601" t="inlineStr">
        <is>
          <t>2026/11/14</t>
        </is>
      </c>
      <c r="P601" t="inlineStr">
        <is>
          <t>NzU4NzY5NTMxNTU3OTM1ODQyOTpyZWN2akRWWVBpYmVKdjoyNjAwMDBhYTEyYjIzZDMzMDg2NTI4NmRjMjUzYWJiYTox</t>
        </is>
      </c>
      <c r="Q601" t="inlineStr">
        <is>
          <t>非科室自有患者</t>
        </is>
      </c>
      <c r="R601" t="inlineStr">
        <is>
          <t>Y</t>
        </is>
      </c>
      <c r="S601"/>
      <c r="T601" t="inlineStr">
        <is>
          <t>Y</t>
        </is>
      </c>
      <c r="U601"/>
      <c r="V601"/>
      <c r="W601"/>
      <c r="X601"/>
      <c r="Y601" t="inlineStr">
        <is>
          <t>N</t>
        </is>
      </c>
      <c r="Z601"/>
      <c r="AA601"/>
      <c r="AB601" s="2"/>
      <c r="AC601"/>
      <c r="AD601"/>
      <c r="AE601"/>
      <c r="AF601"/>
      <c r="AG601"/>
      <c r="AH601" t="inlineStr">
        <is>
          <t>不重复</t>
        </is>
      </c>
      <c r="AI601"/>
      <c r="AJ601"/>
      <c r="AK601" t="inlineStr">
        <is>
          <t>2026/11/14</t>
        </is>
      </c>
      <c r="AL601"/>
      <c r="AM601" s="2">
        <v>46157.366574074076</v>
      </c>
      <c r="AN601"/>
      <c r="AO601" t="inlineStr">
        <is>
          <t>目标结节, 已复核, 需跟进病例, 已与患者沟通</t>
        </is>
      </c>
    </row>
    <row r="602" ht="25.5" customHeight="1">
      <c r="A602" t="inlineStr">
        <is>
          <t>GZM</t>
        </is>
      </c>
      <c r="B602" t="inlineStr">
        <is>
          <t>GZU Health Management Center</t>
        </is>
      </c>
      <c r="C602" t="inlineStr">
        <is>
          <t>HUANG Jiacai Luke</t>
        </is>
      </c>
      <c r="D602" t="inlineStr">
        <is>
          <t>GHO0084328-26</t>
        </is>
      </c>
      <c r="E602" s="2">
        <v>46155</v>
      </c>
      <c r="F602" t="inlineStr">
        <is>
          <t>2218172</t>
        </is>
      </c>
      <c r="G602"/>
      <c r="H602"/>
      <c r="I602" t="inlineStr">
        <is>
          <t>33</t>
        </is>
      </c>
      <c r="J602" t="inlineStr">
        <is>
          <t>TI-RADS</t>
        </is>
      </c>
      <c r="K602" t="inlineStr">
        <is>
          <t>76536</t>
        </is>
      </c>
      <c r="L602">
        <v>5</v>
      </c>
      <c r="M602" t="inlineStr">
        <is>
          <t>High</t>
        </is>
      </c>
      <c r="N602" t="inlineStr">
        <is>
          <t>甲状腺左侧叶实性结节，（ACR TI-RADS:TR5），鉴于该结节过小，建议密切随访。
甲状腺峡部及右侧叶未见明确占位性病变。
双侧颈部未见明确异常淋巴结声像。
</t>
        </is>
      </c>
      <c r="O602" t="inlineStr">
        <is>
          <t>2026/05/13</t>
        </is>
      </c>
      <c r="P602" t="inlineStr">
        <is>
          <t>NzU4NzY5NTMxNTU3OTM1ODQyOTpyZWN2ank1cGJDaENwdTo4NWIyMjQxNTI1MTEzNmM5ZTIxYThjMTIxYzIzYmY4ZDox</t>
        </is>
      </c>
      <c r="Q602" t="inlineStr">
        <is>
          <t>非科室自有患者</t>
        </is>
      </c>
      <c r="R602" t="inlineStr">
        <is>
          <t>Y</t>
        </is>
      </c>
      <c r="S602"/>
      <c r="T602" t="inlineStr">
        <is>
          <t>Y</t>
        </is>
      </c>
      <c r="U602"/>
      <c r="V602"/>
      <c r="W602"/>
      <c r="X602"/>
      <c r="Y602" t="inlineStr">
        <is>
          <t>N</t>
        </is>
      </c>
      <c r="Z602"/>
      <c r="AA602"/>
      <c r="AB602" s="2"/>
      <c r="AC602"/>
      <c r="AD602"/>
      <c r="AE602"/>
      <c r="AF602"/>
      <c r="AG602"/>
      <c r="AH602" t="inlineStr">
        <is>
          <t>不重复</t>
        </is>
      </c>
      <c r="AI602"/>
      <c r="AJ602"/>
      <c r="AK602" t="inlineStr">
        <is>
          <t>2026/05/13</t>
        </is>
      </c>
      <c r="AL602"/>
      <c r="AM602" s="2">
        <v>46156.36622685185</v>
      </c>
      <c r="AN602"/>
      <c r="AO602" t="inlineStr">
        <is>
          <t>目标结节, 已复核, 需跟进病例, 已与患者沟通</t>
        </is>
      </c>
    </row>
    <row r="603" ht="25.5" customHeight="1">
      <c r="A603" t="inlineStr">
        <is>
          <t>GZM</t>
        </is>
      </c>
      <c r="B603" t="inlineStr">
        <is>
          <t>GZU Health Management Center</t>
        </is>
      </c>
      <c r="C603" t="inlineStr">
        <is>
          <t>HUANG Jiacai Luke</t>
        </is>
      </c>
      <c r="D603" t="inlineStr">
        <is>
          <t>GHO0083735-26</t>
        </is>
      </c>
      <c r="E603" s="2">
        <v>46155</v>
      </c>
      <c r="F603" t="inlineStr">
        <is>
          <t>2251770</t>
        </is>
      </c>
      <c r="G603"/>
      <c r="H603"/>
      <c r="I603" t="inlineStr">
        <is>
          <t>47</t>
        </is>
      </c>
      <c r="J603" t="inlineStr">
        <is>
          <t>TI-RADS</t>
        </is>
      </c>
      <c r="K603" t="inlineStr">
        <is>
          <t>76536</t>
        </is>
      </c>
      <c r="L603">
        <v>4</v>
      </c>
      <c r="M603" t="inlineStr">
        <is>
          <t>High</t>
        </is>
      </c>
      <c r="N603" t="inlineStr">
        <is>
          <t>甲状腺弥漫性病变，建议结合实验室检查。
甲状腺左侧叶低回声结节（ACR TI-RADS:4）。
甲状腺右侧叶多发混合性结节（ACR TI-RADS:2）。
双侧颈部VI区淋巴结，考虑为反应性淋巴结声像。</t>
        </is>
      </c>
      <c r="O603" t="inlineStr">
        <is>
          <t>2026/05/13</t>
        </is>
      </c>
      <c r="P603" t="inlineStr">
        <is>
          <t>NzU4NzY5NTMxNTU3OTM1ODQyOTpyZWN2ank1RTZ6SVpveDpjZGE1NmEzNTQ5NzljMjJlYTlkYjUzODM2YWVmNTI2NDox</t>
        </is>
      </c>
      <c r="Q603" t="inlineStr">
        <is>
          <t>非科室自有患者</t>
        </is>
      </c>
      <c r="R603" t="inlineStr">
        <is>
          <t>Y</t>
        </is>
      </c>
      <c r="S603"/>
      <c r="T603" t="inlineStr">
        <is>
          <t>Y</t>
        </is>
      </c>
      <c r="U603"/>
      <c r="V603"/>
      <c r="W603"/>
      <c r="X603"/>
      <c r="Y603" t="inlineStr">
        <is>
          <t>N</t>
        </is>
      </c>
      <c r="Z603"/>
      <c r="AA603"/>
      <c r="AB603" s="2"/>
      <c r="AC603"/>
      <c r="AD603"/>
      <c r="AE603"/>
      <c r="AF603"/>
      <c r="AG603"/>
      <c r="AH603" t="inlineStr">
        <is>
          <t>不重复</t>
        </is>
      </c>
      <c r="AI603"/>
      <c r="AJ603"/>
      <c r="AK603" t="inlineStr">
        <is>
          <t>2026/05/13</t>
        </is>
      </c>
      <c r="AL603"/>
      <c r="AM603" s="2">
        <v>46156.36622685185</v>
      </c>
      <c r="AN603"/>
      <c r="AO603" t="inlineStr">
        <is>
          <t>目标结节, 已复核, 需跟进病例, 已与患者沟通</t>
        </is>
      </c>
    </row>
    <row r="604" ht="25.5" customHeight="1">
      <c r="A604" t="inlineStr">
        <is>
          <t>GZM</t>
        </is>
      </c>
      <c r="B604" t="inlineStr">
        <is>
          <t>GZU Health Management Center</t>
        </is>
      </c>
      <c r="C604" t="inlineStr">
        <is>
          <t>CHEN Mei Lin（vip check-up center）</t>
        </is>
      </c>
      <c r="D604" t="inlineStr">
        <is>
          <t>GHO0081144-26</t>
        </is>
      </c>
      <c r="E604" s="2">
        <v>46155</v>
      </c>
      <c r="F604" t="inlineStr">
        <is>
          <t>1971989</t>
        </is>
      </c>
      <c r="G604"/>
      <c r="H604"/>
      <c r="I604" t="inlineStr">
        <is>
          <t>46</t>
        </is>
      </c>
      <c r="J604" t="inlineStr">
        <is>
          <t>TI-RADS</t>
        </is>
      </c>
      <c r="K604" t="inlineStr">
        <is>
          <t>76536</t>
        </is>
      </c>
      <c r="L604">
        <v>3</v>
      </c>
      <c r="M604" t="inlineStr">
        <is>
          <t>Medium</t>
        </is>
      </c>
      <c r="N604" t="inlineStr">
        <is>
          <t>甲状腺右侧叶囊实性结节，（ACR TI-RADS:TR2）。
甲状腺右侧叶钙化环，（ACR TI-RADS:TR3）.
甲状腺左侧叶无明显异常。</t>
        </is>
      </c>
      <c r="O604" t="inlineStr">
        <is>
          <t>2026/11/13</t>
        </is>
      </c>
      <c r="P604" t="inlineStr">
        <is>
          <t>NzU4NzY5NTMxNTU3OTM1ODQyOTpyZWN2ank1cmVzNHJiQjpkZjdjM2UzNDI4M2UzZjVlZTk5MTY0M2Y2ZGI0NWNkYjox</t>
        </is>
      </c>
      <c r="Q604" t="inlineStr">
        <is>
          <t>非科室自有患者</t>
        </is>
      </c>
      <c r="R604" t="inlineStr">
        <is>
          <t>Y</t>
        </is>
      </c>
      <c r="S604"/>
      <c r="T604" t="inlineStr">
        <is>
          <t>Y</t>
        </is>
      </c>
      <c r="U604"/>
      <c r="V604"/>
      <c r="W604"/>
      <c r="X604"/>
      <c r="Y604" t="inlineStr">
        <is>
          <t>N</t>
        </is>
      </c>
      <c r="Z604"/>
      <c r="AA604"/>
      <c r="AB604" s="2"/>
      <c r="AC604"/>
      <c r="AD604"/>
      <c r="AE604"/>
      <c r="AF604"/>
      <c r="AG604"/>
      <c r="AH604" t="inlineStr">
        <is>
          <t>不重复</t>
        </is>
      </c>
      <c r="AI604"/>
      <c r="AJ604"/>
      <c r="AK604" t="inlineStr">
        <is>
          <t>2026/11/13</t>
        </is>
      </c>
      <c r="AL604"/>
      <c r="AM604" s="2">
        <v>46156.36622685185</v>
      </c>
      <c r="AN604"/>
      <c r="AO604" t="inlineStr">
        <is>
          <t>目标结节, 已复核, 需跟进病例, 已与患者沟通</t>
        </is>
      </c>
    </row>
    <row r="605" ht="25.5" customHeight="1">
      <c r="A605" t="inlineStr">
        <is>
          <t>GZM</t>
        </is>
      </c>
      <c r="B605" t="inlineStr">
        <is>
          <t>GZU Family Medicine</t>
        </is>
      </c>
      <c r="C605" t="inlineStr">
        <is>
          <t>CHEN Ruihan Brett,WANG Tie Hua</t>
        </is>
      </c>
      <c r="D605" t="inlineStr">
        <is>
          <t>GHO0085264-26</t>
        </is>
      </c>
      <c r="E605" s="2">
        <v>46154</v>
      </c>
      <c r="F605" t="inlineStr">
        <is>
          <t>1385414</t>
        </is>
      </c>
      <c r="G605"/>
      <c r="H605"/>
      <c r="I605" t="inlineStr">
        <is>
          <t>70</t>
        </is>
      </c>
      <c r="J605" t="inlineStr">
        <is>
          <t>TI-RADS</t>
        </is>
      </c>
      <c r="K605" t="inlineStr">
        <is>
          <t>76536</t>
        </is>
      </c>
      <c r="L605">
        <v>4</v>
      </c>
      <c r="M605" t="inlineStr">
        <is>
          <t>High</t>
        </is>
      </c>
      <c r="N605" t="inlineStr">
        <is>
          <t>双侧甲状腺多发实性结节，ACR TI-RADS 4级。
双侧甲状腺多发囊实性结节，ACR TI-RADS 3级。
双侧颈部未见明确异常淋巴结声像。</t>
        </is>
      </c>
      <c r="O605" t="inlineStr">
        <is>
          <t>2026/05/12</t>
        </is>
      </c>
      <c r="P605" t="inlineStr">
        <is>
          <t>NzU4NzY5NTMxNTU3OTM1ODQyOTpyZWN2anNmMW55TUUzOTo2MDhiMjA2M2RjNjFjMWI3ZWM5YTNjNTQzMzc2ODQ5Yzox</t>
        </is>
      </c>
      <c r="Q605" t="inlineStr">
        <is>
          <t>非科室自有患者</t>
        </is>
      </c>
      <c r="R605" t="inlineStr">
        <is>
          <t>Y</t>
        </is>
      </c>
      <c r="S605"/>
      <c r="T605" t="inlineStr">
        <is>
          <t>Y</t>
        </is>
      </c>
      <c r="U605"/>
      <c r="V605"/>
      <c r="W605"/>
      <c r="X605"/>
      <c r="Y605" t="inlineStr">
        <is>
          <t>N</t>
        </is>
      </c>
      <c r="Z605"/>
      <c r="AA605"/>
      <c r="AB605" s="2"/>
      <c r="AC605"/>
      <c r="AD605"/>
      <c r="AE605"/>
      <c r="AF605"/>
      <c r="AG605"/>
      <c r="AH605" t="inlineStr">
        <is>
          <t>不重复</t>
        </is>
      </c>
      <c r="AI605"/>
      <c r="AJ605"/>
      <c r="AK605" t="inlineStr">
        <is>
          <t>2026/05/12</t>
        </is>
      </c>
      <c r="AL605"/>
      <c r="AM605" s="2">
        <v>46155.36672453704</v>
      </c>
      <c r="AN605"/>
      <c r="AO605" t="inlineStr">
        <is>
          <t>目标结节, 已复核, 需跟进病例, 已与患者沟通</t>
        </is>
      </c>
    </row>
    <row r="606" ht="25.5" customHeight="1">
      <c r="A606" t="inlineStr">
        <is>
          <t>GZM</t>
        </is>
      </c>
      <c r="B606" t="inlineStr">
        <is>
          <t>GZU Weight Management Clinic</t>
        </is>
      </c>
      <c r="C606" t="inlineStr">
        <is>
          <t>CAI Guang Qi</t>
        </is>
      </c>
      <c r="D606" t="inlineStr">
        <is>
          <t>GHO0079502-26</t>
        </is>
      </c>
      <c r="E606" s="2">
        <v>46154</v>
      </c>
      <c r="F606" t="inlineStr">
        <is>
          <t>2651839</t>
        </is>
      </c>
      <c r="G606"/>
      <c r="H606"/>
      <c r="I606" t="inlineStr">
        <is>
          <t>30</t>
        </is>
      </c>
      <c r="J606" t="inlineStr">
        <is>
          <t>TI-RADS</t>
        </is>
      </c>
      <c r="K606" t="inlineStr">
        <is>
          <t>76536</t>
        </is>
      </c>
      <c r="L606">
        <v>3</v>
      </c>
      <c r="M606" t="inlineStr">
        <is>
          <t>Medium</t>
        </is>
      </c>
      <c r="N606" t="inlineStr">
        <is>
          <t>甲状腺右侧叶混合性结节（ACR TI-RADS:TR3）。
甲状腺峡部及左侧叶未见明确占位性病变。
双侧颈部未见明确异常淋巴结声像。</t>
        </is>
      </c>
      <c r="O606" t="inlineStr">
        <is>
          <t>2026/11/12</t>
        </is>
      </c>
      <c r="P606" t="inlineStr">
        <is>
          <t>NzU4NzY5NTMxNTU3OTM1ODQyOTpyZWN2anNmOWxaVEVKZzpkN2MxYmI5ZjNhZTFhNjU1Y2ZlZDFiZmFlODZkOGM4ODox</t>
        </is>
      </c>
      <c r="Q606" t="inlineStr">
        <is>
          <t>非科室自有患者</t>
        </is>
      </c>
      <c r="R606" t="inlineStr">
        <is>
          <t>Y</t>
        </is>
      </c>
      <c r="S606"/>
      <c r="T606" t="inlineStr">
        <is>
          <t>Y</t>
        </is>
      </c>
      <c r="U606"/>
      <c r="V606"/>
      <c r="W606"/>
      <c r="X606"/>
      <c r="Y606" t="inlineStr">
        <is>
          <t>N</t>
        </is>
      </c>
      <c r="Z606"/>
      <c r="AA606"/>
      <c r="AB606" s="2"/>
      <c r="AC606"/>
      <c r="AD606"/>
      <c r="AE606"/>
      <c r="AF606"/>
      <c r="AG606"/>
      <c r="AH606" t="inlineStr">
        <is>
          <t>不重复</t>
        </is>
      </c>
      <c r="AI606"/>
      <c r="AJ606"/>
      <c r="AK606" t="inlineStr">
        <is>
          <t>2026/11/12</t>
        </is>
      </c>
      <c r="AL606"/>
      <c r="AM606" s="2">
        <v>46155.36672453704</v>
      </c>
      <c r="AN606"/>
      <c r="AO606" t="inlineStr">
        <is>
          <t>目标结节, 已复核, 需跟进病例, 已与患者沟通</t>
        </is>
      </c>
    </row>
    <row r="607" ht="25.5" customHeight="1">
      <c r="A607" t="inlineStr">
        <is>
          <t>GZM</t>
        </is>
      </c>
      <c r="B607" t="inlineStr">
        <is>
          <t>GZU Health Management Center</t>
        </is>
      </c>
      <c r="C607" t="inlineStr">
        <is>
          <t>HUANG Jiacai Luke</t>
        </is>
      </c>
      <c r="D607" t="inlineStr">
        <is>
          <t>GHO0084806-26</t>
        </is>
      </c>
      <c r="E607" s="2">
        <v>46154</v>
      </c>
      <c r="F607" t="inlineStr">
        <is>
          <t>2852291</t>
        </is>
      </c>
      <c r="G607"/>
      <c r="H607"/>
      <c r="I607" t="inlineStr">
        <is>
          <t>54</t>
        </is>
      </c>
      <c r="J607" t="inlineStr">
        <is>
          <t>TI-RADS</t>
        </is>
      </c>
      <c r="K607" t="inlineStr">
        <is>
          <t>76536</t>
        </is>
      </c>
      <c r="L607">
        <v>3</v>
      </c>
      <c r="M607" t="inlineStr">
        <is>
          <t>Medium</t>
        </is>
      </c>
      <c r="N607" t="inlineStr">
        <is>
          <t>甲状腺右侧叶混合性结节（ACR TI-RADS：TR3）。
甲状腺多发性甲状腺囊肿( ACR TI-RADS：TR1)。
</t>
        </is>
      </c>
      <c r="O607" t="inlineStr">
        <is>
          <t>2026/11/12</t>
        </is>
      </c>
      <c r="P607" t="inlineStr">
        <is>
          <t>NzU4NzY5NTMxNTU3OTM1ODQyOTpyZWN2anNlU0VRdGQ3ajo3NzVkZGE4M2JjMDc2NjcwN2U0NjAxZTY2MTg4NzZjZjox</t>
        </is>
      </c>
      <c r="Q607" t="inlineStr">
        <is>
          <t>非科室自有患者</t>
        </is>
      </c>
      <c r="R607" t="inlineStr">
        <is>
          <t>Y</t>
        </is>
      </c>
      <c r="S607"/>
      <c r="T607" t="inlineStr">
        <is>
          <t>Y</t>
        </is>
      </c>
      <c r="U607"/>
      <c r="V607"/>
      <c r="W607"/>
      <c r="X607"/>
      <c r="Y607" t="inlineStr">
        <is>
          <t>N</t>
        </is>
      </c>
      <c r="Z607"/>
      <c r="AA607"/>
      <c r="AB607" s="2"/>
      <c r="AC607"/>
      <c r="AD607"/>
      <c r="AE607"/>
      <c r="AF607"/>
      <c r="AG607"/>
      <c r="AH607" t="inlineStr">
        <is>
          <t>不重复</t>
        </is>
      </c>
      <c r="AI607"/>
      <c r="AJ607"/>
      <c r="AK607" t="inlineStr">
        <is>
          <t>2026/11/12</t>
        </is>
      </c>
      <c r="AL607"/>
      <c r="AM607" s="2">
        <v>46155.36672453704</v>
      </c>
      <c r="AN607"/>
      <c r="AO607" t="inlineStr">
        <is>
          <t>目标结节, 已复核, 需跟进病例, 已与患者沟通</t>
        </is>
      </c>
    </row>
    <row r="608" ht="25.5" customHeight="1">
      <c r="A608" t="inlineStr">
        <is>
          <t>GZM</t>
        </is>
      </c>
      <c r="B608" t="inlineStr">
        <is>
          <t>GZU Health Management Center</t>
        </is>
      </c>
      <c r="C608" t="inlineStr">
        <is>
          <t>HUANG Jiacai Luke</t>
        </is>
      </c>
      <c r="D608" t="inlineStr">
        <is>
          <t>GHO0084809-26</t>
        </is>
      </c>
      <c r="E608" s="2">
        <v>46154</v>
      </c>
      <c r="F608" t="inlineStr">
        <is>
          <t>2585258</t>
        </is>
      </c>
      <c r="G608"/>
      <c r="H608"/>
      <c r="I608" t="inlineStr">
        <is>
          <t>49</t>
        </is>
      </c>
      <c r="J608" t="inlineStr">
        <is>
          <t>TI-RADS</t>
        </is>
      </c>
      <c r="K608" t="inlineStr">
        <is>
          <t>76536</t>
        </is>
      </c>
      <c r="L608">
        <v>3</v>
      </c>
      <c r="M608" t="inlineStr">
        <is>
          <t>Medium</t>
        </is>
      </c>
      <c r="N608" t="inlineStr">
        <is>
          <t>甲状腺部分切除术后，甲状腺残余腺体内混合性结节（ACR TI-RADS 3）。
</t>
        </is>
      </c>
      <c r="O608" t="inlineStr">
        <is>
          <t>2026/11/12</t>
        </is>
      </c>
      <c r="P608" t="inlineStr">
        <is>
          <t>NzU4NzY5NTMxNTU3OTM1ODQyOTpyZWN2anNlVzQ4c2FqbDowNzYzNzhlOGM5OWY2NzMyY2UyMmY2ZjQ1MWEyYTU1OTox</t>
        </is>
      </c>
      <c r="Q608" t="inlineStr">
        <is>
          <t>非科室自有患者</t>
        </is>
      </c>
      <c r="R608" t="inlineStr">
        <is>
          <t>Y</t>
        </is>
      </c>
      <c r="S608"/>
      <c r="T608" t="inlineStr">
        <is>
          <t>Y</t>
        </is>
      </c>
      <c r="U608"/>
      <c r="V608"/>
      <c r="W608"/>
      <c r="X608"/>
      <c r="Y608" t="inlineStr">
        <is>
          <t>N</t>
        </is>
      </c>
      <c r="Z608"/>
      <c r="AA608"/>
      <c r="AB608" s="2"/>
      <c r="AC608"/>
      <c r="AD608"/>
      <c r="AE608"/>
      <c r="AF608"/>
      <c r="AG608"/>
      <c r="AH608" t="inlineStr">
        <is>
          <t>不重复</t>
        </is>
      </c>
      <c r="AI608"/>
      <c r="AJ608"/>
      <c r="AK608" t="inlineStr">
        <is>
          <t>2026/11/12</t>
        </is>
      </c>
      <c r="AL608"/>
      <c r="AM608" s="2">
        <v>46155.36672453704</v>
      </c>
      <c r="AN608"/>
      <c r="AO608" t="inlineStr">
        <is>
          <t>目标结节, 已复核, 需跟进病例, 已与患者沟通</t>
        </is>
      </c>
    </row>
    <row r="609" ht="25.5" customHeight="1">
      <c r="A609" t="inlineStr">
        <is>
          <t>GZM</t>
        </is>
      </c>
      <c r="B609" t="inlineStr">
        <is>
          <t>GZU Health Management Center</t>
        </is>
      </c>
      <c r="C609" t="inlineStr">
        <is>
          <t>CHANG Shuangju Samantha</t>
        </is>
      </c>
      <c r="D609" t="inlineStr">
        <is>
          <t>GHO0084821-26</t>
        </is>
      </c>
      <c r="E609" s="2">
        <v>46154</v>
      </c>
      <c r="F609" t="inlineStr">
        <is>
          <t>2852283</t>
        </is>
      </c>
      <c r="G609"/>
      <c r="H609"/>
      <c r="I609" t="inlineStr">
        <is>
          <t>49</t>
        </is>
      </c>
      <c r="J609" t="inlineStr">
        <is>
          <t>TI-RADS</t>
        </is>
      </c>
      <c r="K609" t="inlineStr">
        <is>
          <t>76536</t>
        </is>
      </c>
      <c r="L609">
        <v>3</v>
      </c>
      <c r="M609" t="inlineStr">
        <is>
          <t>Medium</t>
        </is>
      </c>
      <c r="N609" t="inlineStr">
        <is>
          <t>甲状腺双侧叶多发囊实性结节（ACR TI-RADS:TR3）。
</t>
        </is>
      </c>
      <c r="O609" t="inlineStr">
        <is>
          <t>2026/11/12</t>
        </is>
      </c>
      <c r="P609" t="inlineStr">
        <is>
          <t>NzU4NzY5NTMxNTU3OTM1ODQyOTpyZWN2anNlWkxLOUZsMTpkMTAzMjk1MzU5NzY1MWFjOTJjZjJmZWQ3M2UyMjQ5ODox</t>
        </is>
      </c>
      <c r="Q609" t="inlineStr">
        <is>
          <t>非科室自有患者</t>
        </is>
      </c>
      <c r="R609" t="inlineStr">
        <is>
          <t>Y</t>
        </is>
      </c>
      <c r="S609"/>
      <c r="T609" t="inlineStr">
        <is>
          <t>Y</t>
        </is>
      </c>
      <c r="U609"/>
      <c r="V609"/>
      <c r="W609"/>
      <c r="X609"/>
      <c r="Y609" t="inlineStr">
        <is>
          <t>N</t>
        </is>
      </c>
      <c r="Z609"/>
      <c r="AA609"/>
      <c r="AB609" s="2"/>
      <c r="AC609"/>
      <c r="AD609"/>
      <c r="AE609"/>
      <c r="AF609"/>
      <c r="AG609"/>
      <c r="AH609" t="inlineStr">
        <is>
          <t>不重复</t>
        </is>
      </c>
      <c r="AI609"/>
      <c r="AJ609"/>
      <c r="AK609" t="inlineStr">
        <is>
          <t>2026/11/12</t>
        </is>
      </c>
      <c r="AL609"/>
      <c r="AM609" s="2">
        <v>46155.36672453704</v>
      </c>
      <c r="AN609"/>
      <c r="AO609" t="inlineStr">
        <is>
          <t>目标结节, 已复核, 需跟进病例, 已与患者沟通</t>
        </is>
      </c>
    </row>
    <row r="610" ht="25.5" customHeight="1">
      <c r="A610" t="inlineStr">
        <is>
          <t>GZM</t>
        </is>
      </c>
      <c r="B610" t="inlineStr">
        <is>
          <t>GZU Family Medicine</t>
        </is>
      </c>
      <c r="C610" t="inlineStr">
        <is>
          <t>RAHMER Ralph</t>
        </is>
      </c>
      <c r="D610" t="inlineStr">
        <is>
          <t>GHO0083490-26</t>
        </is>
      </c>
      <c r="E610" s="2">
        <v>46153</v>
      </c>
      <c r="F610" t="inlineStr">
        <is>
          <t>2521913</t>
        </is>
      </c>
      <c r="G610"/>
      <c r="H610"/>
      <c r="I610" t="inlineStr">
        <is>
          <t>33</t>
        </is>
      </c>
      <c r="J610" t="inlineStr">
        <is>
          <t>TI-RADS</t>
        </is>
      </c>
      <c r="K610" t="inlineStr">
        <is>
          <t>76536</t>
        </is>
      </c>
      <c r="L610">
        <v>4</v>
      </c>
      <c r="M610" t="inlineStr">
        <is>
          <t>High</t>
        </is>
      </c>
      <c r="N610" t="inlineStr">
        <is>
          <t>甲状腺右侧叶实性结节（ACR TI-RADS:TR4），与2025超声比较无明显改变，建议定期复查。
甲状腺双侧叶多发胶质囊肿。（ACR TI-RADS:TR1）。
双侧颈部未见明确异常淋巴结声像。
Solid nodule in the right lobe of the thyroid (ACR TI-RADS: TR4), showing no significant change compared with the 2025 ultrasound; regular follow-up is recommended.
Multiple colloid cysts in both lobes of the thyroid (ACR TI-RADS: TR1).
No definite abnormal lymph node sonographic findings in the bilateral neck.</t>
        </is>
      </c>
      <c r="O610" t="inlineStr">
        <is>
          <t>2026/05/11</t>
        </is>
      </c>
      <c r="P610" t="inlineStr">
        <is>
          <t>NzU4NzY5NTMxNTU3OTM1ODQyOTpyZWN2am1vc0xLMnNSRzoyMjQ3NjcyOWE2OWRlODFkOWVmYzBlMmQwMWRlMDBmODox</t>
        </is>
      </c>
      <c r="Q610" t="inlineStr">
        <is>
          <t>非科室自有患者</t>
        </is>
      </c>
      <c r="R610" t="inlineStr">
        <is>
          <t>Y</t>
        </is>
      </c>
      <c r="S610"/>
      <c r="T610" t="inlineStr">
        <is>
          <t>Y</t>
        </is>
      </c>
      <c r="U610"/>
      <c r="V610"/>
      <c r="W610"/>
      <c r="X610"/>
      <c r="Y610" t="inlineStr">
        <is>
          <t>N</t>
        </is>
      </c>
      <c r="Z610" t="inlineStr">
        <is>
          <t>患者拒绝</t>
        </is>
      </c>
      <c r="AA610"/>
      <c r="AB610" s="2"/>
      <c r="AC610"/>
      <c r="AD610"/>
      <c r="AE610"/>
      <c r="AF610"/>
      <c r="AG610"/>
      <c r="AH610" t="inlineStr">
        <is>
          <t>不重复</t>
        </is>
      </c>
      <c r="AI610"/>
      <c r="AJ610"/>
      <c r="AK610" t="inlineStr">
        <is>
          <t>2026/05/11</t>
        </is>
      </c>
      <c r="AL610"/>
      <c r="AM610" s="2">
        <v>46154.366574074076</v>
      </c>
      <c r="AN610"/>
      <c r="AO610" t="inlineStr">
        <is>
          <t>目标结节, 已复核, 需跟进病例, 已与患者沟通</t>
        </is>
      </c>
    </row>
    <row r="611" ht="25.5" customHeight="1">
      <c r="A611" t="inlineStr">
        <is>
          <t>GZM</t>
        </is>
      </c>
      <c r="B611" t="inlineStr">
        <is>
          <t>GZU Health Management Center</t>
        </is>
      </c>
      <c r="C611" t="inlineStr">
        <is>
          <t>WANG Lin（vip check-up center）</t>
        </is>
      </c>
      <c r="D611" t="inlineStr">
        <is>
          <t>GHO0072881-26</t>
        </is>
      </c>
      <c r="E611" s="2">
        <v>46153</v>
      </c>
      <c r="F611" t="inlineStr">
        <is>
          <t>2839836</t>
        </is>
      </c>
      <c r="G611"/>
      <c r="H611"/>
      <c r="I611" t="inlineStr">
        <is>
          <t>25</t>
        </is>
      </c>
      <c r="J611" t="inlineStr">
        <is>
          <t>TI-RADS</t>
        </is>
      </c>
      <c r="K611" t="inlineStr">
        <is>
          <t>76536</t>
        </is>
      </c>
      <c r="L611">
        <v>3</v>
      </c>
      <c r="M611" t="inlineStr">
        <is>
          <t>Medium</t>
        </is>
      </c>
      <c r="N611" t="inlineStr">
        <is>
          <t>甲状腺双侧叶混合性结节，考虑结节性甲状腺肿（ACR TI-RADS:TR3）。
双侧颈部未见明确异常淋巴结。
</t>
        </is>
      </c>
      <c r="O611" t="inlineStr">
        <is>
          <t>2026/11/11</t>
        </is>
      </c>
      <c r="P611" t="inlineStr">
        <is>
          <t>NzU4NzY5NTMxNTU3OTM1ODQyOTpyZWN2am1vdFlGdldJNzowZmY3NDU1M2EzYjhkNjhjNDE1MDA4NzBmNjE0YTc2MDox</t>
        </is>
      </c>
      <c r="Q611" t="inlineStr">
        <is>
          <t>非科室自有患者</t>
        </is>
      </c>
      <c r="R611" t="inlineStr">
        <is>
          <t>Y</t>
        </is>
      </c>
      <c r="S611"/>
      <c r="T611" t="inlineStr">
        <is>
          <t>Y</t>
        </is>
      </c>
      <c r="U611"/>
      <c r="V611"/>
      <c r="W611"/>
      <c r="X611"/>
      <c r="Y611" t="inlineStr">
        <is>
          <t>N</t>
        </is>
      </c>
      <c r="Z611"/>
      <c r="AA611"/>
      <c r="AB611" s="2"/>
      <c r="AC611"/>
      <c r="AD611"/>
      <c r="AE611"/>
      <c r="AF611"/>
      <c r="AG611"/>
      <c r="AH611" t="inlineStr">
        <is>
          <t>不重复</t>
        </is>
      </c>
      <c r="AI611"/>
      <c r="AJ611"/>
      <c r="AK611" t="inlineStr">
        <is>
          <t>2026/11/11</t>
        </is>
      </c>
      <c r="AL611"/>
      <c r="AM611" s="2">
        <v>46154.366574074076</v>
      </c>
      <c r="AN611"/>
      <c r="AO611" t="inlineStr">
        <is>
          <t>目标结节, 已复核, 需跟进病例, 已与患者沟通</t>
        </is>
      </c>
    </row>
    <row r="612" ht="25.5" customHeight="1">
      <c r="A612" t="inlineStr">
        <is>
          <t>GZM</t>
        </is>
      </c>
      <c r="B612" t="inlineStr">
        <is>
          <t>GZU Health Management Center</t>
        </is>
      </c>
      <c r="C612" t="inlineStr">
        <is>
          <t>WANG Lin（vip check-up center）</t>
        </is>
      </c>
      <c r="D612" t="inlineStr">
        <is>
          <t>GHO0072886-26</t>
        </is>
      </c>
      <c r="E612" s="2">
        <v>46153</v>
      </c>
      <c r="F612" t="inlineStr">
        <is>
          <t>2839853</t>
        </is>
      </c>
      <c r="G612"/>
      <c r="H612"/>
      <c r="I612" t="inlineStr">
        <is>
          <t>55</t>
        </is>
      </c>
      <c r="J612" t="inlineStr">
        <is>
          <t>TI-RADS</t>
        </is>
      </c>
      <c r="K612" t="inlineStr">
        <is>
          <t>76536</t>
        </is>
      </c>
      <c r="L612">
        <v>3</v>
      </c>
      <c r="M612" t="inlineStr">
        <is>
          <t>Medium</t>
        </is>
      </c>
      <c r="N612" t="inlineStr">
        <is>
          <t>甲状腺双侧叶混合性结节（ACR TI-RADS:TR3）。
</t>
        </is>
      </c>
      <c r="O612" t="inlineStr">
        <is>
          <t>2026/11/11</t>
        </is>
      </c>
      <c r="P612" t="inlineStr">
        <is>
          <t>NzU4NzY5NTMxNTU3OTM1ODQyOTpyZWN2am1vdG5JRlBYMjo4Y2M1ZWQ1YmE4MTZjZjE5MzQ0OTc5MzY1N2E1MzI1OTox</t>
        </is>
      </c>
      <c r="Q612" t="inlineStr">
        <is>
          <t>非科室自有患者</t>
        </is>
      </c>
      <c r="R612" t="inlineStr">
        <is>
          <t>Y</t>
        </is>
      </c>
      <c r="S612"/>
      <c r="T612" t="inlineStr">
        <is>
          <t>Y</t>
        </is>
      </c>
      <c r="U612"/>
      <c r="V612"/>
      <c r="W612"/>
      <c r="X612"/>
      <c r="Y612" t="inlineStr">
        <is>
          <t>N</t>
        </is>
      </c>
      <c r="Z612" t="inlineStr">
        <is>
          <t>未取得联系</t>
        </is>
      </c>
      <c r="AA612"/>
      <c r="AB612" s="2"/>
      <c r="AC612"/>
      <c r="AD612"/>
      <c r="AE612"/>
      <c r="AF612"/>
      <c r="AG612"/>
      <c r="AH612" t="inlineStr">
        <is>
          <t>不重复</t>
        </is>
      </c>
      <c r="AI612"/>
      <c r="AJ612"/>
      <c r="AK612" t="inlineStr">
        <is>
          <t>2026/11/11</t>
        </is>
      </c>
      <c r="AL612"/>
      <c r="AM612" s="2">
        <v>46154.366574074076</v>
      </c>
      <c r="AN612"/>
      <c r="AO612" t="inlineStr">
        <is>
          <t>目标结节, 已复核, 需跟进病例, 已与患者沟通</t>
        </is>
      </c>
    </row>
    <row r="613" ht="25.5" customHeight="1">
      <c r="A613" t="inlineStr">
        <is>
          <t>GZM</t>
        </is>
      </c>
      <c r="B613" t="inlineStr">
        <is>
          <t>GZU Health Management Center</t>
        </is>
      </c>
      <c r="C613" t="inlineStr">
        <is>
          <t>CHANG Shuangju Samantha</t>
        </is>
      </c>
      <c r="D613" t="inlineStr">
        <is>
          <t>GHO0072891-26</t>
        </is>
      </c>
      <c r="E613" s="2">
        <v>46153</v>
      </c>
      <c r="F613" t="inlineStr">
        <is>
          <t>2839859</t>
        </is>
      </c>
      <c r="G613"/>
      <c r="H613"/>
      <c r="I613" t="inlineStr">
        <is>
          <t>48</t>
        </is>
      </c>
      <c r="J613" t="inlineStr">
        <is>
          <t>TI-RADS</t>
        </is>
      </c>
      <c r="K613" t="inlineStr">
        <is>
          <t>76536</t>
        </is>
      </c>
      <c r="L613">
        <v>3</v>
      </c>
      <c r="M613" t="inlineStr">
        <is>
          <t>Medium</t>
        </is>
      </c>
      <c r="N613" t="inlineStr">
        <is>
          <t>甲状腺左侧叶混合性结节（ACR TI-RADS:TR3）。
甲状腺峡部及右侧叶未见明确占位性病变。</t>
        </is>
      </c>
      <c r="O613" t="inlineStr">
        <is>
          <t>2026/11/11</t>
        </is>
      </c>
      <c r="P613" t="inlineStr">
        <is>
          <t>NzU4NzY5NTMxNTU3OTM1ODQyOTpyZWN2am1vdUM0ZHBaODpiMjM5YWQ0NmRlYWE5NDZiMTkzYzQyYzNkYzJlZDI0OTox</t>
        </is>
      </c>
      <c r="Q613" t="inlineStr">
        <is>
          <t>非科室自有患者</t>
        </is>
      </c>
      <c r="R613" t="inlineStr">
        <is>
          <t>Y</t>
        </is>
      </c>
      <c r="S613"/>
      <c r="T613" t="inlineStr">
        <is>
          <t>Y</t>
        </is>
      </c>
      <c r="U613"/>
      <c r="V613"/>
      <c r="W613"/>
      <c r="X613"/>
      <c r="Y613" t="inlineStr">
        <is>
          <t>N</t>
        </is>
      </c>
      <c r="Z613" t="inlineStr">
        <is>
          <t>患者拒绝</t>
        </is>
      </c>
      <c r="AA613"/>
      <c r="AB613" s="2"/>
      <c r="AC613"/>
      <c r="AD613"/>
      <c r="AE613"/>
      <c r="AF613"/>
      <c r="AG613"/>
      <c r="AH613" t="inlineStr">
        <is>
          <t>不重复</t>
        </is>
      </c>
      <c r="AI613"/>
      <c r="AJ613"/>
      <c r="AK613" t="inlineStr">
        <is>
          <t>2026/11/11</t>
        </is>
      </c>
      <c r="AL613"/>
      <c r="AM613" s="2">
        <v>46154.366574074076</v>
      </c>
      <c r="AN613"/>
      <c r="AO613" t="inlineStr">
        <is>
          <t>目标结节, 已复核, 需跟进病例, 已与患者沟通</t>
        </is>
      </c>
    </row>
    <row r="614" ht="25.5" customHeight="1">
      <c r="A614" t="inlineStr">
        <is>
          <t>GZM</t>
        </is>
      </c>
      <c r="B614" t="inlineStr">
        <is>
          <t>GZU Health Management Center</t>
        </is>
      </c>
      <c r="C614" t="inlineStr">
        <is>
          <t>HUANG Jiacai Luke</t>
        </is>
      </c>
      <c r="D614" t="inlineStr">
        <is>
          <t>GHO0076379-26</t>
        </is>
      </c>
      <c r="E614" s="2">
        <v>46153</v>
      </c>
      <c r="F614" t="inlineStr">
        <is>
          <t>2843566</t>
        </is>
      </c>
      <c r="G614"/>
      <c r="H614"/>
      <c r="I614" t="inlineStr">
        <is>
          <t>32</t>
        </is>
      </c>
      <c r="J614" t="inlineStr">
        <is>
          <t>TI-RADS</t>
        </is>
      </c>
      <c r="K614" t="inlineStr">
        <is>
          <t>76536</t>
        </is>
      </c>
      <c r="L614">
        <v>3</v>
      </c>
      <c r="M614" t="inlineStr">
        <is>
          <t>Medium</t>
        </is>
      </c>
      <c r="N614" t="inlineStr">
        <is>
          <t>甲状腺左侧叶结节，考虑结节性甲状腺肿（ACR TI-RADS:TR3）。
甲状腺峡部及右侧叶未见明确占位性病变。</t>
        </is>
      </c>
      <c r="O614" t="inlineStr">
        <is>
          <t>2026/11/11</t>
        </is>
      </c>
      <c r="P614" t="inlineStr">
        <is>
          <t>NzU4NzY5NTMxNTU3OTM1ODQyOTpyZWN2am1vQzVHUTdvOToxZDY4ZWFmNzU3OTBlOGU5ODlmODkzMDQzZTUzNDNjZTox</t>
        </is>
      </c>
      <c r="Q614" t="inlineStr">
        <is>
          <t>非科室自有患者</t>
        </is>
      </c>
      <c r="R614" t="inlineStr">
        <is>
          <t>N</t>
        </is>
      </c>
      <c r="S614" t="inlineStr">
        <is>
          <t>团险客户</t>
        </is>
      </c>
      <c r="T614" t="inlineStr">
        <is>
          <t>N</t>
        </is>
      </c>
      <c r="U614"/>
      <c r="V614"/>
      <c r="W614"/>
      <c r="X614"/>
      <c r="Y614" t="inlineStr">
        <is>
          <t>N</t>
        </is>
      </c>
      <c r="Z614"/>
      <c r="AA614"/>
      <c r="AB614" s="2"/>
      <c r="AC614"/>
      <c r="AD614"/>
      <c r="AE614"/>
      <c r="AF614"/>
      <c r="AG614"/>
      <c r="AH614" t="inlineStr">
        <is>
          <t>不重复</t>
        </is>
      </c>
      <c r="AI614"/>
      <c r="AJ614"/>
      <c r="AK614" t="inlineStr">
        <is>
          <t>2026/11/11</t>
        </is>
      </c>
      <c r="AL614"/>
      <c r="AM614" s="2">
        <v>46154.366574074076</v>
      </c>
      <c r="AN614"/>
      <c r="AO614" t="inlineStr">
        <is>
          <t>目标结节, 已复核</t>
        </is>
      </c>
    </row>
    <row r="615" ht="25.5" customHeight="1">
      <c r="A615" t="inlineStr">
        <is>
          <t>GZM</t>
        </is>
      </c>
      <c r="B615" t="inlineStr">
        <is>
          <t>GZU Family Medicine</t>
        </is>
      </c>
      <c r="C615" t="inlineStr">
        <is>
          <t>RAHMER Ralph</t>
        </is>
      </c>
      <c r="D615" t="inlineStr">
        <is>
          <t>GHO0081246-26</t>
        </is>
      </c>
      <c r="E615" s="2">
        <v>46152</v>
      </c>
      <c r="F615" t="inlineStr">
        <is>
          <t>2783377</t>
        </is>
      </c>
      <c r="G615"/>
      <c r="H615"/>
      <c r="I615" t="inlineStr">
        <is>
          <t>48</t>
        </is>
      </c>
      <c r="J615" t="inlineStr">
        <is>
          <t>TI-RADS</t>
        </is>
      </c>
      <c r="K615" t="inlineStr">
        <is>
          <t>76536</t>
        </is>
      </c>
      <c r="L615">
        <v>4</v>
      </c>
      <c r="M615" t="inlineStr">
        <is>
          <t>High</t>
        </is>
      </c>
      <c r="N615" t="inlineStr">
        <is>
          <t>甲状腺右侧叶近峡部实性结节（ACR TI-RADS:TR4）。
甲状腺双侧叶囊实性结节（ACR TI-RADS:TR3）。
==Below is machine translation 以下为机器自动翻译, 翻译不一致时以原文为准==
"Solid nodule in the right lobe of the thyroid near the isthmus (ACR TI-RADS: TR4).  "
Cystic-solid nodules in both lobes of the thyroid (ACR TI-RADS: TR3).</t>
        </is>
      </c>
      <c r="O615" t="inlineStr">
        <is>
          <t>2026/05/10</t>
        </is>
      </c>
      <c r="P615" t="inlineStr">
        <is>
          <t>NzU4NzY5NTMxNTU3OTM1ODQyOTpyZWN2amd4VzloTjZzeDplMTY2Yjg0Yjc2NWYxY2UxMDEzZTViOWQ5NjNmZWRjNjox</t>
        </is>
      </c>
      <c r="Q615" t="inlineStr">
        <is>
          <t>非科室自有患者</t>
        </is>
      </c>
      <c r="R615" t="inlineStr">
        <is>
          <t>Y</t>
        </is>
      </c>
      <c r="S615"/>
      <c r="T615" t="inlineStr">
        <is>
          <t>Y</t>
        </is>
      </c>
      <c r="U615"/>
      <c r="V615"/>
      <c r="W615"/>
      <c r="X615"/>
      <c r="Y615" t="inlineStr">
        <is>
          <t>Y</t>
        </is>
      </c>
      <c r="Z615"/>
      <c r="AA615"/>
      <c r="AB615" s="2">
        <v>46156</v>
      </c>
      <c r="AC615" t="inlineStr">
        <is>
          <t>Y</t>
        </is>
      </c>
      <c r="AD615" t="inlineStr">
        <is>
          <t>GHO0086232-26</t>
        </is>
      </c>
      <c r="AE615"/>
      <c r="AF615"/>
      <c r="AG615"/>
      <c r="AH615" t="inlineStr">
        <is>
          <t>不重复</t>
        </is>
      </c>
      <c r="AI615"/>
      <c r="AJ615"/>
      <c r="AK615" t="inlineStr">
        <is>
          <t>2026/05/10</t>
        </is>
      </c>
      <c r="AL615"/>
      <c r="AM615" s="2">
        <v>46153.3665625</v>
      </c>
      <c r="AN615"/>
      <c r="AO615" t="inlineStr">
        <is>
          <t>目标结节, 已复核, 需跟进病例, 已与患者沟通, 完成专科预约, 完成专科问诊</t>
        </is>
      </c>
    </row>
    <row r="616" ht="25.5" customHeight="1">
      <c r="A616" t="inlineStr">
        <is>
          <t>GZM</t>
        </is>
      </c>
      <c r="B616" t="inlineStr">
        <is>
          <t>GZU Family Medicine</t>
        </is>
      </c>
      <c r="C616" t="inlineStr">
        <is>
          <t>RAHMER Ralph</t>
        </is>
      </c>
      <c r="D616" t="inlineStr">
        <is>
          <t>GHO0080247-26</t>
        </is>
      </c>
      <c r="E616" s="2">
        <v>46152</v>
      </c>
      <c r="F616" t="inlineStr">
        <is>
          <t>2751887</t>
        </is>
      </c>
      <c r="G616"/>
      <c r="H616"/>
      <c r="I616" t="inlineStr">
        <is>
          <t>48</t>
        </is>
      </c>
      <c r="J616" t="inlineStr">
        <is>
          <t>TI-RADS</t>
        </is>
      </c>
      <c r="K616" t="inlineStr">
        <is>
          <t>76536</t>
        </is>
      </c>
      <c r="L616">
        <v>3</v>
      </c>
      <c r="M616" t="inlineStr">
        <is>
          <t>Medium</t>
        </is>
      </c>
      <c r="N616" t="inlineStr">
        <is>
          <t>甲状腺实质回声欠均，请结合实验室化验。
甲状腺左侧叶混合性结节，考虑结节性甲状腺肿（ACR TI-RADS:TR3）。
双侧颈部未见明确异常淋巴结声像。
==Below is machine translation 以下为机器自动翻译, 翻译不一致时以原文为准==
"Thyroid parenchymal echogenicity is slightly heterogeneous; laboratory tests are recommended for correlation.  "
"A mixed nodule is noted in the left thyroid lobe, suggestive of nodular goiter (ACR TI-RADS: TR3).  "
No definite abnormal lymph node sonographic findings are observed in the bilateral cervical regions.</t>
        </is>
      </c>
      <c r="O616" t="inlineStr">
        <is>
          <t>2026/11/10</t>
        </is>
      </c>
      <c r="P616" t="inlineStr">
        <is>
          <t>NzU4NzY5NTMxNTU3OTM1ODQyOTpyZWN2amd4VVFPUFEyMDpmYTNmNTFiNGYwZWQ5MjhiNDYwNzgzNjI5YmI0ZTJiYzox</t>
        </is>
      </c>
      <c r="Q616" t="inlineStr">
        <is>
          <t>非科室自有患者</t>
        </is>
      </c>
      <c r="R616" t="inlineStr">
        <is>
          <t>Y</t>
        </is>
      </c>
      <c r="S616"/>
      <c r="T616" t="inlineStr">
        <is>
          <t>Y</t>
        </is>
      </c>
      <c r="U616"/>
      <c r="V616"/>
      <c r="W616"/>
      <c r="X616"/>
      <c r="Y616" t="inlineStr">
        <is>
          <t>N</t>
        </is>
      </c>
      <c r="Z616"/>
      <c r="AA616"/>
      <c r="AB616" s="2"/>
      <c r="AC616"/>
      <c r="AD616"/>
      <c r="AE616"/>
      <c r="AF616"/>
      <c r="AG616"/>
      <c r="AH616" t="inlineStr">
        <is>
          <t>不重复</t>
        </is>
      </c>
      <c r="AI616"/>
      <c r="AJ616"/>
      <c r="AK616" t="inlineStr">
        <is>
          <t>2026/11/10</t>
        </is>
      </c>
      <c r="AL616"/>
      <c r="AM616" s="2">
        <v>46153.3665625</v>
      </c>
      <c r="AN616"/>
      <c r="AO616" t="inlineStr">
        <is>
          <t>目标结节, 已复核, 需跟进病例, 已与患者沟通</t>
        </is>
      </c>
    </row>
    <row r="617" ht="25.5" customHeight="1">
      <c r="A617" t="inlineStr">
        <is>
          <t>GZM</t>
        </is>
      </c>
      <c r="B617" t="inlineStr">
        <is>
          <t>GZU Health Management Center</t>
        </is>
      </c>
      <c r="C617" t="inlineStr">
        <is>
          <t>HUA Jia Ye</t>
        </is>
      </c>
      <c r="D617" t="inlineStr">
        <is>
          <t>GHO0078399-26</t>
        </is>
      </c>
      <c r="E617" s="2">
        <v>46151</v>
      </c>
      <c r="F617" t="inlineStr">
        <is>
          <t>2845700</t>
        </is>
      </c>
      <c r="G617"/>
      <c r="H617"/>
      <c r="I617" t="inlineStr">
        <is>
          <t>33</t>
        </is>
      </c>
      <c r="J617" t="inlineStr">
        <is>
          <t>TI-RADS</t>
        </is>
      </c>
      <c r="K617" t="inlineStr">
        <is>
          <t>76536</t>
        </is>
      </c>
      <c r="L617">
        <v>4</v>
      </c>
      <c r="M617" t="inlineStr">
        <is>
          <t>High</t>
        </is>
      </c>
      <c r="N617" t="inlineStr">
        <is>
          <t>甲状腺右侧叶低回声结节（ACR TI-RADS:TR4）。
甲状腺局部回声增粗，建议结合实验室检查。
双侧颈部VI区多发淋巴结。</t>
        </is>
      </c>
      <c r="O617" t="inlineStr">
        <is>
          <t>2026/05/09</t>
        </is>
      </c>
      <c r="P617" t="inlineStr">
        <is>
          <t>NzU4NzY5NTMxNTU3OTM1ODQyOTpyZWN2amFIZkFtMkEyRDo1MzVmZDQxZGIxMWViYzY5MzhhYjM4MDYzMWRjMzRmNDox</t>
        </is>
      </c>
      <c r="Q617" t="inlineStr">
        <is>
          <t>非科室自有患者</t>
        </is>
      </c>
      <c r="R617" t="inlineStr">
        <is>
          <t>Y</t>
        </is>
      </c>
      <c r="S617"/>
      <c r="T617" t="inlineStr">
        <is>
          <t>Y</t>
        </is>
      </c>
      <c r="U617"/>
      <c r="V617"/>
      <c r="W617"/>
      <c r="X617"/>
      <c r="Y617" t="inlineStr">
        <is>
          <t>Y</t>
        </is>
      </c>
      <c r="Z617"/>
      <c r="AA617"/>
      <c r="AB617" s="2">
        <v>46165</v>
      </c>
      <c r="AC617" t="inlineStr">
        <is>
          <t>Y</t>
        </is>
      </c>
      <c r="AD617" t="inlineStr">
        <is>
          <t>GHO0085954-26</t>
        </is>
      </c>
      <c r="AE617"/>
      <c r="AF617"/>
      <c r="AG617"/>
      <c r="AH617" t="inlineStr">
        <is>
          <t>不重复</t>
        </is>
      </c>
      <c r="AI617"/>
      <c r="AJ617"/>
      <c r="AK617" t="inlineStr">
        <is>
          <t>2026/05/09</t>
        </is>
      </c>
      <c r="AL617"/>
      <c r="AM617" s="2">
        <v>46152.3665625</v>
      </c>
      <c r="AN617"/>
      <c r="AO617" t="inlineStr">
        <is>
          <t>目标结节, 已复核, 需跟进病例, 已与患者沟通, 完成专科预约, 完成专科问诊</t>
        </is>
      </c>
    </row>
    <row r="618" ht="25.5" customHeight="1">
      <c r="A618" t="inlineStr">
        <is>
          <t>GZM</t>
        </is>
      </c>
      <c r="B618" t="inlineStr">
        <is>
          <t>GZU Family Medicine</t>
        </is>
      </c>
      <c r="C618" t="inlineStr">
        <is>
          <t>CHEN Mei Lin</t>
        </is>
      </c>
      <c r="D618" t="inlineStr">
        <is>
          <t>GHO0081130-26</t>
        </is>
      </c>
      <c r="E618" s="2">
        <v>46151</v>
      </c>
      <c r="F618" t="inlineStr">
        <is>
          <t>2759137</t>
        </is>
      </c>
      <c r="G618"/>
      <c r="H618"/>
      <c r="I618" t="inlineStr">
        <is>
          <t>29</t>
        </is>
      </c>
      <c r="J618" t="inlineStr">
        <is>
          <t>TI-RADS</t>
        </is>
      </c>
      <c r="K618" t="inlineStr">
        <is>
          <t>76536</t>
        </is>
      </c>
      <c r="L618">
        <v>3</v>
      </c>
      <c r="M618" t="inlineStr">
        <is>
          <t>Medium</t>
        </is>
      </c>
      <c r="N618" t="inlineStr">
        <is>
          <t>甲状腺左侧叶低回声结节（ACR TI-RADS:TR3）。
甲状腺峡部及右侧叶未见明确占位性病变。
==Below is machine translation 以下为机器自动翻译, 翻译不一致时以原文为准==
"Hypoechogenic nodule in the left lobe of the thyroid (ACR TI-RADS: TR3).  "
No definite space-occupying lesion observed in the isthmus or right lobe of the thyroid.</t>
        </is>
      </c>
      <c r="O618" t="inlineStr">
        <is>
          <t>2026/11/09</t>
        </is>
      </c>
      <c r="P618" t="inlineStr">
        <is>
          <t>NzU4NzY5NTMxNTU3OTM1ODQyOTpyZWN2amFIa2lpTWw1YTozMTc0YTdkMzk3N2M5MjJjM2JhODFkNDFhZDg4OWI3MDox</t>
        </is>
      </c>
      <c r="Q618" t="inlineStr">
        <is>
          <t>非科室自有患者</t>
        </is>
      </c>
      <c r="R618" t="inlineStr">
        <is>
          <t>Y</t>
        </is>
      </c>
      <c r="S618"/>
      <c r="T618" t="inlineStr">
        <is>
          <t>Y</t>
        </is>
      </c>
      <c r="U618"/>
      <c r="V618"/>
      <c r="W618"/>
      <c r="X618"/>
      <c r="Y618" t="inlineStr">
        <is>
          <t>N</t>
        </is>
      </c>
      <c r="Z618"/>
      <c r="AA618"/>
      <c r="AB618" s="2"/>
      <c r="AC618"/>
      <c r="AD618"/>
      <c r="AE618"/>
      <c r="AF618"/>
      <c r="AG618"/>
      <c r="AH618" t="inlineStr">
        <is>
          <t>不重复</t>
        </is>
      </c>
      <c r="AI618"/>
      <c r="AJ618"/>
      <c r="AK618" t="inlineStr">
        <is>
          <t>2026/11/09</t>
        </is>
      </c>
      <c r="AL618"/>
      <c r="AM618" s="2">
        <v>46152.3665625</v>
      </c>
      <c r="AN618"/>
      <c r="AO618" t="inlineStr">
        <is>
          <t>目标结节, 已复核, 需跟进病例, 已与患者沟通</t>
        </is>
      </c>
    </row>
    <row r="619" ht="25.5" customHeight="1">
      <c r="A619" t="inlineStr">
        <is>
          <t>GZM</t>
        </is>
      </c>
      <c r="B619" t="inlineStr">
        <is>
          <t>GZU Family Medicine</t>
        </is>
      </c>
      <c r="C619" t="inlineStr">
        <is>
          <t>RAHMER Ralph</t>
        </is>
      </c>
      <c r="D619" t="inlineStr">
        <is>
          <t>GHO0079189-26</t>
        </is>
      </c>
      <c r="E619" s="2">
        <v>46150</v>
      </c>
      <c r="F619" t="inlineStr">
        <is>
          <t>2660306</t>
        </is>
      </c>
      <c r="G619"/>
      <c r="H619"/>
      <c r="I619" t="inlineStr">
        <is>
          <t>52</t>
        </is>
      </c>
      <c r="J619" t="inlineStr">
        <is>
          <t>TI-RADS</t>
        </is>
      </c>
      <c r="K619" t="inlineStr">
        <is>
          <t>76536</t>
        </is>
      </c>
      <c r="L619">
        <v>3</v>
      </c>
      <c r="M619" t="inlineStr">
        <is>
          <t>Medium</t>
        </is>
      </c>
      <c r="N619" t="inlineStr">
        <is>
          <t>甲状腺双侧叶多发囊实性结节（ACR TI-RADS:TR3）。
==Below is machine translation 以下为机器自动翻译, 翻译不一致时以原文为准==
Multiple cystic-solid nodules in both lobes of the thyroid (ACR TI-RADS: TR3).</t>
        </is>
      </c>
      <c r="O619" t="inlineStr">
        <is>
          <t>2026/11/08</t>
        </is>
      </c>
      <c r="P619" t="inlineStr">
        <is>
          <t>NzU4NzY5NTMxNTU3OTM1ODQyOTpyZWN2ajRRUjZhMWxqTzo5N2NiMTU0MzE3MTY1YzRkYjRiNDJiZWNiZGRjOTA3MDox</t>
        </is>
      </c>
      <c r="Q619" t="inlineStr">
        <is>
          <t>非科室自有患者</t>
        </is>
      </c>
      <c r="R619" t="inlineStr">
        <is>
          <t>Y</t>
        </is>
      </c>
      <c r="S619"/>
      <c r="T619" t="inlineStr">
        <is>
          <t>Y</t>
        </is>
      </c>
      <c r="U619"/>
      <c r="V619"/>
      <c r="W619"/>
      <c r="X619"/>
      <c r="Y619" t="inlineStr">
        <is>
          <t>N</t>
        </is>
      </c>
      <c r="Z619"/>
      <c r="AA619"/>
      <c r="AB619" s="2"/>
      <c r="AC619"/>
      <c r="AD619"/>
      <c r="AE619"/>
      <c r="AF619"/>
      <c r="AG619"/>
      <c r="AH619" t="inlineStr">
        <is>
          <t>不重复</t>
        </is>
      </c>
      <c r="AI619"/>
      <c r="AJ619"/>
      <c r="AK619" t="inlineStr">
        <is>
          <t>2026/11/08</t>
        </is>
      </c>
      <c r="AL619"/>
      <c r="AM619" s="2">
        <v>46151.366215277776</v>
      </c>
      <c r="AN619"/>
      <c r="AO619" t="inlineStr">
        <is>
          <t>目标结节, 已复核, 需跟进病例, 已与患者沟通</t>
        </is>
      </c>
    </row>
    <row r="620" ht="25.5" customHeight="1">
      <c r="A620" t="inlineStr">
        <is>
          <t>GZM</t>
        </is>
      </c>
      <c r="B620" t="inlineStr">
        <is>
          <t>GZU Health Management Center</t>
        </is>
      </c>
      <c r="C620" t="inlineStr">
        <is>
          <t>CHEN Mei Lin（vip check-up center）</t>
        </is>
      </c>
      <c r="D620" t="inlineStr">
        <is>
          <t>GHO0080946-26</t>
        </is>
      </c>
      <c r="E620" s="2">
        <v>46150</v>
      </c>
      <c r="F620" t="inlineStr">
        <is>
          <t>1937339</t>
        </is>
      </c>
      <c r="G620"/>
      <c r="H620"/>
      <c r="I620" t="inlineStr">
        <is>
          <t>56</t>
        </is>
      </c>
      <c r="J620" t="inlineStr">
        <is>
          <t>TI-RADS</t>
        </is>
      </c>
      <c r="K620" t="inlineStr">
        <is>
          <t>76536</t>
        </is>
      </c>
      <c r="L620">
        <v>3</v>
      </c>
      <c r="M620" t="inlineStr">
        <is>
          <t>Medium</t>
        </is>
      </c>
      <c r="N620" t="inlineStr">
        <is>
          <t>甲状腺双侧叶囊实性结节，（ACR TI-RADS:TR3）。
==Below is machine translation 以下为机器自动翻译, 翻译不一致时以原文为准==
Cystic-solid nodules in both lobes of the thyroid, ACR TI-RADS TR3.</t>
        </is>
      </c>
      <c r="O620" t="inlineStr">
        <is>
          <t>2026/11/08</t>
        </is>
      </c>
      <c r="P620" t="inlineStr">
        <is>
          <t>NzU4NzY5NTMxNTU3OTM1ODQyOTpyZWN2ajRRUnp0MTQxaToxZDE5MjJiYWE3ZWFhZWMyMzg1NWY5YjdkNmI4NDNiODox</t>
        </is>
      </c>
      <c r="Q620" t="inlineStr">
        <is>
          <t>非科室自有患者</t>
        </is>
      </c>
      <c r="R620" t="inlineStr">
        <is>
          <t>Y</t>
        </is>
      </c>
      <c r="S620"/>
      <c r="T620" t="inlineStr">
        <is>
          <t>Y</t>
        </is>
      </c>
      <c r="U620"/>
      <c r="V620"/>
      <c r="W620"/>
      <c r="X620"/>
      <c r="Y620" t="inlineStr">
        <is>
          <t>N</t>
        </is>
      </c>
      <c r="Z620" t="inlineStr">
        <is>
          <t>患者选择随访观察</t>
        </is>
      </c>
      <c r="AA620"/>
      <c r="AB620" s="2"/>
      <c r="AC620"/>
      <c r="AD620"/>
      <c r="AE620"/>
      <c r="AF620"/>
      <c r="AG620"/>
      <c r="AH620" t="inlineStr">
        <is>
          <t>不重复</t>
        </is>
      </c>
      <c r="AI620"/>
      <c r="AJ620"/>
      <c r="AK620" t="inlineStr">
        <is>
          <t>2026/11/08</t>
        </is>
      </c>
      <c r="AL620"/>
      <c r="AM620" s="2">
        <v>46151.366215277776</v>
      </c>
      <c r="AN620"/>
      <c r="AO620" t="inlineStr">
        <is>
          <t>目标结节, 已复核, 需跟进病例, 已与患者沟通</t>
        </is>
      </c>
    </row>
    <row r="621" ht="25.5" customHeight="1">
      <c r="A621" t="inlineStr">
        <is>
          <t>GZM</t>
        </is>
      </c>
      <c r="B621" t="inlineStr">
        <is>
          <t>GZU Health Management Center</t>
        </is>
      </c>
      <c r="C621" t="inlineStr">
        <is>
          <t>CHEN Mei Lin（vip check-up center）</t>
        </is>
      </c>
      <c r="D621" t="inlineStr">
        <is>
          <t>GHO0080949-26</t>
        </is>
      </c>
      <c r="E621" s="2">
        <v>46150</v>
      </c>
      <c r="F621" t="inlineStr">
        <is>
          <t>2652316</t>
        </is>
      </c>
      <c r="G621"/>
      <c r="H621"/>
      <c r="I621" t="inlineStr">
        <is>
          <t>61</t>
        </is>
      </c>
      <c r="J621" t="inlineStr">
        <is>
          <t>TI-RADS</t>
        </is>
      </c>
      <c r="K621" t="inlineStr">
        <is>
          <t>76536</t>
        </is>
      </c>
      <c r="L621">
        <v>3</v>
      </c>
      <c r="M621" t="inlineStr">
        <is>
          <t>Medium</t>
        </is>
      </c>
      <c r="N621" t="inlineStr">
        <is>
          <t>甲状腺双侧叶多发囊实性结节，（ACR TI-RADS:TR 3）。
==Below is machine translation 以下为机器自动翻译, 翻译不一致时以原文为准==
Multiple cystic-solid nodules in both lobes of the thyroid (ACR TI-RADS: TR 3).</t>
        </is>
      </c>
      <c r="O621" t="inlineStr">
        <is>
          <t>2026/11/08</t>
        </is>
      </c>
      <c r="P621" t="inlineStr">
        <is>
          <t>NzU4NzY5NTMxNTU3OTM1ODQyOTpyZWN2ajRRTnNGSlJ3dTpiYzVmOGI4NjA1NWU4YWUwZTU5Y2JjMTc0N2QzY2YyZjox</t>
        </is>
      </c>
      <c r="Q621" t="inlineStr">
        <is>
          <t>非科室自有患者</t>
        </is>
      </c>
      <c r="R621" t="inlineStr">
        <is>
          <t>Y</t>
        </is>
      </c>
      <c r="S621"/>
      <c r="T621" t="inlineStr">
        <is>
          <t>Y</t>
        </is>
      </c>
      <c r="U621"/>
      <c r="V621"/>
      <c r="W621"/>
      <c r="X621"/>
      <c r="Y621" t="inlineStr">
        <is>
          <t>N</t>
        </is>
      </c>
      <c r="Z621"/>
      <c r="AA621"/>
      <c r="AB621" s="2"/>
      <c r="AC621"/>
      <c r="AD621"/>
      <c r="AE621"/>
      <c r="AF621"/>
      <c r="AG621"/>
      <c r="AH621" t="inlineStr">
        <is>
          <t>不重复</t>
        </is>
      </c>
      <c r="AI621"/>
      <c r="AJ621"/>
      <c r="AK621" t="inlineStr">
        <is>
          <t>2026/11/08</t>
        </is>
      </c>
      <c r="AL621"/>
      <c r="AM621" s="2">
        <v>46151.366215277776</v>
      </c>
      <c r="AN621"/>
      <c r="AO621" t="inlineStr">
        <is>
          <t>目标结节, 已复核, 需跟进病例</t>
        </is>
      </c>
    </row>
    <row r="622" ht="25.5" customHeight="1">
      <c r="A622" t="inlineStr">
        <is>
          <t>GZM</t>
        </is>
      </c>
      <c r="B622" t="inlineStr">
        <is>
          <t>GZU Health Management Center</t>
        </is>
      </c>
      <c r="C622" t="inlineStr">
        <is>
          <t>HUA Jia Ye</t>
        </is>
      </c>
      <c r="D622" t="inlineStr">
        <is>
          <t>GHO0082270-26</t>
        </is>
      </c>
      <c r="E622" s="2">
        <v>46150</v>
      </c>
      <c r="F622" t="inlineStr">
        <is>
          <t>2847729</t>
        </is>
      </c>
      <c r="G622"/>
      <c r="H622"/>
      <c r="I622" t="inlineStr">
        <is>
          <t>40</t>
        </is>
      </c>
      <c r="J622" t="inlineStr">
        <is>
          <t>TI-RADS</t>
        </is>
      </c>
      <c r="K622" t="inlineStr">
        <is>
          <t>76536</t>
        </is>
      </c>
      <c r="L622">
        <v>3</v>
      </c>
      <c r="M622" t="inlineStr">
        <is>
          <t>Medium</t>
        </is>
      </c>
      <c r="N622" t="inlineStr">
        <is>
          <t>甲状腺双侧叶多发结节（ACR TI-RADS:TR3）。
==Below is machine translation 以下为机器自动翻译, 翻译不一致时以原文为准==
Multiple nodules in both thyroid lobes (ACR TI-RADS: TR3).</t>
        </is>
      </c>
      <c r="O622" t="inlineStr">
        <is>
          <t>2026/11/08</t>
        </is>
      </c>
      <c r="P622" t="inlineStr">
        <is>
          <t>NzU4NzY5NTMxNTU3OTM1ODQyOTpyZWN2ajRRWFVEYncxcjpkYWRkZDg4OTczMDhhYmNhZWNjZjIwYTg0MWQxNjkzYTox</t>
        </is>
      </c>
      <c r="Q622" t="inlineStr">
        <is>
          <t>非科室自有患者</t>
        </is>
      </c>
      <c r="R622" t="inlineStr">
        <is>
          <t>Y</t>
        </is>
      </c>
      <c r="S622"/>
      <c r="T622" t="inlineStr">
        <is>
          <t>Y</t>
        </is>
      </c>
      <c r="U622"/>
      <c r="V622"/>
      <c r="W622"/>
      <c r="X622"/>
      <c r="Y622" t="inlineStr">
        <is>
          <t>N</t>
        </is>
      </c>
      <c r="Z622"/>
      <c r="AA622"/>
      <c r="AB622" s="2"/>
      <c r="AC622"/>
      <c r="AD622"/>
      <c r="AE622"/>
      <c r="AF622"/>
      <c r="AG622"/>
      <c r="AH622" t="inlineStr">
        <is>
          <t>不重复</t>
        </is>
      </c>
      <c r="AI622"/>
      <c r="AJ622"/>
      <c r="AK622" t="inlineStr">
        <is>
          <t>2026/11/08</t>
        </is>
      </c>
      <c r="AL622"/>
      <c r="AM622" s="2">
        <v>46151.366215277776</v>
      </c>
      <c r="AN622"/>
      <c r="AO622" t="inlineStr">
        <is>
          <t>目标结节, 已复核, 需跟进病例</t>
        </is>
      </c>
    </row>
    <row r="623" ht="25.5" customHeight="1">
      <c r="A623" t="inlineStr">
        <is>
          <t>GZM</t>
        </is>
      </c>
      <c r="B623" t="inlineStr">
        <is>
          <t>GZU Family Medicine</t>
        </is>
      </c>
      <c r="C623" t="inlineStr">
        <is>
          <t>CHEN Mei Lin</t>
        </is>
      </c>
      <c r="D623" t="inlineStr">
        <is>
          <t>GHO0082742-26</t>
        </is>
      </c>
      <c r="E623" s="2">
        <v>46150</v>
      </c>
      <c r="F623" t="inlineStr">
        <is>
          <t>1119371</t>
        </is>
      </c>
      <c r="G623"/>
      <c r="H623"/>
      <c r="I623" t="inlineStr">
        <is>
          <t>59</t>
        </is>
      </c>
      <c r="J623" t="inlineStr">
        <is>
          <t>TI-RADS</t>
        </is>
      </c>
      <c r="K623" t="inlineStr">
        <is>
          <t>76536</t>
        </is>
      </c>
      <c r="L623">
        <v>3</v>
      </c>
      <c r="M623" t="inlineStr">
        <is>
          <t>Medium</t>
        </is>
      </c>
      <c r="N623" t="inlineStr">
        <is>
          <t>甲状腺双侧叶混合性结节，考虑结节性甲状腺肿； 右侧最大者为囊肿并囊肿内出血.（ACR TI-RADS:TR3）
双侧颈部未见明确异常淋巴结。
"Mixed nodules in both thyroid lobes, consistent with nodular goiter; the largest one in the  the right side and which is a cyst with intracystic hemorrhage. (ACR TI-RADS: TR3) "
No definite abnormal lymph nodes are seen in the bilateral cervical regions.</t>
        </is>
      </c>
      <c r="O623" t="inlineStr">
        <is>
          <t>2026/11/08</t>
        </is>
      </c>
      <c r="P623" t="inlineStr">
        <is>
          <t>NzU4NzY5NTMxNTU3OTM1ODQyOTpyZWN2ajRRUjZlTzJvMzoyYWIyYTk3NzM4NDgwZDZmMWZmZDVmNWM3NjUzOWZmNTox</t>
        </is>
      </c>
      <c r="Q623" t="inlineStr">
        <is>
          <t>非科室自有患者</t>
        </is>
      </c>
      <c r="R623" t="inlineStr">
        <is>
          <t>Y</t>
        </is>
      </c>
      <c r="S623"/>
      <c r="T623" t="inlineStr">
        <is>
          <t>Y</t>
        </is>
      </c>
      <c r="U623"/>
      <c r="V623"/>
      <c r="W623"/>
      <c r="X623"/>
      <c r="Y623" t="inlineStr">
        <is>
          <t>N</t>
        </is>
      </c>
      <c r="Z623"/>
      <c r="AA623"/>
      <c r="AB623" s="2"/>
      <c r="AC623"/>
      <c r="AD623"/>
      <c r="AE623"/>
      <c r="AF623"/>
      <c r="AG623"/>
      <c r="AH623" t="inlineStr">
        <is>
          <t>不重复</t>
        </is>
      </c>
      <c r="AI623"/>
      <c r="AJ623"/>
      <c r="AK623" t="inlineStr">
        <is>
          <t>2026/11/08</t>
        </is>
      </c>
      <c r="AL623"/>
      <c r="AM623" s="2">
        <v>46151.366215277776</v>
      </c>
      <c r="AN623"/>
      <c r="AO623" t="inlineStr">
        <is>
          <t>目标结节, 已复核, 需跟进病例, 已与患者沟通</t>
        </is>
      </c>
    </row>
    <row r="624" ht="25.5" customHeight="1">
      <c r="A624" t="inlineStr">
        <is>
          <t>GZM</t>
        </is>
      </c>
      <c r="B624" t="inlineStr">
        <is>
          <t>GZU Family Medicine</t>
        </is>
      </c>
      <c r="C624" t="inlineStr">
        <is>
          <t>CHEN Mei Lin</t>
        </is>
      </c>
      <c r="D624" t="inlineStr">
        <is>
          <t>GHO0072969-26</t>
        </is>
      </c>
      <c r="E624" s="2">
        <v>46149</v>
      </c>
      <c r="F624" t="inlineStr">
        <is>
          <t>2296128</t>
        </is>
      </c>
      <c r="G624"/>
      <c r="H624"/>
      <c r="I624" t="inlineStr">
        <is>
          <t>51</t>
        </is>
      </c>
      <c r="J624" t="inlineStr">
        <is>
          <t>TI-RADS</t>
        </is>
      </c>
      <c r="K624" t="inlineStr">
        <is>
          <t>76536</t>
        </is>
      </c>
      <c r="L624">
        <v>3</v>
      </c>
      <c r="M624" t="inlineStr">
        <is>
          <t>Medium</t>
        </is>
      </c>
      <c r="N624" t="inlineStr">
        <is>
          <t>甲状腺双侧叶混合性结节，考虑结节性甲状腺肿（ACR TI-RADS:TR3）。
双侧颈部未见明确异常淋巴结。
==Below is machine translation 以下为机器自动翻译, 翻译不一致时以原文为准==
Bilateral thyroid mixed nodules, considered nodular goiter (ACR TI-RADS: TR3). No definite abnormal lymph nodes observed in the bilateral cervical regions.</t>
        </is>
      </c>
      <c r="O624" t="inlineStr">
        <is>
          <t>2026/11/07</t>
        </is>
      </c>
      <c r="P624" t="inlineStr">
        <is>
          <t>NzU4NzY5NTMxNTU3OTM1ODQyOTpyZWN2aVowcU10NzFNbzowYTk4NGU4Yjg4NzRkY2U3NDQwMzg2M2MxYzIwZDcxMzox</t>
        </is>
      </c>
      <c r="Q624" t="inlineStr">
        <is>
          <t>非科室自有患者</t>
        </is>
      </c>
      <c r="R624" t="inlineStr">
        <is>
          <t>Y</t>
        </is>
      </c>
      <c r="S624"/>
      <c r="T624" t="inlineStr">
        <is>
          <t>Y</t>
        </is>
      </c>
      <c r="U624"/>
      <c r="V624"/>
      <c r="W624"/>
      <c r="X624"/>
      <c r="Y624" t="inlineStr">
        <is>
          <t>N</t>
        </is>
      </c>
      <c r="Z624"/>
      <c r="AA624"/>
      <c r="AB624" s="2"/>
      <c r="AC624"/>
      <c r="AD624"/>
      <c r="AE624"/>
      <c r="AF624"/>
      <c r="AG624"/>
      <c r="AH624" t="inlineStr">
        <is>
          <t>不重复</t>
        </is>
      </c>
      <c r="AI624"/>
      <c r="AJ624"/>
      <c r="AK624" t="inlineStr">
        <is>
          <t>2026/11/07</t>
        </is>
      </c>
      <c r="AL624"/>
      <c r="AM624" s="2">
        <v>46150.36622685185</v>
      </c>
      <c r="AN624"/>
      <c r="AO624" t="inlineStr">
        <is>
          <t>目标结节, 已复核, 需跟进病例, 已与患者沟通</t>
        </is>
      </c>
    </row>
    <row r="625" ht="25.5" customHeight="1">
      <c r="A625" t="inlineStr">
        <is>
          <t>GZM</t>
        </is>
      </c>
      <c r="B625" t="inlineStr">
        <is>
          <t>GZU Health Management Center</t>
        </is>
      </c>
      <c r="C625" t="inlineStr">
        <is>
          <t>CHI Qiu Wen Nancy</t>
        </is>
      </c>
      <c r="D625" t="inlineStr">
        <is>
          <t>GHO0078835-26</t>
        </is>
      </c>
      <c r="E625" s="2">
        <v>46148</v>
      </c>
      <c r="F625" t="inlineStr">
        <is>
          <t>2846055</t>
        </is>
      </c>
      <c r="G625"/>
      <c r="H625"/>
      <c r="I625" t="inlineStr">
        <is>
          <t>38</t>
        </is>
      </c>
      <c r="J625" t="inlineStr">
        <is>
          <t>TI-RADS</t>
        </is>
      </c>
      <c r="K625" t="inlineStr">
        <is>
          <t>76536</t>
        </is>
      </c>
      <c r="L625">
        <v>4</v>
      </c>
      <c r="M625" t="inlineStr">
        <is>
          <t>High</t>
        </is>
      </c>
      <c r="N625" t="inlineStr">
        <is>
          <t>甲状腺右侧叶实性低回声结节（ACR TI-RADS:TR4）。
甲状腺左侧叶实性等回声结节（ACR TI-RADS:TR4）。
甲状腺双侧叶多发胶质囊肿（ACR TI-RADS:TR1）</t>
        </is>
      </c>
      <c r="O625" t="inlineStr">
        <is>
          <t>2026/05/06</t>
        </is>
      </c>
      <c r="P625" t="inlineStr">
        <is>
          <t>NzU4NzY5NTMxNTU3OTM1ODQyOTpyZWN2aVQ5T1E2VVZmajpjMTM3MWZmY2JjODUwYmI3MWMxZTQ5NDMyNzk4ZjE0NTox</t>
        </is>
      </c>
      <c r="Q625" t="inlineStr">
        <is>
          <t>非科室自有患者</t>
        </is>
      </c>
      <c r="R625" t="inlineStr">
        <is>
          <t>Y</t>
        </is>
      </c>
      <c r="S625"/>
      <c r="T625" t="inlineStr">
        <is>
          <t>Y</t>
        </is>
      </c>
      <c r="U625"/>
      <c r="V625"/>
      <c r="W625"/>
      <c r="X625"/>
      <c r="Y625" t="inlineStr">
        <is>
          <t>N</t>
        </is>
      </c>
      <c r="Z625" t="inlineStr">
        <is>
          <t>未取得联系</t>
        </is>
      </c>
      <c r="AA625"/>
      <c r="AB625" s="2"/>
      <c r="AC625"/>
      <c r="AD625"/>
      <c r="AE625"/>
      <c r="AF625"/>
      <c r="AG625"/>
      <c r="AH625" t="inlineStr">
        <is>
          <t>不重复</t>
        </is>
      </c>
      <c r="AI625"/>
      <c r="AJ625"/>
      <c r="AK625" t="inlineStr">
        <is>
          <t>2026/05/06</t>
        </is>
      </c>
      <c r="AL625"/>
      <c r="AM625" s="2">
        <v>46149.36659722222</v>
      </c>
      <c r="AN625"/>
      <c r="AO625" t="inlineStr">
        <is>
          <t>目标结节, 已复核, 需跟进病例, 已与患者沟通</t>
        </is>
      </c>
    </row>
    <row r="626" ht="25.5" customHeight="1">
      <c r="A626" t="inlineStr">
        <is>
          <t>GZM</t>
        </is>
      </c>
      <c r="B626" t="inlineStr">
        <is>
          <t>GZU Health Management Center</t>
        </is>
      </c>
      <c r="C626" t="inlineStr">
        <is>
          <t>CHANG Shuangju Samantha</t>
        </is>
      </c>
      <c r="D626" t="inlineStr">
        <is>
          <t>GHO0077574-26</t>
        </is>
      </c>
      <c r="E626" s="2">
        <v>46148</v>
      </c>
      <c r="F626" t="inlineStr">
        <is>
          <t>830542</t>
        </is>
      </c>
      <c r="G626"/>
      <c r="H626"/>
      <c r="I626" t="inlineStr">
        <is>
          <t>46</t>
        </is>
      </c>
      <c r="J626" t="inlineStr">
        <is>
          <t>TI-RADS</t>
        </is>
      </c>
      <c r="K626" t="inlineStr">
        <is>
          <t>76536</t>
        </is>
      </c>
      <c r="L626">
        <v>3</v>
      </c>
      <c r="M626" t="inlineStr">
        <is>
          <t>Medium</t>
        </is>
      </c>
      <c r="N626" t="inlineStr">
        <is>
          <t>甲状腺左侧叶实性结节（ACR TI-RADS:TR3)。
甲状腺右侧叶囊肿（ACR TI-RADS:TR1）。</t>
        </is>
      </c>
      <c r="O626" t="inlineStr">
        <is>
          <t>2026/11/06</t>
        </is>
      </c>
      <c r="P626" t="inlineStr">
        <is>
          <t>NzU4NzY5NTMxNTU3OTM1ODQyOTpyZWN2aVQ5UU56d09IbzozY2RmNWExZThmNzZkY2M0ZGI1YjUwZGE5NjQ5ZmI1NTox</t>
        </is>
      </c>
      <c r="Q626" t="inlineStr">
        <is>
          <t>非科室自有患者</t>
        </is>
      </c>
      <c r="R626" t="inlineStr">
        <is>
          <t>Y</t>
        </is>
      </c>
      <c r="S626"/>
      <c r="T626" t="inlineStr">
        <is>
          <t>Y</t>
        </is>
      </c>
      <c r="U626"/>
      <c r="V626"/>
      <c r="W626"/>
      <c r="X626"/>
      <c r="Y626" t="inlineStr">
        <is>
          <t>N</t>
        </is>
      </c>
      <c r="Z626" t="inlineStr">
        <is>
          <t>患者选择随访观察</t>
        </is>
      </c>
      <c r="AA626"/>
      <c r="AB626" s="2"/>
      <c r="AC626"/>
      <c r="AD626"/>
      <c r="AE626"/>
      <c r="AF626"/>
      <c r="AG626"/>
      <c r="AH626" t="inlineStr">
        <is>
          <t>不重复</t>
        </is>
      </c>
      <c r="AI626"/>
      <c r="AJ626"/>
      <c r="AK626" t="inlineStr">
        <is>
          <t>2026/11/06</t>
        </is>
      </c>
      <c r="AL626"/>
      <c r="AM626" s="2">
        <v>46149.36659722222</v>
      </c>
      <c r="AN626"/>
      <c r="AO626" t="inlineStr">
        <is>
          <t>目标结节, 已复核, 需跟进病例, 已与患者沟通</t>
        </is>
      </c>
    </row>
    <row r="627" ht="25.5" customHeight="1">
      <c r="A627" t="inlineStr">
        <is>
          <t>GZM</t>
        </is>
      </c>
      <c r="B627" t="inlineStr">
        <is>
          <t>GZU Health Management Center</t>
        </is>
      </c>
      <c r="C627" t="inlineStr">
        <is>
          <t>HUANG Jiacai Luke</t>
        </is>
      </c>
      <c r="D627" t="inlineStr">
        <is>
          <t>GHO0081188-26</t>
        </is>
      </c>
      <c r="E627" s="2">
        <v>46148</v>
      </c>
      <c r="F627" t="inlineStr">
        <is>
          <t>2848733</t>
        </is>
      </c>
      <c r="G627"/>
      <c r="H627"/>
      <c r="I627" t="inlineStr">
        <is>
          <t>43</t>
        </is>
      </c>
      <c r="J627" t="inlineStr">
        <is>
          <t>TI-RADS</t>
        </is>
      </c>
      <c r="K627" t="inlineStr">
        <is>
          <t>76536</t>
        </is>
      </c>
      <c r="L627">
        <v>3</v>
      </c>
      <c r="M627" t="inlineStr">
        <is>
          <t>Medium</t>
        </is>
      </c>
      <c r="N627" t="inlineStr">
        <is>
          <t>甲状腺右侧叶结节，考虑结节性甲状腺肿（ACR TI-RADS:TR3）。
甲状腺右侧叶囊肿（ACR TI-RADS:TR1）。
甲状腺峡部及左侧叶未见明确占位性病变。
双侧颈部未见明确异常淋巴结声像。
==Below is machine translation 以下为机器自动翻译, 翻译不一致时以原文为准==
Nodule in the right lobe of the thyroid, considered nodular goiter (ACR TI-RADS: TR3).
Cyst in the right lobe of the thyroid (ACR TI-RADS: TR1).
No definitive space-occupying lesions observed in the thyroid isthmus or left lobe.
No abnormal lymph node sonographic findings observed in the bilateral cervical regions.</t>
        </is>
      </c>
      <c r="O627" t="inlineStr">
        <is>
          <t>2026/11/06</t>
        </is>
      </c>
      <c r="P627" t="inlineStr">
        <is>
          <t>NzU4NzY5NTMxNTU3OTM1ODQyOTpyZWN2aVQ5SGpKb2VhSDozNTcxMTlmZTA0YWVkMjBjNjhjNzgwN2M5OTRjYTZmYjox</t>
        </is>
      </c>
      <c r="Q627" t="inlineStr">
        <is>
          <t>非科室自有患者</t>
        </is>
      </c>
      <c r="R627" t="inlineStr">
        <is>
          <t>Y</t>
        </is>
      </c>
      <c r="S627"/>
      <c r="T627" t="inlineStr">
        <is>
          <t>Y</t>
        </is>
      </c>
      <c r="U627"/>
      <c r="V627"/>
      <c r="W627"/>
      <c r="X627"/>
      <c r="Y627" t="inlineStr">
        <is>
          <t>N</t>
        </is>
      </c>
      <c r="Z627"/>
      <c r="AA627"/>
      <c r="AB627" s="2"/>
      <c r="AC627"/>
      <c r="AD627"/>
      <c r="AE627"/>
      <c r="AF627"/>
      <c r="AG627"/>
      <c r="AH627" t="inlineStr">
        <is>
          <t>不重复</t>
        </is>
      </c>
      <c r="AI627"/>
      <c r="AJ627"/>
      <c r="AK627" t="inlineStr">
        <is>
          <t>2026/11/06</t>
        </is>
      </c>
      <c r="AL627"/>
      <c r="AM627" s="2">
        <v>46149.36659722222</v>
      </c>
      <c r="AN627"/>
      <c r="AO627" t="inlineStr">
        <is>
          <t>目标结节, 已复核, 需跟进病例, 已与患者沟通</t>
        </is>
      </c>
    </row>
    <row r="628" ht="25.5" customHeight="1">
      <c r="A628" t="inlineStr">
        <is>
          <t>GZM</t>
        </is>
      </c>
      <c r="B628" t="inlineStr">
        <is>
          <t>GZU Health Management Center</t>
        </is>
      </c>
      <c r="C628" t="inlineStr">
        <is>
          <t>HUANG Jiacai Luke</t>
        </is>
      </c>
      <c r="D628" t="inlineStr">
        <is>
          <t>GHO0074367-26</t>
        </is>
      </c>
      <c r="E628" s="2">
        <v>46146</v>
      </c>
      <c r="F628" t="inlineStr">
        <is>
          <t>2827222</t>
        </is>
      </c>
      <c r="G628"/>
      <c r="H628"/>
      <c r="I628" t="inlineStr">
        <is>
          <t>44</t>
        </is>
      </c>
      <c r="J628" t="inlineStr">
        <is>
          <t>TI-RADS</t>
        </is>
      </c>
      <c r="K628" t="inlineStr">
        <is>
          <t>76536</t>
        </is>
      </c>
      <c r="L628">
        <v>3</v>
      </c>
      <c r="M628" t="inlineStr">
        <is>
          <t>Medium</t>
        </is>
      </c>
      <c r="N628" t="inlineStr">
        <is>
          <t>甲状腺右侧叶多发囊实性结节，考虑结节性甲状腺肿声像（ACR TI-RADS:3）。</t>
        </is>
      </c>
      <c r="O628" t="inlineStr">
        <is>
          <t>2026/11/04</t>
        </is>
      </c>
      <c r="P628" t="inlineStr">
        <is>
          <t>NzU4NzY5NTMxNTU3OTM1ODQyOTpyZWN2aUhzRjU5Z2dxeDpmOWMxNzc3N2U5YzNjYjkwOTQ1MjVkMjgwMTQzZjNjNjox</t>
        </is>
      </c>
      <c r="Q628" t="inlineStr">
        <is>
          <t>非科室自有患者</t>
        </is>
      </c>
      <c r="R628" t="inlineStr">
        <is>
          <t>Y</t>
        </is>
      </c>
      <c r="S628"/>
      <c r="T628" t="inlineStr">
        <is>
          <t>Y</t>
        </is>
      </c>
      <c r="U628"/>
      <c r="V628"/>
      <c r="W628"/>
      <c r="X628"/>
      <c r="Y628" t="inlineStr">
        <is>
          <t>N</t>
        </is>
      </c>
      <c r="Z628"/>
      <c r="AA628"/>
      <c r="AB628" s="2"/>
      <c r="AC628"/>
      <c r="AD628"/>
      <c r="AE628"/>
      <c r="AF628"/>
      <c r="AG628"/>
      <c r="AH628" t="inlineStr">
        <is>
          <t>不重复</t>
        </is>
      </c>
      <c r="AI628"/>
      <c r="AJ628"/>
      <c r="AK628" t="inlineStr">
        <is>
          <t>2026/11/04</t>
        </is>
      </c>
      <c r="AL628"/>
      <c r="AM628" s="2">
        <v>46147.36620370371</v>
      </c>
      <c r="AN628"/>
      <c r="AO628" t="inlineStr">
        <is>
          <t>目标结节, 已复核, 需跟进病例, 已与患者沟通</t>
        </is>
      </c>
    </row>
    <row r="629" ht="25.5" customHeight="1">
      <c r="A629" t="inlineStr">
        <is>
          <t>GZM</t>
        </is>
      </c>
      <c r="B629" t="inlineStr">
        <is>
          <t>GZU Health Management Center</t>
        </is>
      </c>
      <c r="C629" t="inlineStr">
        <is>
          <t>CHANG Shuangju Samantha</t>
        </is>
      </c>
      <c r="D629" t="inlineStr">
        <is>
          <t>GHO0076660-26</t>
        </is>
      </c>
      <c r="E629" s="2">
        <v>46146</v>
      </c>
      <c r="F629" t="inlineStr">
        <is>
          <t>2523690</t>
        </is>
      </c>
      <c r="G629"/>
      <c r="H629"/>
      <c r="I629" t="inlineStr">
        <is>
          <t>66</t>
        </is>
      </c>
      <c r="J629" t="inlineStr">
        <is>
          <t>TI-RADS</t>
        </is>
      </c>
      <c r="K629" t="inlineStr">
        <is>
          <t>76536</t>
        </is>
      </c>
      <c r="L629">
        <v>3</v>
      </c>
      <c r="M629" t="inlineStr">
        <is>
          <t>Medium</t>
        </is>
      </c>
      <c r="N629" t="inlineStr">
        <is>
          <t>甲状腺右侧叶混合性结节，考虑结节性甲状腺肿（ACR TI-RADS:TR3）。
</t>
        </is>
      </c>
      <c r="O629" t="inlineStr">
        <is>
          <t>2026/11/04</t>
        </is>
      </c>
      <c r="P629" t="inlineStr">
        <is>
          <t>NzU4NzY5NTMxNTU3OTM1ODQyOTpyZWN2aUhzRHBBY0RnVTowMGIxYWZjZTg3ZTE0N2JkMjQ1ZGNkZjJkNTNlYzkyOTox</t>
        </is>
      </c>
      <c r="Q629" t="inlineStr">
        <is>
          <t>非科室自有患者</t>
        </is>
      </c>
      <c r="R629" t="inlineStr">
        <is>
          <t>Y</t>
        </is>
      </c>
      <c r="S629"/>
      <c r="T629" t="inlineStr">
        <is>
          <t>Y</t>
        </is>
      </c>
      <c r="U629"/>
      <c r="V629"/>
      <c r="W629"/>
      <c r="X629"/>
      <c r="Y629" t="inlineStr">
        <is>
          <t>N</t>
        </is>
      </c>
      <c r="Z629"/>
      <c r="AA629"/>
      <c r="AB629" s="2"/>
      <c r="AC629"/>
      <c r="AD629"/>
      <c r="AE629"/>
      <c r="AF629"/>
      <c r="AG629"/>
      <c r="AH629" t="inlineStr">
        <is>
          <t>不重复</t>
        </is>
      </c>
      <c r="AI629"/>
      <c r="AJ629"/>
      <c r="AK629" t="inlineStr">
        <is>
          <t>2026/11/04</t>
        </is>
      </c>
      <c r="AL629"/>
      <c r="AM629" s="2">
        <v>46147.36620370371</v>
      </c>
      <c r="AN629"/>
      <c r="AO629" t="inlineStr">
        <is>
          <t>目标结节, 已复核, 需跟进病例, 已与患者沟通</t>
        </is>
      </c>
    </row>
    <row r="630" ht="25.5" customHeight="1">
      <c r="A630" t="inlineStr">
        <is>
          <t>GZM</t>
        </is>
      </c>
      <c r="B630" t="inlineStr">
        <is>
          <t>GZU Health Management Center</t>
        </is>
      </c>
      <c r="C630" t="inlineStr">
        <is>
          <t>CHANG Shuangju Samantha</t>
        </is>
      </c>
      <c r="D630" t="inlineStr">
        <is>
          <t>GHO0077897-26</t>
        </is>
      </c>
      <c r="E630" s="2">
        <v>46146</v>
      </c>
      <c r="F630" t="inlineStr">
        <is>
          <t>2845150</t>
        </is>
      </c>
      <c r="G630"/>
      <c r="H630"/>
      <c r="I630" t="inlineStr">
        <is>
          <t>33</t>
        </is>
      </c>
      <c r="J630" t="inlineStr">
        <is>
          <t>TI-RADS</t>
        </is>
      </c>
      <c r="K630" t="inlineStr">
        <is>
          <t>76536</t>
        </is>
      </c>
      <c r="L630">
        <v>3</v>
      </c>
      <c r="M630" t="inlineStr">
        <is>
          <t>Medium</t>
        </is>
      </c>
      <c r="N630" t="inlineStr">
        <is>
          <t>甲状腺双侧叶囊实性结节，考虑结节性甲状腺肿声像（ACR TI-RADS:3）。</t>
        </is>
      </c>
      <c r="O630" t="inlineStr">
        <is>
          <t>2026/11/04</t>
        </is>
      </c>
      <c r="P630" t="inlineStr">
        <is>
          <t>NzU4NzY5NTMxNTU3OTM1ODQyOTpyZWN2aUhzUXZ0OU9pcjozMDkxNGViNWIxMzVjMzhjOTUwMmUzMmFiODBiZmJlMTox</t>
        </is>
      </c>
      <c r="Q630" t="inlineStr">
        <is>
          <t>非科室自有患者</t>
        </is>
      </c>
      <c r="R630" t="inlineStr">
        <is>
          <t>Y</t>
        </is>
      </c>
      <c r="S630"/>
      <c r="T630" t="inlineStr">
        <is>
          <t>Y</t>
        </is>
      </c>
      <c r="U630"/>
      <c r="V630"/>
      <c r="W630"/>
      <c r="X630"/>
      <c r="Y630" t="inlineStr">
        <is>
          <t>N</t>
        </is>
      </c>
      <c r="Z630"/>
      <c r="AA630"/>
      <c r="AB630" s="2"/>
      <c r="AC630"/>
      <c r="AD630"/>
      <c r="AE630"/>
      <c r="AF630"/>
      <c r="AG630"/>
      <c r="AH630" t="inlineStr">
        <is>
          <t>不重复</t>
        </is>
      </c>
      <c r="AI630"/>
      <c r="AJ630"/>
      <c r="AK630" t="inlineStr">
        <is>
          <t>2026/11/04</t>
        </is>
      </c>
      <c r="AL630"/>
      <c r="AM630" s="2">
        <v>46147.36620370371</v>
      </c>
      <c r="AN630"/>
      <c r="AO630" t="inlineStr">
        <is>
          <t>目标结节, 已复核, 需跟进病例, 已与患者沟通</t>
        </is>
      </c>
    </row>
    <row r="631" ht="25.5" customHeight="1">
      <c r="A631" t="inlineStr">
        <is>
          <t>GZM</t>
        </is>
      </c>
      <c r="B631" t="inlineStr">
        <is>
          <t>GZU Health Management Center</t>
        </is>
      </c>
      <c r="C631" t="inlineStr">
        <is>
          <t>HUANG Jiacai Luke</t>
        </is>
      </c>
      <c r="D631" t="inlineStr">
        <is>
          <t>GHO0078871-26</t>
        </is>
      </c>
      <c r="E631" s="2">
        <v>46146</v>
      </c>
      <c r="F631" t="inlineStr">
        <is>
          <t>2846078</t>
        </is>
      </c>
      <c r="G631"/>
      <c r="H631"/>
      <c r="I631" t="inlineStr">
        <is>
          <t>52</t>
        </is>
      </c>
      <c r="J631" t="inlineStr">
        <is>
          <t>TI-RADS</t>
        </is>
      </c>
      <c r="K631" t="inlineStr">
        <is>
          <t>76536</t>
        </is>
      </c>
      <c r="L631">
        <v>3</v>
      </c>
      <c r="M631" t="inlineStr">
        <is>
          <t>Medium</t>
        </is>
      </c>
      <c r="N631" t="inlineStr">
        <is>
          <t>甲状腺右侧叶实性结节，（ACR TI-RADS:TR3）。
甲状腺峡部及左侧叶未见明确占位性病变。
==Below is machine translation 以下为机器自动翻译, 翻译不一致时以原文为准==
"Solid nodule in the right lobe of the thyroid (ACR TI-RADS: TR3).  "
No definite space-occupying lesions observed in the thyroid isthmus or left lobe.</t>
        </is>
      </c>
      <c r="O631" t="inlineStr">
        <is>
          <t>2026/11/04</t>
        </is>
      </c>
      <c r="P631" t="inlineStr">
        <is>
          <t>NzU4NzY5NTMxNTU3OTM1ODQyOTpyZWN2aUhzRjVjZ3d5UzozNTllNTlkMDYyMWYxMTE0NzA4ZWNhYzY0Njg0YmI5MDox</t>
        </is>
      </c>
      <c r="Q631" t="inlineStr">
        <is>
          <t>非科室自有患者</t>
        </is>
      </c>
      <c r="R631" t="inlineStr">
        <is>
          <t>Y</t>
        </is>
      </c>
      <c r="S631"/>
      <c r="T631" t="inlineStr">
        <is>
          <t>Y</t>
        </is>
      </c>
      <c r="U631"/>
      <c r="V631"/>
      <c r="W631"/>
      <c r="X631"/>
      <c r="Y631" t="inlineStr">
        <is>
          <t>N</t>
        </is>
      </c>
      <c r="Z631" t="inlineStr">
        <is>
          <t>患者选择随访观察</t>
        </is>
      </c>
      <c r="AA631"/>
      <c r="AB631" s="2"/>
      <c r="AC631"/>
      <c r="AD631"/>
      <c r="AE631"/>
      <c r="AF631"/>
      <c r="AG631"/>
      <c r="AH631" t="inlineStr">
        <is>
          <t>不重复</t>
        </is>
      </c>
      <c r="AI631"/>
      <c r="AJ631"/>
      <c r="AK631" t="inlineStr">
        <is>
          <t>2026/11/04</t>
        </is>
      </c>
      <c r="AL631"/>
      <c r="AM631" s="2">
        <v>46147.36620370371</v>
      </c>
      <c r="AN631"/>
      <c r="AO631" t="inlineStr">
        <is>
          <t>目标结节, 已复核, 需跟进病例, 已与患者沟通</t>
        </is>
      </c>
    </row>
    <row r="632" ht="25.5" customHeight="1">
      <c r="A632" t="inlineStr">
        <is>
          <t>GZM</t>
        </is>
      </c>
      <c r="B632" t="inlineStr">
        <is>
          <t>GZU Health Management Center</t>
        </is>
      </c>
      <c r="C632" t="inlineStr">
        <is>
          <t>CHANG Shuangju Samantha</t>
        </is>
      </c>
      <c r="D632" t="inlineStr">
        <is>
          <t>GHO0079865-26</t>
        </is>
      </c>
      <c r="E632" s="2">
        <v>46146</v>
      </c>
      <c r="F632" t="inlineStr">
        <is>
          <t>2549167</t>
        </is>
      </c>
      <c r="G632"/>
      <c r="H632"/>
      <c r="I632" t="inlineStr">
        <is>
          <t>69</t>
        </is>
      </c>
      <c r="J632" t="inlineStr">
        <is>
          <t>TI-RADS</t>
        </is>
      </c>
      <c r="K632" t="inlineStr">
        <is>
          <t>76536</t>
        </is>
      </c>
      <c r="L632">
        <v>3</v>
      </c>
      <c r="M632" t="inlineStr">
        <is>
          <t>Medium</t>
        </is>
      </c>
      <c r="N632" t="inlineStr">
        <is>
          <t>甲状腺左叶囊实性结节（ACR TI-RADS:3）。</t>
        </is>
      </c>
      <c r="O632" t="inlineStr">
        <is>
          <t>2026/11/04</t>
        </is>
      </c>
      <c r="P632" t="inlineStr">
        <is>
          <t>NzU4NzY5NTMxNTU3OTM1ODQyOTpyZWN2aUhzRHB2NzFOUjo5MzI0ZjQzNzgwMDlhMWU3NDJlODI5YTg2ODZiY2EwNjox</t>
        </is>
      </c>
      <c r="Q632" t="inlineStr">
        <is>
          <t>非科室自有患者</t>
        </is>
      </c>
      <c r="R632" t="inlineStr">
        <is>
          <t>Y</t>
        </is>
      </c>
      <c r="S632"/>
      <c r="T632" t="inlineStr">
        <is>
          <t>Y</t>
        </is>
      </c>
      <c r="U632"/>
      <c r="V632"/>
      <c r="W632"/>
      <c r="X632"/>
      <c r="Y632" t="inlineStr">
        <is>
          <t>N</t>
        </is>
      </c>
      <c r="Z632" t="inlineStr">
        <is>
          <t>患者选择随访观察</t>
        </is>
      </c>
      <c r="AA632"/>
      <c r="AB632" s="2"/>
      <c r="AC632"/>
      <c r="AD632"/>
      <c r="AE632"/>
      <c r="AF632"/>
      <c r="AG632"/>
      <c r="AH632" t="inlineStr">
        <is>
          <t>不重复</t>
        </is>
      </c>
      <c r="AI632"/>
      <c r="AJ632"/>
      <c r="AK632" t="inlineStr">
        <is>
          <t>2026/11/04</t>
        </is>
      </c>
      <c r="AL632"/>
      <c r="AM632" s="2">
        <v>46147.36620370371</v>
      </c>
      <c r="AN632"/>
      <c r="AO632" t="inlineStr">
        <is>
          <t>目标结节, 已复核, 需跟进病例, 已与患者沟通</t>
        </is>
      </c>
    </row>
    <row r="633" ht="25.5" customHeight="1">
      <c r="A633" t="inlineStr">
        <is>
          <t>GZM</t>
        </is>
      </c>
      <c r="B633" t="inlineStr">
        <is>
          <t>GZU Health Management Center</t>
        </is>
      </c>
      <c r="C633" t="inlineStr">
        <is>
          <t>HUANG Jiacai Luke</t>
        </is>
      </c>
      <c r="D633" t="inlineStr">
        <is>
          <t>GHO0050575-26</t>
        </is>
      </c>
      <c r="E633" s="2">
        <v>46141</v>
      </c>
      <c r="F633" t="inlineStr">
        <is>
          <t>2817036</t>
        </is>
      </c>
      <c r="G633"/>
      <c r="H633"/>
      <c r="I633" t="inlineStr">
        <is>
          <t>39</t>
        </is>
      </c>
      <c r="J633" t="inlineStr">
        <is>
          <t>TI-RADS</t>
        </is>
      </c>
      <c r="K633" t="inlineStr">
        <is>
          <t>76536</t>
        </is>
      </c>
      <c r="L633">
        <v>3</v>
      </c>
      <c r="M633" t="inlineStr">
        <is>
          <t>Medium</t>
        </is>
      </c>
      <c r="N633" t="inlineStr">
        <is>
          <t>甲状腺右侧叶实性及混合性结节，（ACR TI-RADS:TR 3）。
甲状腺峡部及左侧叶未见明确占位性病变。
==Below is machine translation 以下为机器自动翻译, 翻译不一致时以原文为准==
Solid and mixed nodules in the right lobe of the thyroid (ACR TI-RADS: TR 3).
No definite space-occupying lesions observed in the thyroid isthmus or left lobe.</t>
        </is>
      </c>
      <c r="O633" t="inlineStr">
        <is>
          <t>2026/10/29</t>
        </is>
      </c>
      <c r="P633" t="inlineStr">
        <is>
          <t>NzU4NzY5NTMxNTU3OTM1ODQyOTpyZWN2aWVlNXNMdzJFMTowODdkODdhMGQxYTZmZGQwYmI3NThhOGI1NzA3OWE1Nzox</t>
        </is>
      </c>
      <c r="Q633" t="inlineStr">
        <is>
          <t>非科室自有患者</t>
        </is>
      </c>
      <c r="R633" t="inlineStr">
        <is>
          <t>N</t>
        </is>
      </c>
      <c r="S633" t="inlineStr">
        <is>
          <t>团险客户</t>
        </is>
      </c>
      <c r="T633"/>
      <c r="U633"/>
      <c r="V633"/>
      <c r="W633"/>
      <c r="X633"/>
      <c r="Y633"/>
      <c r="Z633"/>
      <c r="AA633"/>
      <c r="AB633" s="2"/>
      <c r="AC633"/>
      <c r="AD633"/>
      <c r="AE633"/>
      <c r="AF633"/>
      <c r="AG633"/>
      <c r="AH633" t="inlineStr">
        <is>
          <t>不重复</t>
        </is>
      </c>
      <c r="AI633"/>
      <c r="AJ633"/>
      <c r="AK633" t="inlineStr">
        <is>
          <t>2026/10/29</t>
        </is>
      </c>
      <c r="AL633"/>
      <c r="AM633" s="2">
        <v>46142.366574074076</v>
      </c>
      <c r="AN633"/>
      <c r="AO633" t="inlineStr">
        <is>
          <t>目标结节, 已复核</t>
        </is>
      </c>
    </row>
    <row r="634" ht="25.5" customHeight="1">
      <c r="A634" t="inlineStr">
        <is>
          <t>GZM</t>
        </is>
      </c>
      <c r="B634" t="inlineStr">
        <is>
          <t>GZU Health Management Center</t>
        </is>
      </c>
      <c r="C634" t="inlineStr">
        <is>
          <t>HUANG Jiacai Luke</t>
        </is>
      </c>
      <c r="D634" t="inlineStr">
        <is>
          <t>GHO0058062-26</t>
        </is>
      </c>
      <c r="E634" s="2">
        <v>46141</v>
      </c>
      <c r="F634" t="inlineStr">
        <is>
          <t>1572126</t>
        </is>
      </c>
      <c r="G634"/>
      <c r="H634"/>
      <c r="I634" t="inlineStr">
        <is>
          <t>38</t>
        </is>
      </c>
      <c r="J634" t="inlineStr">
        <is>
          <t>TI-RADS</t>
        </is>
      </c>
      <c r="K634" t="inlineStr">
        <is>
          <t>76536</t>
        </is>
      </c>
      <c r="L634">
        <v>3</v>
      </c>
      <c r="M634" t="inlineStr">
        <is>
          <t>Medium</t>
        </is>
      </c>
      <c r="N634" t="inlineStr">
        <is>
          <t>甲状腺右侧叶等回声结节。（ACR TI-RADS：3）。
甲状腺左侧叶未见明显异常。</t>
        </is>
      </c>
      <c r="O634" t="inlineStr">
        <is>
          <t>2026/10/29</t>
        </is>
      </c>
      <c r="P634" t="inlineStr">
        <is>
          <t>NzU4NzY5NTMxNTU3OTM1ODQyOTpyZWN2aWVlNXNWa25wMDo5ODA2ZmFhZjBkZDBiZTRjM2M1ZTY5YmY1NjU4YmFlZTox</t>
        </is>
      </c>
      <c r="Q634" t="inlineStr">
        <is>
          <t>非科室自有患者</t>
        </is>
      </c>
      <c r="R634" t="inlineStr">
        <is>
          <t>Y</t>
        </is>
      </c>
      <c r="S634"/>
      <c r="T634" t="inlineStr">
        <is>
          <t>Y</t>
        </is>
      </c>
      <c r="U634"/>
      <c r="V634"/>
      <c r="W634"/>
      <c r="X634"/>
      <c r="Y634" t="inlineStr">
        <is>
          <t>N</t>
        </is>
      </c>
      <c r="Z634" t="inlineStr">
        <is>
          <t>患者选择随访观察</t>
        </is>
      </c>
      <c r="AA634"/>
      <c r="AB634" s="2"/>
      <c r="AC634"/>
      <c r="AD634"/>
      <c r="AE634"/>
      <c r="AF634"/>
      <c r="AG634"/>
      <c r="AH634" t="inlineStr">
        <is>
          <t>不重复</t>
        </is>
      </c>
      <c r="AI634"/>
      <c r="AJ634"/>
      <c r="AK634" t="inlineStr">
        <is>
          <t>2026/10/29</t>
        </is>
      </c>
      <c r="AL634"/>
      <c r="AM634" s="2">
        <v>46142.366574074076</v>
      </c>
      <c r="AN634"/>
      <c r="AO634" t="inlineStr">
        <is>
          <t>目标结节, 已复核, 需跟进病例, 已与患者沟通</t>
        </is>
      </c>
    </row>
    <row r="635" ht="25.5" customHeight="1">
      <c r="A635" t="inlineStr">
        <is>
          <t>GZM</t>
        </is>
      </c>
      <c r="B635" t="inlineStr">
        <is>
          <t>GZU Health Management Center</t>
        </is>
      </c>
      <c r="C635" t="inlineStr">
        <is>
          <t>CHI Qiu Wen Nancy</t>
        </is>
      </c>
      <c r="D635" t="inlineStr">
        <is>
          <t>GHO0058064-26</t>
        </is>
      </c>
      <c r="E635" s="2">
        <v>46141</v>
      </c>
      <c r="F635" t="inlineStr">
        <is>
          <t>2351122</t>
        </is>
      </c>
      <c r="G635"/>
      <c r="H635"/>
      <c r="I635" t="inlineStr">
        <is>
          <t>67</t>
        </is>
      </c>
      <c r="J635" t="inlineStr">
        <is>
          <t>TI-RADS</t>
        </is>
      </c>
      <c r="K635" t="inlineStr">
        <is>
          <t>76536</t>
        </is>
      </c>
      <c r="L635">
        <v>3</v>
      </c>
      <c r="M635" t="inlineStr">
        <is>
          <t>Medium</t>
        </is>
      </c>
      <c r="N635" t="inlineStr">
        <is>
          <t>甲状腺双侧叶混合性结节（ACR TI-RADS:TR3）。
</t>
        </is>
      </c>
      <c r="O635" t="inlineStr">
        <is>
          <t>2026/10/29</t>
        </is>
      </c>
      <c r="P635" t="inlineStr">
        <is>
          <t>NzU4NzY5NTMxNTU3OTM1ODQyOTpyZWN2aWVlMTBmeFdSVTo1MDc4Y2JjNWNlZTg2ZWZjZjM2MmU0MDVhYTIzZTJlMzox</t>
        </is>
      </c>
      <c r="Q635" t="inlineStr">
        <is>
          <t>非科室自有患者</t>
        </is>
      </c>
      <c r="R635" t="inlineStr">
        <is>
          <t>Y</t>
        </is>
      </c>
      <c r="S635"/>
      <c r="T635" t="inlineStr">
        <is>
          <t>Y</t>
        </is>
      </c>
      <c r="U635"/>
      <c r="V635"/>
      <c r="W635"/>
      <c r="X635"/>
      <c r="Y635" t="inlineStr">
        <is>
          <t>N</t>
        </is>
      </c>
      <c r="Z635" t="inlineStr">
        <is>
          <t>未取得联系</t>
        </is>
      </c>
      <c r="AA635"/>
      <c r="AB635" s="2"/>
      <c r="AC635"/>
      <c r="AD635"/>
      <c r="AE635"/>
      <c r="AF635"/>
      <c r="AG635"/>
      <c r="AH635" t="inlineStr">
        <is>
          <t>不重复</t>
        </is>
      </c>
      <c r="AI635"/>
      <c r="AJ635"/>
      <c r="AK635" t="inlineStr">
        <is>
          <t>2026/10/29</t>
        </is>
      </c>
      <c r="AL635"/>
      <c r="AM635" s="2">
        <v>46142.366574074076</v>
      </c>
      <c r="AN635"/>
      <c r="AO635" t="inlineStr">
        <is>
          <t>目标结节, 已复核, 需跟进病例, 已与患者沟通</t>
        </is>
      </c>
    </row>
    <row r="636" ht="25.5" customHeight="1">
      <c r="A636" t="inlineStr">
        <is>
          <t>GZM</t>
        </is>
      </c>
      <c r="B636" t="inlineStr">
        <is>
          <t>GZU Health Management Center</t>
        </is>
      </c>
      <c r="C636" t="inlineStr">
        <is>
          <t>CHEN Mei Lin（vip check-up center）</t>
        </is>
      </c>
      <c r="D636" t="inlineStr">
        <is>
          <t>GHO0058082-26</t>
        </is>
      </c>
      <c r="E636" s="2">
        <v>46141</v>
      </c>
      <c r="F636" t="inlineStr">
        <is>
          <t>2824991</t>
        </is>
      </c>
      <c r="G636"/>
      <c r="H636"/>
      <c r="I636" t="inlineStr">
        <is>
          <t>50</t>
        </is>
      </c>
      <c r="J636" t="inlineStr">
        <is>
          <t>TI-RADS</t>
        </is>
      </c>
      <c r="K636" t="inlineStr">
        <is>
          <t>76536</t>
        </is>
      </c>
      <c r="L636">
        <v>3</v>
      </c>
      <c r="M636" t="inlineStr">
        <is>
          <t>Medium</t>
        </is>
      </c>
      <c r="N636" t="inlineStr">
        <is>
          <t>甲状腺峡部混合性结节（ACR TI-RADS:TR3）。
甲状腺右侧叶囊肿（ACR TI-RADS:TR1）。
甲状腺左侧叶未见明确占位性病变。
==Below is machine translation 以下为机器自动翻译, 翻译不一致时以原文为准==
Mixed nodule in the thyroid isthmus (ACR TI-RADS: TR3).
Cyst in the right lobe of the thyroid (ACR TI-RADS: TR1).
No definite space-occupying lesion observed in the left lobe of the thyroid.</t>
        </is>
      </c>
      <c r="O636" t="inlineStr">
        <is>
          <t>2026/10/29</t>
        </is>
      </c>
      <c r="P636" t="inlineStr">
        <is>
          <t>NzU4NzY5NTMxNTU3OTM1ODQyOTpyZWN2aWVlMm90TVdONDo5MGZjNjJhYWJlMzAwMzM4ZjI1NGNiZjVkY2VlMjRmZjox</t>
        </is>
      </c>
      <c r="Q636" t="inlineStr">
        <is>
          <t>非科室自有患者</t>
        </is>
      </c>
      <c r="R636" t="inlineStr">
        <is>
          <t>Y</t>
        </is>
      </c>
      <c r="S636"/>
      <c r="T636" t="inlineStr">
        <is>
          <t>Y</t>
        </is>
      </c>
      <c r="U636"/>
      <c r="V636"/>
      <c r="W636"/>
      <c r="X636"/>
      <c r="Y636" t="inlineStr">
        <is>
          <t>N</t>
        </is>
      </c>
      <c r="Z636" t="inlineStr">
        <is>
          <t>未取得联系</t>
        </is>
      </c>
      <c r="AA636"/>
      <c r="AB636" s="2"/>
      <c r="AC636"/>
      <c r="AD636"/>
      <c r="AE636"/>
      <c r="AF636"/>
      <c r="AG636"/>
      <c r="AH636" t="inlineStr">
        <is>
          <t>不重复</t>
        </is>
      </c>
      <c r="AI636"/>
      <c r="AJ636"/>
      <c r="AK636" t="inlineStr">
        <is>
          <t>2026/10/29</t>
        </is>
      </c>
      <c r="AL636"/>
      <c r="AM636" s="2">
        <v>46142.366574074076</v>
      </c>
      <c r="AN636"/>
      <c r="AO636" t="inlineStr">
        <is>
          <t>目标结节, 已复核, 需跟进病例, 已与患者沟通</t>
        </is>
      </c>
    </row>
    <row r="637" ht="25.5" customHeight="1">
      <c r="A637" t="inlineStr">
        <is>
          <t>GZM</t>
        </is>
      </c>
      <c r="B637" t="inlineStr">
        <is>
          <t>GZU Health Management Center</t>
        </is>
      </c>
      <c r="C637" t="inlineStr">
        <is>
          <t>CHI Qiu Wen Nancy</t>
        </is>
      </c>
      <c r="D637" t="inlineStr">
        <is>
          <t>GHO0064986-26</t>
        </is>
      </c>
      <c r="E637" s="2">
        <v>46141</v>
      </c>
      <c r="F637" t="inlineStr">
        <is>
          <t>2063239</t>
        </is>
      </c>
      <c r="G637"/>
      <c r="H637"/>
      <c r="I637" t="inlineStr">
        <is>
          <t>32</t>
        </is>
      </c>
      <c r="J637" t="inlineStr">
        <is>
          <t>TI-RADS</t>
        </is>
      </c>
      <c r="K637" t="inlineStr">
        <is>
          <t>76536</t>
        </is>
      </c>
      <c r="L637">
        <v>3</v>
      </c>
      <c r="M637" t="inlineStr">
        <is>
          <t>Medium</t>
        </is>
      </c>
      <c r="N637" t="inlineStr">
        <is>
          <t>甲状腺左侧叶混合性结节（ACR TI-RADS:TR3）。
甲状腺峡部及右侧叶未见明确占位性病变。
</t>
        </is>
      </c>
      <c r="O637" t="inlineStr">
        <is>
          <t>2026/10/29</t>
        </is>
      </c>
      <c r="P637" t="inlineStr">
        <is>
          <t>NzU4NzY5NTMxNTU3OTM1ODQyOTpyZWN2aWVlNTVTa2lXcTowZmY4MjZhMTIzODQ0N2VlZGZiZjJhOGQ3ODRkZDhlYjox</t>
        </is>
      </c>
      <c r="Q637" t="inlineStr">
        <is>
          <t>非科室自有患者</t>
        </is>
      </c>
      <c r="R637" t="inlineStr">
        <is>
          <t>Y</t>
        </is>
      </c>
      <c r="S637"/>
      <c r="T637" t="inlineStr">
        <is>
          <t>Y</t>
        </is>
      </c>
      <c r="U637"/>
      <c r="V637"/>
      <c r="W637"/>
      <c r="X637"/>
      <c r="Y637" t="inlineStr">
        <is>
          <t>N</t>
        </is>
      </c>
      <c r="Z637" t="inlineStr">
        <is>
          <t>未取得联系</t>
        </is>
      </c>
      <c r="AA637"/>
      <c r="AB637" s="2"/>
      <c r="AC637"/>
      <c r="AD637"/>
      <c r="AE637"/>
      <c r="AF637"/>
      <c r="AG637"/>
      <c r="AH637" t="inlineStr">
        <is>
          <t>不重复</t>
        </is>
      </c>
      <c r="AI637"/>
      <c r="AJ637"/>
      <c r="AK637" t="inlineStr">
        <is>
          <t>2026/10/29</t>
        </is>
      </c>
      <c r="AL637"/>
      <c r="AM637" s="2">
        <v>46142.366574074076</v>
      </c>
      <c r="AN637"/>
      <c r="AO637" t="inlineStr">
        <is>
          <t>目标结节, 已复核, 需跟进病例, 已与患者沟通</t>
        </is>
      </c>
    </row>
    <row r="638" ht="25.5" customHeight="1">
      <c r="A638" t="inlineStr">
        <is>
          <t>GZM</t>
        </is>
      </c>
      <c r="B638" t="inlineStr">
        <is>
          <t>GZU Health Management Center</t>
        </is>
      </c>
      <c r="C638" t="inlineStr">
        <is>
          <t>HUANG Jiacai Luke</t>
        </is>
      </c>
      <c r="D638" t="inlineStr">
        <is>
          <t>GHO0064988-26</t>
        </is>
      </c>
      <c r="E638" s="2">
        <v>46141</v>
      </c>
      <c r="F638" t="inlineStr">
        <is>
          <t>2829966</t>
        </is>
      </c>
      <c r="G638"/>
      <c r="H638"/>
      <c r="I638" t="inlineStr">
        <is>
          <t>28</t>
        </is>
      </c>
      <c r="J638" t="inlineStr">
        <is>
          <t>TI-RADS</t>
        </is>
      </c>
      <c r="K638" t="inlineStr">
        <is>
          <t>76536</t>
        </is>
      </c>
      <c r="L638">
        <v>3</v>
      </c>
      <c r="M638" t="inlineStr">
        <is>
          <t>Medium</t>
        </is>
      </c>
      <c r="N638" t="inlineStr">
        <is>
          <t>甲状腺弥漫性病变，请结合甲功。
甲状腺左侧叶混合性占位，（ACR TI-RADS3）
右侧叶下方实质性占位，不排除VI区淋巴结。建议随访复查。
</t>
        </is>
      </c>
      <c r="O638" t="inlineStr">
        <is>
          <t>2026/10/29</t>
        </is>
      </c>
      <c r="P638" t="inlineStr">
        <is>
          <t>NzU4NzY5NTMxNTU3OTM1ODQyOTpyZWN2aWVlYkRMWXJmRzpiN2U3ZjFjNmMyMDExMWYxMzMwMjIyNmJmZjE3YzM2ODox</t>
        </is>
      </c>
      <c r="Q638" t="inlineStr">
        <is>
          <t>非科室自有患者</t>
        </is>
      </c>
      <c r="R638" t="inlineStr">
        <is>
          <t>Y</t>
        </is>
      </c>
      <c r="S638"/>
      <c r="T638" t="inlineStr">
        <is>
          <t>Y</t>
        </is>
      </c>
      <c r="U638"/>
      <c r="V638"/>
      <c r="W638"/>
      <c r="X638"/>
      <c r="Y638" t="inlineStr">
        <is>
          <t>N</t>
        </is>
      </c>
      <c r="Z638" t="inlineStr">
        <is>
          <t>患者选择随访观察</t>
        </is>
      </c>
      <c r="AA638"/>
      <c r="AB638" s="2"/>
      <c r="AC638"/>
      <c r="AD638"/>
      <c r="AE638"/>
      <c r="AF638"/>
      <c r="AG638"/>
      <c r="AH638" t="inlineStr">
        <is>
          <t>不重复</t>
        </is>
      </c>
      <c r="AI638"/>
      <c r="AJ638"/>
      <c r="AK638" t="inlineStr">
        <is>
          <t>2026/10/29</t>
        </is>
      </c>
      <c r="AL638"/>
      <c r="AM638" s="2">
        <v>46142.366574074076</v>
      </c>
      <c r="AN638"/>
      <c r="AO638" t="inlineStr">
        <is>
          <t>目标结节, 已复核, 需跟进病例, 已与患者沟通</t>
        </is>
      </c>
    </row>
    <row r="639" ht="25.5" customHeight="1">
      <c r="A639" t="inlineStr">
        <is>
          <t>GZM</t>
        </is>
      </c>
      <c r="B639" t="inlineStr">
        <is>
          <t>GZU Health Management Center</t>
        </is>
      </c>
      <c r="C639" t="inlineStr">
        <is>
          <t>HUANG Jiacai Luke</t>
        </is>
      </c>
      <c r="D639" t="inlineStr">
        <is>
          <t>GHO0069009-26</t>
        </is>
      </c>
      <c r="E639" s="2">
        <v>46141</v>
      </c>
      <c r="F639" t="inlineStr">
        <is>
          <t>2835680</t>
        </is>
      </c>
      <c r="G639"/>
      <c r="H639"/>
      <c r="I639" t="inlineStr">
        <is>
          <t>59</t>
        </is>
      </c>
      <c r="J639" t="inlineStr">
        <is>
          <t>TI-RADS</t>
        </is>
      </c>
      <c r="K639" t="inlineStr">
        <is>
          <t>76536</t>
        </is>
      </c>
      <c r="L639">
        <v>3</v>
      </c>
      <c r="M639" t="inlineStr">
        <is>
          <t>Medium</t>
        </is>
      </c>
      <c r="N639" t="inlineStr">
        <is>
          <t>甲状腺双侧叶及峡部多发等回声及混合性结节（ACR TI-RADS:TR3）。</t>
        </is>
      </c>
      <c r="O639" t="inlineStr">
        <is>
          <t>2026/10/29</t>
        </is>
      </c>
      <c r="P639" t="inlineStr">
        <is>
          <t>NzU4NzY5NTMxNTU3OTM1ODQyOTpyZWN2aWVlOFlxa2pXbjphYjg0OWRkYzkwMjBmYTA1MThhNGM0NGI2NTcyZWEwNjox</t>
        </is>
      </c>
      <c r="Q639" t="inlineStr">
        <is>
          <t>非科室自有患者</t>
        </is>
      </c>
      <c r="R639" t="inlineStr">
        <is>
          <t>Y</t>
        </is>
      </c>
      <c r="S639"/>
      <c r="T639" t="inlineStr">
        <is>
          <t>Y</t>
        </is>
      </c>
      <c r="U639"/>
      <c r="V639"/>
      <c r="W639"/>
      <c r="X639"/>
      <c r="Y639" t="inlineStr">
        <is>
          <t>N</t>
        </is>
      </c>
      <c r="Z639" t="inlineStr">
        <is>
          <t>未取得联系</t>
        </is>
      </c>
      <c r="AA639"/>
      <c r="AB639" s="2"/>
      <c r="AC639"/>
      <c r="AD639"/>
      <c r="AE639"/>
      <c r="AF639"/>
      <c r="AG639"/>
      <c r="AH639" t="inlineStr">
        <is>
          <t>不重复</t>
        </is>
      </c>
      <c r="AI639"/>
      <c r="AJ639"/>
      <c r="AK639" t="inlineStr">
        <is>
          <t>2026/10/29</t>
        </is>
      </c>
      <c r="AL639"/>
      <c r="AM639" s="2">
        <v>46142.366574074076</v>
      </c>
      <c r="AN639"/>
      <c r="AO639" t="inlineStr">
        <is>
          <t>目标结节, 已复核, 需跟进病例, 已与患者沟通</t>
        </is>
      </c>
    </row>
    <row r="640" ht="25.5" customHeight="1">
      <c r="A640" t="inlineStr">
        <is>
          <t>GZM</t>
        </is>
      </c>
      <c r="B640" t="inlineStr">
        <is>
          <t>GZU Health Management Center</t>
        </is>
      </c>
      <c r="C640" t="inlineStr">
        <is>
          <t>CHEN Mei Lin（vip check-up center）</t>
        </is>
      </c>
      <c r="D640" t="inlineStr">
        <is>
          <t>GHO0073067-26</t>
        </is>
      </c>
      <c r="E640" s="2">
        <v>46141</v>
      </c>
      <c r="F640" t="inlineStr">
        <is>
          <t>2273959</t>
        </is>
      </c>
      <c r="G640"/>
      <c r="H640"/>
      <c r="I640" t="inlineStr">
        <is>
          <t>69</t>
        </is>
      </c>
      <c r="J640" t="inlineStr">
        <is>
          <t>TI-RADS</t>
        </is>
      </c>
      <c r="K640" t="inlineStr">
        <is>
          <t>76536</t>
        </is>
      </c>
      <c r="L640">
        <v>3</v>
      </c>
      <c r="M640" t="inlineStr">
        <is>
          <t>Medium</t>
        </is>
      </c>
      <c r="N640" t="inlineStr">
        <is>
          <t>甲状腺双侧叶混合性结节，考虑结节性甲状腺肿（ACR TI-RADS:TR3）。
甲状腺右侧叶无回声，考虑囊肿（ACR TI-RADS:TR1）。
</t>
        </is>
      </c>
      <c r="O640" t="inlineStr">
        <is>
          <t>2026/10/29</t>
        </is>
      </c>
      <c r="P640" t="inlineStr">
        <is>
          <t>NzU4NzY5NTMxNTU3OTM1ODQyOTpyZWN2aWVlZnc1NEc5TzphNDRlNTA1NzhjY2I1OTVjODNlODlkNjE3NTkxNWJiZDox</t>
        </is>
      </c>
      <c r="Q640" t="inlineStr">
        <is>
          <t>非科室自有患者</t>
        </is>
      </c>
      <c r="R640" t="inlineStr">
        <is>
          <t>Y</t>
        </is>
      </c>
      <c r="S640"/>
      <c r="T640" t="inlineStr">
        <is>
          <t>Y</t>
        </is>
      </c>
      <c r="U640"/>
      <c r="V640"/>
      <c r="W640"/>
      <c r="X640"/>
      <c r="Y640" t="inlineStr">
        <is>
          <t>N</t>
        </is>
      </c>
      <c r="Z640" t="inlineStr">
        <is>
          <t>未取得联系</t>
        </is>
      </c>
      <c r="AA640"/>
      <c r="AB640" s="2"/>
      <c r="AC640"/>
      <c r="AD640"/>
      <c r="AE640"/>
      <c r="AF640"/>
      <c r="AG640"/>
      <c r="AH640" t="inlineStr">
        <is>
          <t>不重复</t>
        </is>
      </c>
      <c r="AI640"/>
      <c r="AJ640"/>
      <c r="AK640" t="inlineStr">
        <is>
          <t>2026/10/29</t>
        </is>
      </c>
      <c r="AL640"/>
      <c r="AM640" s="2">
        <v>46142.366574074076</v>
      </c>
      <c r="AN640"/>
      <c r="AO640" t="inlineStr">
        <is>
          <t>目标结节, 已复核, 需跟进病例, 已与患者沟通</t>
        </is>
      </c>
    </row>
    <row r="641" ht="25.5" customHeight="1">
      <c r="A641" t="inlineStr">
        <is>
          <t>GZM</t>
        </is>
      </c>
      <c r="B641" t="inlineStr">
        <is>
          <t>GZU Health Management Center</t>
        </is>
      </c>
      <c r="C641" t="inlineStr">
        <is>
          <t>CHI Qiu Wen Nancy</t>
        </is>
      </c>
      <c r="D641" t="inlineStr">
        <is>
          <t>GHO0076961-26</t>
        </is>
      </c>
      <c r="E641" s="2">
        <v>46141</v>
      </c>
      <c r="F641" t="inlineStr">
        <is>
          <t>2841956</t>
        </is>
      </c>
      <c r="G641"/>
      <c r="H641"/>
      <c r="I641" t="inlineStr">
        <is>
          <t>27</t>
        </is>
      </c>
      <c r="J641" t="inlineStr">
        <is>
          <t>TI-RADS</t>
        </is>
      </c>
      <c r="K641" t="inlineStr">
        <is>
          <t>76536</t>
        </is>
      </c>
      <c r="L641">
        <v>3</v>
      </c>
      <c r="M641" t="inlineStr">
        <is>
          <t>Medium</t>
        </is>
      </c>
      <c r="N641" t="inlineStr">
        <is>
          <t>甲状腺右侧叶实性等回声结节（ACR TI-RADS:TR3）。
甲状腺峡部及左侧叶未见明确占位性病变。
</t>
        </is>
      </c>
      <c r="O641" t="inlineStr">
        <is>
          <t>2026/10/29</t>
        </is>
      </c>
      <c r="P641" t="inlineStr">
        <is>
          <t>NzU4NzY5NTMxNTU3OTM1ODQyOTpyZWN2aWVlZERNMEVtZjo5M2U1NGFlYzQ0MWRlZmQ0OGM4YTI0YTg5OWFhYTYwNjox</t>
        </is>
      </c>
      <c r="Q641" t="inlineStr">
        <is>
          <t>非科室自有患者</t>
        </is>
      </c>
      <c r="R641" t="inlineStr">
        <is>
          <t>N</t>
        </is>
      </c>
      <c r="S641" t="inlineStr">
        <is>
          <t>团险客户</t>
        </is>
      </c>
      <c r="T641"/>
      <c r="U641"/>
      <c r="V641"/>
      <c r="W641"/>
      <c r="X641"/>
      <c r="Y641"/>
      <c r="Z641"/>
      <c r="AA641"/>
      <c r="AB641" s="2"/>
      <c r="AC641"/>
      <c r="AD641"/>
      <c r="AE641"/>
      <c r="AF641"/>
      <c r="AG641"/>
      <c r="AH641" t="inlineStr">
        <is>
          <t>不重复</t>
        </is>
      </c>
      <c r="AI641"/>
      <c r="AJ641"/>
      <c r="AK641" t="inlineStr">
        <is>
          <t>2026/10/29</t>
        </is>
      </c>
      <c r="AL641"/>
      <c r="AM641" s="2">
        <v>46142.366574074076</v>
      </c>
      <c r="AN641"/>
      <c r="AO641" t="inlineStr">
        <is>
          <t>目标结节, 已复核</t>
        </is>
      </c>
    </row>
    <row r="642" ht="25.5" customHeight="1">
      <c r="A642" t="inlineStr">
        <is>
          <t>GZM</t>
        </is>
      </c>
      <c r="B642" t="inlineStr">
        <is>
          <t>GZU Health Management Center</t>
        </is>
      </c>
      <c r="C642" t="inlineStr">
        <is>
          <t>CHANG Shuangju Samantha（vip check-up center）</t>
        </is>
      </c>
      <c r="D642" t="inlineStr">
        <is>
          <t>GHO0075795-26</t>
        </is>
      </c>
      <c r="E642" s="2">
        <v>46140</v>
      </c>
      <c r="F642" t="inlineStr">
        <is>
          <t>2842997</t>
        </is>
      </c>
      <c r="G642"/>
      <c r="H642"/>
      <c r="I642" t="inlineStr">
        <is>
          <t>57</t>
        </is>
      </c>
      <c r="J642" t="inlineStr">
        <is>
          <t>TI-RADS</t>
        </is>
      </c>
      <c r="K642" t="inlineStr">
        <is>
          <t>76536</t>
        </is>
      </c>
      <c r="L642">
        <v>4</v>
      </c>
      <c r="M642" t="inlineStr">
        <is>
          <t>High</t>
        </is>
      </c>
      <c r="N642" t="inlineStr">
        <is>
          <t>甲状腺左侧叶低回声结节，ACR TI-RADS:  4类。
甲状腺右侧叶及峡部未见明显占位性病变。
双侧颈部未见明显异常淋巴结声像。</t>
        </is>
      </c>
      <c r="O642" t="inlineStr">
        <is>
          <t>2026/04/28</t>
        </is>
      </c>
      <c r="P642" t="inlineStr">
        <is>
          <t>NzU4NzY5NTMxNTU3OTM1ODQyOTpyZWN2aThuRTdaQ001ZDozOGM2MWVhMTg1M2RhODkyYWMzNmE5NGU3YjM5YTE1Mjox</t>
        </is>
      </c>
      <c r="Q642" t="inlineStr">
        <is>
          <t>非科室自有患者</t>
        </is>
      </c>
      <c r="R642" t="inlineStr">
        <is>
          <t>Y</t>
        </is>
      </c>
      <c r="S642"/>
      <c r="T642" t="inlineStr">
        <is>
          <t>Y</t>
        </is>
      </c>
      <c r="U642"/>
      <c r="V642"/>
      <c r="W642"/>
      <c r="X642"/>
      <c r="Y642" t="inlineStr">
        <is>
          <t>N</t>
        </is>
      </c>
      <c r="Z642" t="inlineStr">
        <is>
          <t>未取得联系</t>
        </is>
      </c>
      <c r="AA642"/>
      <c r="AB642" s="2"/>
      <c r="AC642"/>
      <c r="AD642"/>
      <c r="AE642"/>
      <c r="AF642"/>
      <c r="AG642"/>
      <c r="AH642" t="inlineStr">
        <is>
          <t>不重复</t>
        </is>
      </c>
      <c r="AI642"/>
      <c r="AJ642"/>
      <c r="AK642" t="inlineStr">
        <is>
          <t>2026/04/28</t>
        </is>
      </c>
      <c r="AL642"/>
      <c r="AM642" s="2">
        <v>46141.3662962963</v>
      </c>
      <c r="AN642"/>
      <c r="AO642" t="inlineStr">
        <is>
          <t>目标结节, 已复核, 需跟进病例, 已与患者沟通</t>
        </is>
      </c>
    </row>
    <row r="643" ht="25.5" customHeight="1">
      <c r="A643" t="inlineStr">
        <is>
          <t>GZM</t>
        </is>
      </c>
      <c r="B643" t="inlineStr">
        <is>
          <t>GZU Family Medicine</t>
        </is>
      </c>
      <c r="C643" t="inlineStr">
        <is>
          <t>CHEN Mei Lin</t>
        </is>
      </c>
      <c r="D643" t="inlineStr">
        <is>
          <t>GHO0073111-26</t>
        </is>
      </c>
      <c r="E643" s="2">
        <v>46140</v>
      </c>
      <c r="F643" t="inlineStr">
        <is>
          <t>2649893</t>
        </is>
      </c>
      <c r="G643"/>
      <c r="H643"/>
      <c r="I643" t="inlineStr">
        <is>
          <t>47</t>
        </is>
      </c>
      <c r="J643" t="inlineStr">
        <is>
          <t>TI-RADS</t>
        </is>
      </c>
      <c r="K643" t="inlineStr">
        <is>
          <t>76536</t>
        </is>
      </c>
      <c r="L643">
        <v>3</v>
      </c>
      <c r="M643" t="inlineStr">
        <is>
          <t>Medium</t>
        </is>
      </c>
      <c r="N643" t="inlineStr">
        <is>
          <t>甲状腺双侧叶混合性结节，考虑结节性甲状腺肿（ACR TI-RADS:TR3）。
双侧颈部未见明确异常淋巴结。
"Mixed nodules in both thyroid lobes, the nodular goiter considered (ACR TI-RADS: TR3).  "
No definite abnormal lymph nodes observed in the bilateral cervical regions.</t>
        </is>
      </c>
      <c r="O643" t="inlineStr">
        <is>
          <t>2026/10/28</t>
        </is>
      </c>
      <c r="P643" t="inlineStr">
        <is>
          <t>NzU4NzY5NTMxNTU3OTM1ODQyOTpyZWN2aThuRVFsZklJSzozZDU2NWFmZjUzMjE0YTczZmE3NWZjMmNkN2JiOGExZDox</t>
        </is>
      </c>
      <c r="Q643" t="inlineStr">
        <is>
          <t>非科室自有患者</t>
        </is>
      </c>
      <c r="R643" t="inlineStr">
        <is>
          <t>Y</t>
        </is>
      </c>
      <c r="S643"/>
      <c r="T643" t="inlineStr">
        <is>
          <t>Y</t>
        </is>
      </c>
      <c r="U643"/>
      <c r="V643"/>
      <c r="W643"/>
      <c r="X643"/>
      <c r="Y643" t="inlineStr">
        <is>
          <t>N</t>
        </is>
      </c>
      <c r="Z643" t="inlineStr">
        <is>
          <t>未取得联系</t>
        </is>
      </c>
      <c r="AA643"/>
      <c r="AB643" s="2"/>
      <c r="AC643"/>
      <c r="AD643"/>
      <c r="AE643"/>
      <c r="AF643"/>
      <c r="AG643"/>
      <c r="AH643" t="inlineStr">
        <is>
          <t>不重复</t>
        </is>
      </c>
      <c r="AI643"/>
      <c r="AJ643"/>
      <c r="AK643" t="inlineStr">
        <is>
          <t>2026/10/28</t>
        </is>
      </c>
      <c r="AL643"/>
      <c r="AM643" s="2">
        <v>46141.3662962963</v>
      </c>
      <c r="AN643"/>
      <c r="AO643" t="inlineStr">
        <is>
          <t>目标结节, 已复核, 需跟进病例, 已与患者沟通</t>
        </is>
      </c>
    </row>
    <row r="644" ht="25.5" customHeight="1">
      <c r="A644" t="inlineStr">
        <is>
          <t>GZM</t>
        </is>
      </c>
      <c r="B644" t="inlineStr">
        <is>
          <t>GZU Health Management Center</t>
        </is>
      </c>
      <c r="C644" t="inlineStr">
        <is>
          <t>CHANG Shuangju Samantha（vip check-up center）</t>
        </is>
      </c>
      <c r="D644" t="inlineStr">
        <is>
          <t>GHO0074641-26</t>
        </is>
      </c>
      <c r="E644" s="2">
        <v>46140</v>
      </c>
      <c r="F644" t="inlineStr">
        <is>
          <t>850164</t>
        </is>
      </c>
      <c r="G644"/>
      <c r="H644"/>
      <c r="I644" t="inlineStr">
        <is>
          <t>46</t>
        </is>
      </c>
      <c r="J644" t="inlineStr">
        <is>
          <t>TI-RADS</t>
        </is>
      </c>
      <c r="K644" t="inlineStr">
        <is>
          <t>76536</t>
        </is>
      </c>
      <c r="L644">
        <v>3</v>
      </c>
      <c r="M644" t="inlineStr">
        <is>
          <t>Medium</t>
        </is>
      </c>
      <c r="N644" t="inlineStr">
        <is>
          <t>甲状腺弥漫性病变，考虑桥本氏甲状腺炎。
甲状腺左侧叶混合性结节，ACR TI-RADS:2类。
甲状腺右侧叶实性结节，ACR TI-RADS:3类。</t>
        </is>
      </c>
      <c r="O644" t="inlineStr">
        <is>
          <t>2026/10/28</t>
        </is>
      </c>
      <c r="P644" t="inlineStr">
        <is>
          <t>NzU4NzY5NTMxNTU3OTM1ODQyOTpyZWN2aThuSU01STNmbTo3MDA1ZTBlMGM2OTg2NGYxZTZjZDhhOGQ3NzVlMDA3ZDox</t>
        </is>
      </c>
      <c r="Q644" t="inlineStr">
        <is>
          <t>非科室自有患者</t>
        </is>
      </c>
      <c r="R644" t="inlineStr">
        <is>
          <t>Y</t>
        </is>
      </c>
      <c r="S644"/>
      <c r="T644" t="inlineStr">
        <is>
          <t>Y</t>
        </is>
      </c>
      <c r="U644"/>
      <c r="V644"/>
      <c r="W644"/>
      <c r="X644"/>
      <c r="Y644" t="inlineStr">
        <is>
          <t>N</t>
        </is>
      </c>
      <c r="Z644" t="inlineStr">
        <is>
          <t>未取得联系</t>
        </is>
      </c>
      <c r="AA644"/>
      <c r="AB644" s="2"/>
      <c r="AC644"/>
      <c r="AD644"/>
      <c r="AE644"/>
      <c r="AF644"/>
      <c r="AG644"/>
      <c r="AH644" t="inlineStr">
        <is>
          <t>不重复</t>
        </is>
      </c>
      <c r="AI644"/>
      <c r="AJ644"/>
      <c r="AK644" t="inlineStr">
        <is>
          <t>2026/10/28</t>
        </is>
      </c>
      <c r="AL644"/>
      <c r="AM644" s="2">
        <v>46141.3662962963</v>
      </c>
      <c r="AN644"/>
      <c r="AO644" t="inlineStr">
        <is>
          <t>目标结节, 已复核, 需跟进病例, 已与患者沟通</t>
        </is>
      </c>
    </row>
    <row r="645" ht="25.5" customHeight="1">
      <c r="A645" t="inlineStr">
        <is>
          <t>GZM</t>
        </is>
      </c>
      <c r="B645" t="inlineStr">
        <is>
          <t>GZU Health Management Center</t>
        </is>
      </c>
      <c r="C645" t="inlineStr">
        <is>
          <t>CHANG Shuangju Samantha</t>
        </is>
      </c>
      <c r="D645" t="inlineStr">
        <is>
          <t>GHO0071283-26</t>
        </is>
      </c>
      <c r="E645" s="2">
        <v>46139</v>
      </c>
      <c r="F645" t="inlineStr">
        <is>
          <t>2834133</t>
        </is>
      </c>
      <c r="G645"/>
      <c r="H645"/>
      <c r="I645" t="inlineStr">
        <is>
          <t>51</t>
        </is>
      </c>
      <c r="J645" t="inlineStr">
        <is>
          <t>TI-RADS</t>
        </is>
      </c>
      <c r="K645" t="inlineStr">
        <is>
          <t>76536</t>
        </is>
      </c>
      <c r="L645">
        <v>3</v>
      </c>
      <c r="M645" t="inlineStr">
        <is>
          <t>Medium</t>
        </is>
      </c>
      <c r="N645" t="inlineStr">
        <is>
          <t>甲状腺双侧叶混合性、实性结节（ACR TI-RADS:TR3）。
</t>
        </is>
      </c>
      <c r="O645" t="inlineStr">
        <is>
          <t>2026/10/27</t>
        </is>
      </c>
      <c r="P645" t="inlineStr">
        <is>
          <t>NzU4NzY5NTMxNTU3OTM1ODQyOTpyZWN2aTJ4OEs1cW9BbTo3YmYwZTJjMmUwNjllYTQ0Yjc3ZTZkYmE3ZDZlNGI4Mjox</t>
        </is>
      </c>
      <c r="Q645" t="inlineStr">
        <is>
          <t>非科室自有患者</t>
        </is>
      </c>
      <c r="R645" t="inlineStr">
        <is>
          <t>Y</t>
        </is>
      </c>
      <c r="S645"/>
      <c r="T645" t="inlineStr">
        <is>
          <t>Y</t>
        </is>
      </c>
      <c r="U645"/>
      <c r="V645"/>
      <c r="W645"/>
      <c r="X645"/>
      <c r="Y645" t="inlineStr">
        <is>
          <t>N</t>
        </is>
      </c>
      <c r="Z645" t="inlineStr">
        <is>
          <t>未取得联系</t>
        </is>
      </c>
      <c r="AA645"/>
      <c r="AB645" s="2"/>
      <c r="AC645"/>
      <c r="AD645"/>
      <c r="AE645"/>
      <c r="AF645"/>
      <c r="AG645"/>
      <c r="AH645" t="inlineStr">
        <is>
          <t>不重复</t>
        </is>
      </c>
      <c r="AI645"/>
      <c r="AJ645"/>
      <c r="AK645" t="inlineStr">
        <is>
          <t>2026/10/27</t>
        </is>
      </c>
      <c r="AL645"/>
      <c r="AM645" s="2">
        <v>46140.36638888889</v>
      </c>
      <c r="AN645"/>
      <c r="AO645" t="inlineStr">
        <is>
          <t>目标结节, 已复核, 需跟进病例, 已与患者沟通</t>
        </is>
      </c>
    </row>
    <row r="646" ht="25.5" customHeight="1">
      <c r="A646" t="inlineStr">
        <is>
          <t>GZM</t>
        </is>
      </c>
      <c r="B646" t="inlineStr">
        <is>
          <t>GZU Health Management Center</t>
        </is>
      </c>
      <c r="C646" t="inlineStr">
        <is>
          <t>WANG Lin（vip check-up center）</t>
        </is>
      </c>
      <c r="D646" t="inlineStr">
        <is>
          <t>GHO0073995-26</t>
        </is>
      </c>
      <c r="E646" s="2">
        <v>46139</v>
      </c>
      <c r="F646" t="inlineStr">
        <is>
          <t>2841055</t>
        </is>
      </c>
      <c r="G646"/>
      <c r="H646"/>
      <c r="I646" t="inlineStr">
        <is>
          <t>53</t>
        </is>
      </c>
      <c r="J646" t="inlineStr">
        <is>
          <t>TI-RADS</t>
        </is>
      </c>
      <c r="K646" t="inlineStr">
        <is>
          <t>76536</t>
        </is>
      </c>
      <c r="L646">
        <v>3</v>
      </c>
      <c r="M646" t="inlineStr">
        <is>
          <t>Medium</t>
        </is>
      </c>
      <c r="N646" t="inlineStr">
        <is>
          <t>甲状腺左侧叶多发胶样囊肿（ACR TI-RADS:TR1）。
甲状腺右侧叶多发囊实性结节，考虑结节性甲状腺肿声像（ACR TI-RADS:TR3）。
==Below is machine translation 以下为机器自动翻译, 翻译不一致时以原文为准==
"Multiple colloid cysts in the left thyroid lobe (ACR TI-RADS: TR1).  "
Multiple cystic-solid nodules in the right thyroid lobe, suggestive of nodular goiter on ultrasound (ACR TI-RADS: TR3).</t>
        </is>
      </c>
      <c r="O646" t="inlineStr">
        <is>
          <t>2026/10/27</t>
        </is>
      </c>
      <c r="P646" t="inlineStr">
        <is>
          <t>NzU4NzY5NTMxNTU3OTM1ODQyOTpyZWN2aTJ4N0RBbFBSRzoxMDk5NGE4Yjk0Mjc3MmNlZjU2MjcxY2RiZDYzNzA3ZDox</t>
        </is>
      </c>
      <c r="Q646" t="inlineStr">
        <is>
          <t>非科室自有患者</t>
        </is>
      </c>
      <c r="R646" t="inlineStr">
        <is>
          <t>Y</t>
        </is>
      </c>
      <c r="S646"/>
      <c r="T646" t="inlineStr">
        <is>
          <t>Y</t>
        </is>
      </c>
      <c r="U646"/>
      <c r="V646"/>
      <c r="W646"/>
      <c r="X646"/>
      <c r="Y646" t="inlineStr">
        <is>
          <t>N</t>
        </is>
      </c>
      <c r="Z646"/>
      <c r="AA646"/>
      <c r="AB646" s="2"/>
      <c r="AC646"/>
      <c r="AD646"/>
      <c r="AE646"/>
      <c r="AF646"/>
      <c r="AG646"/>
      <c r="AH646" t="inlineStr">
        <is>
          <t>不重复</t>
        </is>
      </c>
      <c r="AI646"/>
      <c r="AJ646"/>
      <c r="AK646" t="inlineStr">
        <is>
          <t>2026/10/27</t>
        </is>
      </c>
      <c r="AL646"/>
      <c r="AM646" s="2">
        <v>46140.36638888889</v>
      </c>
      <c r="AN646"/>
      <c r="AO646" t="inlineStr">
        <is>
          <t>目标结节, 已复核, 需跟进病例, 已与患者沟通</t>
        </is>
      </c>
    </row>
    <row r="647" ht="25.5" customHeight="1">
      <c r="A647" t="inlineStr">
        <is>
          <t>GZM</t>
        </is>
      </c>
      <c r="B647" t="inlineStr">
        <is>
          <t>GZU Health Management Center</t>
        </is>
      </c>
      <c r="C647" t="inlineStr">
        <is>
          <t>HUANG Jiacai Luke</t>
        </is>
      </c>
      <c r="D647" t="inlineStr">
        <is>
          <t>GHO0075119-26</t>
        </is>
      </c>
      <c r="E647" s="2">
        <v>46139</v>
      </c>
      <c r="F647" t="inlineStr">
        <is>
          <t>2842257</t>
        </is>
      </c>
      <c r="G647"/>
      <c r="H647"/>
      <c r="I647" t="inlineStr">
        <is>
          <t>50</t>
        </is>
      </c>
      <c r="J647" t="inlineStr">
        <is>
          <t>TI-RADS</t>
        </is>
      </c>
      <c r="K647" t="inlineStr">
        <is>
          <t>76536</t>
        </is>
      </c>
      <c r="L647">
        <v>3</v>
      </c>
      <c r="M647" t="inlineStr">
        <is>
          <t>Medium</t>
        </is>
      </c>
      <c r="N647" t="inlineStr">
        <is>
          <t>甲状腺左侧叶低回声结节（ACR TI-RADS:TR3）。
甲状腺峡部及右侧叶未见明确占位性病变。</t>
        </is>
      </c>
      <c r="O647" t="inlineStr">
        <is>
          <t>2026/10/27</t>
        </is>
      </c>
      <c r="P647" t="inlineStr">
        <is>
          <t>NzU4NzY5NTMxNTU3OTM1ODQyOTpyZWN2aTJ4NDdNT2xzSDoxNmFkOGMyNGMxZmFkMTZjYmZjMGI3Mzk4N2UwOTcxMjox</t>
        </is>
      </c>
      <c r="Q647" t="inlineStr">
        <is>
          <t>非科室自有患者</t>
        </is>
      </c>
      <c r="R647" t="inlineStr">
        <is>
          <t>Y</t>
        </is>
      </c>
      <c r="S647"/>
      <c r="T647" t="inlineStr">
        <is>
          <t>Y</t>
        </is>
      </c>
      <c r="U647"/>
      <c r="V647"/>
      <c r="W647"/>
      <c r="X647"/>
      <c r="Y647" t="inlineStr">
        <is>
          <t>N</t>
        </is>
      </c>
      <c r="Z647" t="inlineStr">
        <is>
          <t>客人随访</t>
        </is>
      </c>
      <c r="AA647"/>
      <c r="AB647" s="2"/>
      <c r="AC647"/>
      <c r="AD647"/>
      <c r="AE647"/>
      <c r="AF647"/>
      <c r="AG647"/>
      <c r="AH647" t="inlineStr">
        <is>
          <t>不重复</t>
        </is>
      </c>
      <c r="AI647"/>
      <c r="AJ647"/>
      <c r="AK647" t="inlineStr">
        <is>
          <t>2026/10/27</t>
        </is>
      </c>
      <c r="AL647"/>
      <c r="AM647" s="2">
        <v>46140.36638888889</v>
      </c>
      <c r="AN647"/>
      <c r="AO647" t="inlineStr">
        <is>
          <t>目标结节, 已复核, 需跟进病例, 已与患者沟通</t>
        </is>
      </c>
    </row>
    <row r="648" ht="25.5" customHeight="1">
      <c r="A648" t="inlineStr">
        <is>
          <t>GZM</t>
        </is>
      </c>
      <c r="B648" t="inlineStr">
        <is>
          <t>GZU Health Management Center</t>
        </is>
      </c>
      <c r="C648" t="inlineStr">
        <is>
          <t>HUA Jia Ye</t>
        </is>
      </c>
      <c r="D648" t="inlineStr">
        <is>
          <t>GHO0064996-26</t>
        </is>
      </c>
      <c r="E648" s="2">
        <v>46137</v>
      </c>
      <c r="F648" t="inlineStr">
        <is>
          <t>2829933</t>
        </is>
      </c>
      <c r="G648"/>
      <c r="H648"/>
      <c r="I648" t="inlineStr">
        <is>
          <t>28</t>
        </is>
      </c>
      <c r="J648" t="inlineStr">
        <is>
          <t>TI-RADS</t>
        </is>
      </c>
      <c r="K648" t="inlineStr">
        <is>
          <t>76536</t>
        </is>
      </c>
      <c r="L648">
        <v>3</v>
      </c>
      <c r="M648" t="inlineStr">
        <is>
          <t>Medium</t>
        </is>
      </c>
      <c r="N648" t="inlineStr">
        <is>
          <t>甲状腺右侧叶混合性结节，考虑结节性甲状腺肿（ACR TI-RADS:TR3）。
甲状腺峡部及左侧叶未见明确占位性病变。
</t>
        </is>
      </c>
      <c r="O648" t="inlineStr">
        <is>
          <t>2026/10/25</t>
        </is>
      </c>
      <c r="P648" t="inlineStr">
        <is>
          <t>NzU4NzY5NTMxNTU3OTM1ODQyOTpyZWN2aFFQVjBNVmhuQzpkMWUxZWY5NDA1ZWI4ZmJhOTdjNDk3MGIwZDE0MGU1Mjox</t>
        </is>
      </c>
      <c r="Q648" t="inlineStr">
        <is>
          <t>非科室自有患者</t>
        </is>
      </c>
      <c r="R648" t="inlineStr">
        <is>
          <t>Y</t>
        </is>
      </c>
      <c r="S648"/>
      <c r="T648" t="inlineStr">
        <is>
          <t>Y</t>
        </is>
      </c>
      <c r="U648"/>
      <c r="V648"/>
      <c r="W648"/>
      <c r="X648"/>
      <c r="Y648" t="inlineStr">
        <is>
          <t>N</t>
        </is>
      </c>
      <c r="Z648" t="inlineStr">
        <is>
          <t>未取得联系</t>
        </is>
      </c>
      <c r="AA648"/>
      <c r="AB648" s="2"/>
      <c r="AC648"/>
      <c r="AD648"/>
      <c r="AE648"/>
      <c r="AF648"/>
      <c r="AG648"/>
      <c r="AH648" t="inlineStr">
        <is>
          <t>不重复</t>
        </is>
      </c>
      <c r="AI648"/>
      <c r="AJ648"/>
      <c r="AK648" t="inlineStr">
        <is>
          <t>2026/10/25</t>
        </is>
      </c>
      <c r="AL648"/>
      <c r="AM648" s="2">
        <v>46138.36620370371</v>
      </c>
      <c r="AN648"/>
      <c r="AO648" t="inlineStr">
        <is>
          <t>目标结节, 已复核, 需跟进病例, 已与患者沟通</t>
        </is>
      </c>
    </row>
    <row r="649" ht="25.5" customHeight="1">
      <c r="A649" t="inlineStr">
        <is>
          <t>GZM</t>
        </is>
      </c>
      <c r="B649" t="inlineStr">
        <is>
          <t>GZU Health Management Center</t>
        </is>
      </c>
      <c r="C649" t="inlineStr">
        <is>
          <t>CHANG Shuangju Samantha</t>
        </is>
      </c>
      <c r="D649" t="inlineStr">
        <is>
          <t>GHO0073506-26</t>
        </is>
      </c>
      <c r="E649" s="2">
        <v>46137</v>
      </c>
      <c r="F649" t="inlineStr">
        <is>
          <t>2840573</t>
        </is>
      </c>
      <c r="G649"/>
      <c r="H649"/>
      <c r="I649" t="inlineStr">
        <is>
          <t>43</t>
        </is>
      </c>
      <c r="J649" t="inlineStr">
        <is>
          <t>TI-RADS</t>
        </is>
      </c>
      <c r="K649" t="inlineStr">
        <is>
          <t>76536</t>
        </is>
      </c>
      <c r="L649">
        <v>3</v>
      </c>
      <c r="M649" t="inlineStr">
        <is>
          <t>Medium</t>
        </is>
      </c>
      <c r="N649" t="inlineStr">
        <is>
          <t>甲状腺右侧叶混合性结节（ACR TI-RADS:TR3）。
甲状腺左侧叶囊肿（ACR TI-RADS:TR1）。
</t>
        </is>
      </c>
      <c r="O649" t="inlineStr">
        <is>
          <t>2026/10/25</t>
        </is>
      </c>
      <c r="P649" t="inlineStr">
        <is>
          <t>NzU4NzY5NTMxNTU3OTM1ODQyOTpyZWN2aFFQVlhJQ2V1cTplNGRlMWY3MmE1N2Q3MjFlYmMxNTBlYzAwODRhMjMzYjox</t>
        </is>
      </c>
      <c r="Q649" t="inlineStr">
        <is>
          <t>非科室自有患者</t>
        </is>
      </c>
      <c r="R649" t="inlineStr">
        <is>
          <t>Y</t>
        </is>
      </c>
      <c r="S649"/>
      <c r="T649" t="inlineStr">
        <is>
          <t>Y</t>
        </is>
      </c>
      <c r="U649"/>
      <c r="V649"/>
      <c r="W649"/>
      <c r="X649"/>
      <c r="Y649" t="inlineStr">
        <is>
          <t>N</t>
        </is>
      </c>
      <c r="Z649" t="inlineStr">
        <is>
          <t>患者选择随访观察</t>
        </is>
      </c>
      <c r="AA649"/>
      <c r="AB649" s="2"/>
      <c r="AC649"/>
      <c r="AD649"/>
      <c r="AE649"/>
      <c r="AF649"/>
      <c r="AG649"/>
      <c r="AH649" t="inlineStr">
        <is>
          <t>不重复</t>
        </is>
      </c>
      <c r="AI649"/>
      <c r="AJ649"/>
      <c r="AK649" t="inlineStr">
        <is>
          <t>2026/10/25</t>
        </is>
      </c>
      <c r="AL649"/>
      <c r="AM649" s="2">
        <v>46138.36620370371</v>
      </c>
      <c r="AN649"/>
      <c r="AO649" t="inlineStr">
        <is>
          <t>目标结节, 已复核, 需跟进病例, 已与患者沟通</t>
        </is>
      </c>
    </row>
    <row r="650" ht="25.5" customHeight="1">
      <c r="A650" t="inlineStr">
        <is>
          <t>GZM</t>
        </is>
      </c>
      <c r="B650" t="inlineStr">
        <is>
          <t>GZU Health Management Center</t>
        </is>
      </c>
      <c r="C650" t="inlineStr">
        <is>
          <t>CHEN Mei Lin（vip check-up center）</t>
        </is>
      </c>
      <c r="D650" t="inlineStr">
        <is>
          <t>GHO0073902-26</t>
        </is>
      </c>
      <c r="E650" s="2">
        <v>46137</v>
      </c>
      <c r="F650" t="inlineStr">
        <is>
          <t>1746641</t>
        </is>
      </c>
      <c r="G650"/>
      <c r="H650"/>
      <c r="I650" t="inlineStr">
        <is>
          <t>53</t>
        </is>
      </c>
      <c r="J650" t="inlineStr">
        <is>
          <t>TI-RADS</t>
        </is>
      </c>
      <c r="K650" t="inlineStr">
        <is>
          <t>76536</t>
        </is>
      </c>
      <c r="L650">
        <v>3</v>
      </c>
      <c r="M650" t="inlineStr">
        <is>
          <t>Medium</t>
        </is>
      </c>
      <c r="N650" t="inlineStr">
        <is>
          <t>甲状腺双侧叶多发囊实性结节，考虑结节性甲状腺肿声像（ACR TI-RADS:3类）。
==Below is machine translation 以下为机器自动翻译, 翻译不一致时以原文为准==
Multiple cystic and solid nodules in both lobes of the thyroid, suggestive of nodular goiter (ACR TI-RADS 3).</t>
        </is>
      </c>
      <c r="O650" t="inlineStr">
        <is>
          <t>2026/10/25</t>
        </is>
      </c>
      <c r="P650" t="inlineStr">
        <is>
          <t>NzU4NzY5NTMxNTU3OTM1ODQyOTpyZWN2aFFQUnl6eUhTcToxMTc5ODYxYWM3NDgxNzViN2Y4MmM5ZWY2NzE4NDZhNzox</t>
        </is>
      </c>
      <c r="Q650" t="inlineStr">
        <is>
          <t>非科室自有患者</t>
        </is>
      </c>
      <c r="R650" t="inlineStr">
        <is>
          <t>Y</t>
        </is>
      </c>
      <c r="S650"/>
      <c r="T650" t="inlineStr">
        <is>
          <t>Y</t>
        </is>
      </c>
      <c r="U650"/>
      <c r="V650"/>
      <c r="W650"/>
      <c r="X650"/>
      <c r="Y650" t="inlineStr">
        <is>
          <t>N</t>
        </is>
      </c>
      <c r="Z650" t="inlineStr">
        <is>
          <t>患者选择随访观察</t>
        </is>
      </c>
      <c r="AA650"/>
      <c r="AB650" s="2"/>
      <c r="AC650"/>
      <c r="AD650"/>
      <c r="AE650"/>
      <c r="AF650"/>
      <c r="AG650"/>
      <c r="AH650" t="inlineStr">
        <is>
          <t>不重复</t>
        </is>
      </c>
      <c r="AI650"/>
      <c r="AJ650"/>
      <c r="AK650" t="inlineStr">
        <is>
          <t>2026/10/25</t>
        </is>
      </c>
      <c r="AL650"/>
      <c r="AM650" s="2">
        <v>46138.36620370371</v>
      </c>
      <c r="AN650"/>
      <c r="AO650" t="inlineStr">
        <is>
          <t>目标结节, 已复核, 需跟进病例, 已与患者沟通</t>
        </is>
      </c>
    </row>
    <row r="651" ht="25.5" customHeight="1">
      <c r="A651" t="inlineStr">
        <is>
          <t>GZM</t>
        </is>
      </c>
      <c r="B651" t="inlineStr">
        <is>
          <t>GZU Health Management Center</t>
        </is>
      </c>
      <c r="C651" t="inlineStr">
        <is>
          <t>HUA Jia Ye</t>
        </is>
      </c>
      <c r="D651" t="inlineStr">
        <is>
          <t>GHO0074584-26</t>
        </is>
      </c>
      <c r="E651" s="2">
        <v>46137</v>
      </c>
      <c r="F651" t="inlineStr">
        <is>
          <t>2841103</t>
        </is>
      </c>
      <c r="G651"/>
      <c r="H651"/>
      <c r="I651" t="inlineStr">
        <is>
          <t>31</t>
        </is>
      </c>
      <c r="J651" t="inlineStr">
        <is>
          <t>TI-RADS</t>
        </is>
      </c>
      <c r="K651" t="inlineStr">
        <is>
          <t>76536</t>
        </is>
      </c>
      <c r="L651">
        <v>3</v>
      </c>
      <c r="M651" t="inlineStr">
        <is>
          <t>Medium</t>
        </is>
      </c>
      <c r="N651" t="inlineStr">
        <is>
          <t>甲状腺左侧叶混合性结节，考虑结节性甲状腺肿（ACR TI-RADS:TR3）。
甲状腺峡部及右侧叶未见明确占位性病变。
双侧颈部未见明确异常淋巴结声像。
</t>
        </is>
      </c>
      <c r="O651" t="inlineStr">
        <is>
          <t>2026/10/25</t>
        </is>
      </c>
      <c r="P651" t="inlineStr">
        <is>
          <t>NzU4NzY5NTMxNTU3OTM1ODQyOTpyZWN2aFFRNWl0WThKZzo0ZGY5ZGUyNzEwZmViOGUwMzQxMDk5MDcyZGQ2Yzg5Njox</t>
        </is>
      </c>
      <c r="Q651" t="inlineStr">
        <is>
          <t>非科室自有患者</t>
        </is>
      </c>
      <c r="R651" t="inlineStr">
        <is>
          <t>Y</t>
        </is>
      </c>
      <c r="S651"/>
      <c r="T651" t="inlineStr">
        <is>
          <t>Y</t>
        </is>
      </c>
      <c r="U651"/>
      <c r="V651"/>
      <c r="W651"/>
      <c r="X651"/>
      <c r="Y651" t="inlineStr">
        <is>
          <t>N</t>
        </is>
      </c>
      <c r="Z651" t="inlineStr">
        <is>
          <t>未取得联系</t>
        </is>
      </c>
      <c r="AA651"/>
      <c r="AB651" s="2"/>
      <c r="AC651"/>
      <c r="AD651"/>
      <c r="AE651"/>
      <c r="AF651"/>
      <c r="AG651"/>
      <c r="AH651" t="inlineStr">
        <is>
          <t>不重复</t>
        </is>
      </c>
      <c r="AI651"/>
      <c r="AJ651"/>
      <c r="AK651" t="inlineStr">
        <is>
          <t>2026/10/25</t>
        </is>
      </c>
      <c r="AL651"/>
      <c r="AM651" s="2">
        <v>46138.36620370371</v>
      </c>
      <c r="AN651"/>
      <c r="AO651" t="inlineStr">
        <is>
          <t>目标结节, 已复核, 需跟进病例, 已与患者沟通</t>
        </is>
      </c>
    </row>
    <row r="652" ht="25.5" customHeight="1">
      <c r="A652" t="inlineStr">
        <is>
          <t>GZM</t>
        </is>
      </c>
      <c r="B652" t="inlineStr">
        <is>
          <t>GZU Health Management Center</t>
        </is>
      </c>
      <c r="C652" t="inlineStr">
        <is>
          <t>CHEN Mei Lin（vip check-up center）</t>
        </is>
      </c>
      <c r="D652" t="inlineStr">
        <is>
          <t>GHO0074714-26</t>
        </is>
      </c>
      <c r="E652" s="2">
        <v>46137</v>
      </c>
      <c r="F652" t="inlineStr">
        <is>
          <t>2841802</t>
        </is>
      </c>
      <c r="G652"/>
      <c r="H652"/>
      <c r="I652" t="inlineStr">
        <is>
          <t>59</t>
        </is>
      </c>
      <c r="J652" t="inlineStr">
        <is>
          <t>TI-RADS</t>
        </is>
      </c>
      <c r="K652" t="inlineStr">
        <is>
          <t>76536</t>
        </is>
      </c>
      <c r="L652">
        <v>3</v>
      </c>
      <c r="M652" t="inlineStr">
        <is>
          <t>Medium</t>
        </is>
      </c>
      <c r="N652" t="inlineStr">
        <is>
          <t>甲状腺双侧叶多发囊实性结节（ACR TI-RADS:TR3）。
Multiple cystic-solid nodules in both lobes of the thyroid (ACR TI-RADS: TR3).</t>
        </is>
      </c>
      <c r="O652" t="inlineStr">
        <is>
          <t>2026/10/25</t>
        </is>
      </c>
      <c r="P652" t="inlineStr">
        <is>
          <t>NzU4NzY5NTMxNTU3OTM1ODQyOTpyZWN2aFFQVFpNNnNvUjo4ZTFmMGE0ZDZkYWEzNWRkMTBiMjJhMjlkOTliYmZkNTox</t>
        </is>
      </c>
      <c r="Q652" t="inlineStr">
        <is>
          <t>非科室自有患者</t>
        </is>
      </c>
      <c r="R652" t="inlineStr">
        <is>
          <t>Y</t>
        </is>
      </c>
      <c r="S652"/>
      <c r="T652" t="inlineStr">
        <is>
          <t>Y</t>
        </is>
      </c>
      <c r="U652"/>
      <c r="V652"/>
      <c r="W652"/>
      <c r="X652"/>
      <c r="Y652" t="inlineStr">
        <is>
          <t>N</t>
        </is>
      </c>
      <c r="Z652" t="inlineStr">
        <is>
          <t>患者选择随访观察</t>
        </is>
      </c>
      <c r="AA652"/>
      <c r="AB652" s="2"/>
      <c r="AC652"/>
      <c r="AD652"/>
      <c r="AE652"/>
      <c r="AF652"/>
      <c r="AG652"/>
      <c r="AH652" t="inlineStr">
        <is>
          <t>不重复</t>
        </is>
      </c>
      <c r="AI652"/>
      <c r="AJ652"/>
      <c r="AK652" t="inlineStr">
        <is>
          <t>2026/10/25</t>
        </is>
      </c>
      <c r="AL652"/>
      <c r="AM652" s="2">
        <v>46138.36620370371</v>
      </c>
      <c r="AN652"/>
      <c r="AO652" t="inlineStr">
        <is>
          <t>目标结节, 已复核, 需跟进病例, 已与患者沟通</t>
        </is>
      </c>
    </row>
    <row r="653" ht="25.5" customHeight="1">
      <c r="A653" t="inlineStr">
        <is>
          <t>GZM</t>
        </is>
      </c>
      <c r="B653" t="inlineStr">
        <is>
          <t>GZU Health Management Center</t>
        </is>
      </c>
      <c r="C653" t="inlineStr">
        <is>
          <t>WANG Lin（vip check-up center）</t>
        </is>
      </c>
      <c r="D653" t="inlineStr">
        <is>
          <t>GHO0067794-26</t>
        </is>
      </c>
      <c r="E653" s="2">
        <v>46136</v>
      </c>
      <c r="F653" t="inlineStr">
        <is>
          <t>1694067</t>
        </is>
      </c>
      <c r="G653"/>
      <c r="H653"/>
      <c r="I653" t="inlineStr">
        <is>
          <t>42</t>
        </is>
      </c>
      <c r="J653" t="inlineStr">
        <is>
          <t>TI-RADS</t>
        </is>
      </c>
      <c r="K653" t="inlineStr">
        <is>
          <t>76536</t>
        </is>
      </c>
      <c r="L653">
        <v>3</v>
      </c>
      <c r="M653" t="inlineStr">
        <is>
          <t>Medium</t>
        </is>
      </c>
      <c r="N653" t="inlineStr">
        <is>
          <t>甲状腺右侧叶混合性结节（ACR TI-RADS:TR3）。
甲状腺峡部及左侧叶未见明确占位性病变。</t>
        </is>
      </c>
      <c r="O653" t="inlineStr">
        <is>
          <t>2026/10/24</t>
        </is>
      </c>
      <c r="P653" t="inlineStr">
        <is>
          <t>NzU4NzY5NTMxNTU3OTM1ODQyOTpyZWN2aEtacDd5NUNOcDpiODkyZTE5ZWU1MDYxZGQ0ZmJjZTkxOWM4ZmJkY2NiZjox</t>
        </is>
      </c>
      <c r="Q653" t="inlineStr">
        <is>
          <t>非科室自有患者</t>
        </is>
      </c>
      <c r="R653" t="inlineStr">
        <is>
          <t>Y</t>
        </is>
      </c>
      <c r="S653"/>
      <c r="T653" t="inlineStr">
        <is>
          <t>Y</t>
        </is>
      </c>
      <c r="U653"/>
      <c r="V653"/>
      <c r="W653"/>
      <c r="X653"/>
      <c r="Y653" t="inlineStr">
        <is>
          <t>N</t>
        </is>
      </c>
      <c r="Z653" t="inlineStr">
        <is>
          <t>未取得联系</t>
        </is>
      </c>
      <c r="AA653"/>
      <c r="AB653" s="2"/>
      <c r="AC653"/>
      <c r="AD653"/>
      <c r="AE653"/>
      <c r="AF653"/>
      <c r="AG653"/>
      <c r="AH653" t="inlineStr">
        <is>
          <t>不重复</t>
        </is>
      </c>
      <c r="AI653"/>
      <c r="AJ653"/>
      <c r="AK653" t="inlineStr">
        <is>
          <t>2026/10/24</t>
        </is>
      </c>
      <c r="AL653"/>
      <c r="AM653" s="2">
        <v>46137.36622685185</v>
      </c>
      <c r="AN653"/>
      <c r="AO653" t="inlineStr">
        <is>
          <t>目标结节, 已复核, 需跟进病例, 已与患者沟通</t>
        </is>
      </c>
    </row>
    <row r="654" ht="25.5" customHeight="1">
      <c r="A654" t="inlineStr">
        <is>
          <t>GZM</t>
        </is>
      </c>
      <c r="B654" t="inlineStr">
        <is>
          <t>GZU Health Management Center</t>
        </is>
      </c>
      <c r="C654" t="inlineStr">
        <is>
          <t>WANG Lin（vip check-up center）</t>
        </is>
      </c>
      <c r="D654" t="inlineStr">
        <is>
          <t>GHO0068438-26</t>
        </is>
      </c>
      <c r="E654" s="2">
        <v>46136</v>
      </c>
      <c r="F654" t="inlineStr">
        <is>
          <t>1518448</t>
        </is>
      </c>
      <c r="G654"/>
      <c r="H654"/>
      <c r="I654" t="inlineStr">
        <is>
          <t>36</t>
        </is>
      </c>
      <c r="J654" t="inlineStr">
        <is>
          <t>TI-RADS</t>
        </is>
      </c>
      <c r="K654" t="inlineStr">
        <is>
          <t>76536</t>
        </is>
      </c>
      <c r="L654">
        <v>3</v>
      </c>
      <c r="M654" t="inlineStr">
        <is>
          <t>Medium</t>
        </is>
      </c>
      <c r="N654" t="inlineStr">
        <is>
          <t>甲状腺右侧叶混合性结节（ACR TI-RADS:TR3）。
甲状腺峡部及左侧叶未见明确占位性病变。
</t>
        </is>
      </c>
      <c r="O654" t="inlineStr">
        <is>
          <t>2026/10/24</t>
        </is>
      </c>
      <c r="P654" t="inlineStr">
        <is>
          <t>NzU4NzY5NTMxNTU3OTM1ODQyOTpyZWN2aEtaa1RuNjl1RDoxYWE5ZjI2NzNkMzNmOGQwMjU1MmRkY2VmOGUyZDA5Njox</t>
        </is>
      </c>
      <c r="Q654" t="inlineStr">
        <is>
          <t>非科室自有患者</t>
        </is>
      </c>
      <c r="R654" t="inlineStr">
        <is>
          <t>Y</t>
        </is>
      </c>
      <c r="S654"/>
      <c r="T654" t="inlineStr">
        <is>
          <t>Y</t>
        </is>
      </c>
      <c r="U654"/>
      <c r="V654"/>
      <c r="W654"/>
      <c r="X654"/>
      <c r="Y654" t="inlineStr">
        <is>
          <t>N</t>
        </is>
      </c>
      <c r="Z654" t="inlineStr">
        <is>
          <t>患者选择随访观察</t>
        </is>
      </c>
      <c r="AA654"/>
      <c r="AB654" s="2"/>
      <c r="AC654"/>
      <c r="AD654"/>
      <c r="AE654"/>
      <c r="AF654"/>
      <c r="AG654"/>
      <c r="AH654" t="inlineStr">
        <is>
          <t>不重复</t>
        </is>
      </c>
      <c r="AI654"/>
      <c r="AJ654"/>
      <c r="AK654" t="inlineStr">
        <is>
          <t>2026/10/24</t>
        </is>
      </c>
      <c r="AL654"/>
      <c r="AM654" s="2">
        <v>46137.36622685185</v>
      </c>
      <c r="AN654"/>
      <c r="AO654" t="inlineStr">
        <is>
          <t>目标结节, 已复核, 需跟进病例, 已与患者沟通</t>
        </is>
      </c>
    </row>
    <row r="655" ht="25.5" customHeight="1">
      <c r="A655" t="inlineStr">
        <is>
          <t>GZM</t>
        </is>
      </c>
      <c r="B655" t="inlineStr">
        <is>
          <t>GZU Health Management Center</t>
        </is>
      </c>
      <c r="C655" t="inlineStr">
        <is>
          <t>CHI Qiu Wen Nancy</t>
        </is>
      </c>
      <c r="D655" t="inlineStr">
        <is>
          <t>GHO0074289-26</t>
        </is>
      </c>
      <c r="E655" s="2">
        <v>46136</v>
      </c>
      <c r="F655" t="inlineStr">
        <is>
          <t>2841501</t>
        </is>
      </c>
      <c r="G655"/>
      <c r="H655"/>
      <c r="I655" t="inlineStr">
        <is>
          <t>22</t>
        </is>
      </c>
      <c r="J655" t="inlineStr">
        <is>
          <t>TI-RADS</t>
        </is>
      </c>
      <c r="K655" t="inlineStr">
        <is>
          <t>76536</t>
        </is>
      </c>
      <c r="L655">
        <v>3</v>
      </c>
      <c r="M655" t="inlineStr">
        <is>
          <t>Medium</t>
        </is>
      </c>
      <c r="N655" t="inlineStr">
        <is>
          <t>甲状腺左侧叶实性结节（ACR TI-RADS:TR3）。
甲状腺峡部及右侧叶未见明确占位性病变。</t>
        </is>
      </c>
      <c r="O655" t="inlineStr">
        <is>
          <t>2026/10/24</t>
        </is>
      </c>
      <c r="P655" t="inlineStr">
        <is>
          <t>NzU4NzY5NTMxNTU3OTM1ODQyOTpyZWN2aEtaeXhnMTBaMTpkNWQwNmNkZjU5MjkyZGQ5MTc3NDdlZWIxMDNhYmU0Njox</t>
        </is>
      </c>
      <c r="Q655" t="inlineStr">
        <is>
          <t>非科室自有患者</t>
        </is>
      </c>
      <c r="R655" t="inlineStr">
        <is>
          <t>Y</t>
        </is>
      </c>
      <c r="S655"/>
      <c r="T655" t="inlineStr">
        <is>
          <t>Y</t>
        </is>
      </c>
      <c r="U655"/>
      <c r="V655"/>
      <c r="W655"/>
      <c r="X655"/>
      <c r="Y655" t="inlineStr">
        <is>
          <t>N</t>
        </is>
      </c>
      <c r="Z655" t="inlineStr">
        <is>
          <t>未取得联系</t>
        </is>
      </c>
      <c r="AA655"/>
      <c r="AB655" s="2"/>
      <c r="AC655"/>
      <c r="AD655"/>
      <c r="AE655"/>
      <c r="AF655"/>
      <c r="AG655"/>
      <c r="AH655" t="inlineStr">
        <is>
          <t>不重复</t>
        </is>
      </c>
      <c r="AI655"/>
      <c r="AJ655"/>
      <c r="AK655" t="inlineStr">
        <is>
          <t>2026/10/24</t>
        </is>
      </c>
      <c r="AL655"/>
      <c r="AM655" s="2">
        <v>46137.36622685185</v>
      </c>
      <c r="AN655"/>
      <c r="AO655" t="inlineStr">
        <is>
          <t>目标结节, 已复核, 需跟进病例, 已与患者沟通</t>
        </is>
      </c>
    </row>
    <row r="656" ht="25.5" customHeight="1">
      <c r="A656" t="inlineStr">
        <is>
          <t>GZM</t>
        </is>
      </c>
      <c r="B656" t="inlineStr">
        <is>
          <t>GZU Health Management Center</t>
        </is>
      </c>
      <c r="C656" t="inlineStr">
        <is>
          <t>CHEN Mei Lin（vip check-up center）</t>
        </is>
      </c>
      <c r="D656" t="inlineStr">
        <is>
          <t>GHO0066529-26</t>
        </is>
      </c>
      <c r="E656" s="2">
        <v>46134</v>
      </c>
      <c r="F656" t="inlineStr">
        <is>
          <t>2833156</t>
        </is>
      </c>
      <c r="G656"/>
      <c r="H656"/>
      <c r="I656" t="inlineStr">
        <is>
          <t>39</t>
        </is>
      </c>
      <c r="J656" t="inlineStr">
        <is>
          <t>TI-RADS</t>
        </is>
      </c>
      <c r="K656" t="inlineStr">
        <is>
          <t>76536</t>
        </is>
      </c>
      <c r="L656">
        <v>3</v>
      </c>
      <c r="M656" t="inlineStr">
        <is>
          <t>Medium</t>
        </is>
      </c>
      <c r="N656" t="inlineStr">
        <is>
          <t>甲状腺右侧叶混合性结节（ACR TI-RADS:TR3）。
甲状腺峡部及左侧叶未见明确占位性病变。
==Below is machine translation 以下为机器自动翻译, 翻译不一致时以原文为准==
A mixed nodule in the right lobe of the thyroid (ACR TI-RADS: TR3). No definite space-occupying lesions are observed in the isthmus and left lobe of the thyroid.</t>
        </is>
      </c>
      <c r="O656" t="inlineStr">
        <is>
          <t>2026/10/22</t>
        </is>
      </c>
      <c r="P656" t="inlineStr">
        <is>
          <t>NzU4NzY5NTMxNTU3OTM1ODQyOTpyZWN2aHppbnVtSHZxdzo4YTRjMmI0ZmYxMzc3NmM4MWRjOWRhMTZhYzg0NDlhZjox</t>
        </is>
      </c>
      <c r="Q656" t="inlineStr">
        <is>
          <t>非科室自有患者</t>
        </is>
      </c>
      <c r="R656" t="inlineStr">
        <is>
          <t>Y</t>
        </is>
      </c>
      <c r="S656"/>
      <c r="T656" t="inlineStr">
        <is>
          <t>Y</t>
        </is>
      </c>
      <c r="U656"/>
      <c r="V656"/>
      <c r="W656"/>
      <c r="X656"/>
      <c r="Y656" t="inlineStr">
        <is>
          <t>N</t>
        </is>
      </c>
      <c r="Z656" t="inlineStr">
        <is>
          <t>未取得联系</t>
        </is>
      </c>
      <c r="AA656"/>
      <c r="AB656" s="2"/>
      <c r="AC656"/>
      <c r="AD656"/>
      <c r="AE656"/>
      <c r="AF656"/>
      <c r="AG656"/>
      <c r="AH656" t="inlineStr">
        <is>
          <t>不重复</t>
        </is>
      </c>
      <c r="AI656"/>
      <c r="AJ656"/>
      <c r="AK656" t="inlineStr">
        <is>
          <t>2026/10/22</t>
        </is>
      </c>
      <c r="AL656"/>
      <c r="AM656" s="2">
        <v>46135.36697916667</v>
      </c>
      <c r="AN656"/>
      <c r="AO656" t="inlineStr">
        <is>
          <t>目标结节, 已复核, 需跟进病例, 已与患者沟通</t>
        </is>
      </c>
    </row>
    <row r="657" ht="25.5" customHeight="1">
      <c r="A657" t="inlineStr">
        <is>
          <t>GZM</t>
        </is>
      </c>
      <c r="B657" t="inlineStr">
        <is>
          <t>GZU Health Management Center</t>
        </is>
      </c>
      <c r="C657" t="inlineStr">
        <is>
          <t>CHEN Mei Lin（vip check-up center）</t>
        </is>
      </c>
      <c r="D657" t="inlineStr">
        <is>
          <t>GHO0066529-26</t>
        </is>
      </c>
      <c r="E657" s="2">
        <v>46134</v>
      </c>
      <c r="F657" t="inlineStr">
        <is>
          <t>2833156</t>
        </is>
      </c>
      <c r="G657"/>
      <c r="H657"/>
      <c r="I657" t="inlineStr">
        <is>
          <t>39</t>
        </is>
      </c>
      <c r="J657" t="inlineStr">
        <is>
          <t>TI-RADS</t>
        </is>
      </c>
      <c r="K657" t="inlineStr">
        <is>
          <t>76536</t>
        </is>
      </c>
      <c r="L657">
        <v>3</v>
      </c>
      <c r="M657" t="inlineStr">
        <is>
          <t>Medium</t>
        </is>
      </c>
      <c r="N657" t="inlineStr">
        <is>
          <t>甲状腺右侧叶混合性结节（ACR TI-RADS:TR3）。
甲状腺峡部及左侧叶未见明确占位性病变。
==Below is machine translation 以下为机器自动翻译, 翻译不一致时以原文为准==
A mixed nodule in the right lobe of the thyroid (ACR TI-RADS: TR3). No definite space-occupying lesions are observed in the isthmus and left lobe of the thyroid.</t>
        </is>
      </c>
      <c r="O657" t="inlineStr">
        <is>
          <t>2026/10/22</t>
        </is>
      </c>
      <c r="P657" t="inlineStr">
        <is>
          <t>NzU4NzY5NTMxNTU3OTM1ODQyOTpyZWN2aEJwbEgwU2JmQjo4YTRjMmI0ZmYxMzc3NmM4MWRjOWRhMTZhYzg0NDlhZjox</t>
        </is>
      </c>
      <c r="Q657" t="inlineStr">
        <is>
          <t>非科室自有患者</t>
        </is>
      </c>
      <c r="R657" t="inlineStr">
        <is>
          <t>Y</t>
        </is>
      </c>
      <c r="S657"/>
      <c r="T657" t="inlineStr">
        <is>
          <t>Y</t>
        </is>
      </c>
      <c r="U657"/>
      <c r="V657"/>
      <c r="W657"/>
      <c r="X657"/>
      <c r="Y657" t="inlineStr">
        <is>
          <t>N</t>
        </is>
      </c>
      <c r="Z657" t="inlineStr">
        <is>
          <t>未取得联系</t>
        </is>
      </c>
      <c r="AA657"/>
      <c r="AB657" s="2"/>
      <c r="AC657"/>
      <c r="AD657"/>
      <c r="AE657"/>
      <c r="AF657"/>
      <c r="AG657"/>
      <c r="AH657" t="inlineStr">
        <is>
          <t>不重复</t>
        </is>
      </c>
      <c r="AI657"/>
      <c r="AJ657"/>
      <c r="AK657" t="inlineStr">
        <is>
          <t>2026/10/22</t>
        </is>
      </c>
      <c r="AL657"/>
      <c r="AM657" s="2">
        <v>46135.72091435185</v>
      </c>
      <c r="AN657"/>
      <c r="AO657" t="inlineStr">
        <is>
          <t>目标结节, 已复核, 需跟进病例, 已与患者沟通</t>
        </is>
      </c>
    </row>
    <row r="658" ht="25.5" customHeight="1">
      <c r="A658" t="inlineStr">
        <is>
          <t>GZM</t>
        </is>
      </c>
      <c r="B658" t="inlineStr">
        <is>
          <t>GZU Health Management Center</t>
        </is>
      </c>
      <c r="C658" t="inlineStr">
        <is>
          <t>HUANG Jiacai Luke</t>
        </is>
      </c>
      <c r="D658" t="inlineStr">
        <is>
          <t>GHO0064978-26</t>
        </is>
      </c>
      <c r="E658" s="2">
        <v>46132</v>
      </c>
      <c r="F658" t="inlineStr">
        <is>
          <t>2826503</t>
        </is>
      </c>
      <c r="G658"/>
      <c r="H658"/>
      <c r="I658" t="inlineStr">
        <is>
          <t>30</t>
        </is>
      </c>
      <c r="J658" t="inlineStr">
        <is>
          <t>TI-RADS</t>
        </is>
      </c>
      <c r="K658" t="inlineStr">
        <is>
          <t>76536</t>
        </is>
      </c>
      <c r="L658">
        <v>3</v>
      </c>
      <c r="M658" t="inlineStr">
        <is>
          <t>Medium</t>
        </is>
      </c>
      <c r="N658" t="inlineStr">
        <is>
          <t>甲状腺双侧叶混合性结节ACR TI-RADS:TR3）。</t>
        </is>
      </c>
      <c r="O658" t="inlineStr">
        <is>
          <t>2026/10/20</t>
        </is>
      </c>
      <c r="P658" t="inlineStr">
        <is>
          <t>NzU4NzY5NTMxNTU3OTM1ODQyOTpyZWN2aG5CbG5ZenlsZjo0NjNhNzdlMzlhNDIxMzcyZGQxN2RlMGNlYzIwZjc0YTox</t>
        </is>
      </c>
      <c r="Q658" t="inlineStr">
        <is>
          <t>非科室自有患者</t>
        </is>
      </c>
      <c r="R658" t="inlineStr">
        <is>
          <t>Y</t>
        </is>
      </c>
      <c r="S658"/>
      <c r="T658" t="inlineStr">
        <is>
          <t>Y</t>
        </is>
      </c>
      <c r="U658"/>
      <c r="V658"/>
      <c r="W658"/>
      <c r="X658"/>
      <c r="Y658" t="inlineStr">
        <is>
          <t>N</t>
        </is>
      </c>
      <c r="Z658" t="inlineStr">
        <is>
          <t>患者选择随访观察</t>
        </is>
      </c>
      <c r="AA658"/>
      <c r="AB658" s="2"/>
      <c r="AC658"/>
      <c r="AD658"/>
      <c r="AE658"/>
      <c r="AF658"/>
      <c r="AG658"/>
      <c r="AH658" t="inlineStr">
        <is>
          <t>不重复</t>
        </is>
      </c>
      <c r="AI658"/>
      <c r="AJ658"/>
      <c r="AK658" t="inlineStr">
        <is>
          <t>2026/10/20</t>
        </is>
      </c>
      <c r="AL658"/>
      <c r="AM658" s="2">
        <v>46133.36622685185</v>
      </c>
      <c r="AN658"/>
      <c r="AO658" t="inlineStr">
        <is>
          <t>目标结节, 已复核, 需跟进病例, 已与患者沟通</t>
        </is>
      </c>
    </row>
    <row r="659" ht="25.5" customHeight="1">
      <c r="A659" t="inlineStr">
        <is>
          <t>GZM</t>
        </is>
      </c>
      <c r="B659" t="inlineStr">
        <is>
          <t>GZU Health Management Center</t>
        </is>
      </c>
      <c r="C659" t="inlineStr">
        <is>
          <t>WANG Lin（vip check-up center）</t>
        </is>
      </c>
      <c r="D659" t="inlineStr">
        <is>
          <t>GHO0067949-26</t>
        </is>
      </c>
      <c r="E659" s="2">
        <v>46130</v>
      </c>
      <c r="F659" t="inlineStr">
        <is>
          <t>2834612</t>
        </is>
      </c>
      <c r="G659"/>
      <c r="H659"/>
      <c r="I659" t="inlineStr">
        <is>
          <t>77</t>
        </is>
      </c>
      <c r="J659" t="inlineStr">
        <is>
          <t>TI-RADS</t>
        </is>
      </c>
      <c r="K659" t="inlineStr">
        <is>
          <t>76536</t>
        </is>
      </c>
      <c r="L659">
        <v>3</v>
      </c>
      <c r="M659" t="inlineStr">
        <is>
          <t>Medium</t>
        </is>
      </c>
      <c r="N659" t="inlineStr">
        <is>
          <t>甲状腺右侧叶混合性结节（ACR TI-RADS:TR3）。
甲状腺峡部及左侧叶未见明确占位性病变。
The mixed echogenic nodule of the right lobe of the thyroid gland （ACR TI-RADS:TR3）.
Unremarkable left lobe and isthmus sonogram.
</t>
        </is>
      </c>
      <c r="O659" t="inlineStr">
        <is>
          <t>2026/10/18</t>
        </is>
      </c>
      <c r="P659" t="inlineStr">
        <is>
          <t>NzU4NzY5NTMxNTU3OTM1ODQyOTpyZWN2aGJVYTJoeG45cTpmMDBkZTE1YmRkNzc5N2IzYzc4NTBmY2RmNTUwY2MxMjox</t>
        </is>
      </c>
      <c r="Q659" t="inlineStr">
        <is>
          <t>非科室自有患者</t>
        </is>
      </c>
      <c r="R659" t="inlineStr">
        <is>
          <t>Y</t>
        </is>
      </c>
      <c r="S659"/>
      <c r="T659" t="inlineStr">
        <is>
          <t>Y</t>
        </is>
      </c>
      <c r="U659"/>
      <c r="V659"/>
      <c r="W659"/>
      <c r="X659"/>
      <c r="Y659" t="inlineStr">
        <is>
          <t>N</t>
        </is>
      </c>
      <c r="Z659" t="inlineStr">
        <is>
          <t>患者选择随访观察</t>
        </is>
      </c>
      <c r="AA659"/>
      <c r="AB659" s="2"/>
      <c r="AC659"/>
      <c r="AD659"/>
      <c r="AE659"/>
      <c r="AF659"/>
      <c r="AG659"/>
      <c r="AH659" t="inlineStr">
        <is>
          <t>不重复</t>
        </is>
      </c>
      <c r="AI659"/>
      <c r="AJ659"/>
      <c r="AK659" t="inlineStr">
        <is>
          <t>2026/10/18</t>
        </is>
      </c>
      <c r="AL659"/>
      <c r="AM659" s="2">
        <v>46131.36622685185</v>
      </c>
      <c r="AN659"/>
      <c r="AO659" t="inlineStr">
        <is>
          <t>目标结节, 已复核, 需跟进病例, 已与患者沟通</t>
        </is>
      </c>
    </row>
    <row r="660" ht="25.5" customHeight="1">
      <c r="A660" t="inlineStr">
        <is>
          <t>GZM</t>
        </is>
      </c>
      <c r="B660" t="inlineStr">
        <is>
          <t>GZU Internal Medicine Oncology</t>
        </is>
      </c>
      <c r="C660" t="inlineStr">
        <is>
          <t>WANG Li Wei</t>
        </is>
      </c>
      <c r="D660" t="inlineStr">
        <is>
          <t>GHO0070179-26</t>
        </is>
      </c>
      <c r="E660" s="2">
        <v>46130</v>
      </c>
      <c r="F660" t="inlineStr">
        <is>
          <t>1031804</t>
        </is>
      </c>
      <c r="G660"/>
      <c r="H660"/>
      <c r="I660" t="inlineStr">
        <is>
          <t>56</t>
        </is>
      </c>
      <c r="J660" t="inlineStr">
        <is>
          <t>TI-RADS</t>
        </is>
      </c>
      <c r="K660" t="inlineStr">
        <is>
          <t>76536</t>
        </is>
      </c>
      <c r="L660">
        <v>3</v>
      </c>
      <c r="M660" t="inlineStr">
        <is>
          <t>Medium</t>
        </is>
      </c>
      <c r="N660" t="inlineStr">
        <is>
          <t>甲状腺双侧叶多发囊实性结节，考虑结节性甲状腺肿声像（ACR TI-RADS:TR3）。
双侧颈部未见明确异常淋巴结声像。</t>
        </is>
      </c>
      <c r="O660" t="inlineStr">
        <is>
          <t>2026/10/18</t>
        </is>
      </c>
      <c r="P660" t="inlineStr">
        <is>
          <t>NzU4NzY5NTMxNTU3OTM1ODQyOTpyZWN2aGJVYnN2QWY4bjpmYTE0YmYyNTZmMWM0YjZjM2YxMDhjYTc1MmUzZDc0OTox</t>
        </is>
      </c>
      <c r="Q660" t="inlineStr">
        <is>
          <t>非科室自有患者</t>
        </is>
      </c>
      <c r="R660" t="inlineStr">
        <is>
          <t>Y</t>
        </is>
      </c>
      <c r="S660"/>
      <c r="T660" t="inlineStr">
        <is>
          <t>Y</t>
        </is>
      </c>
      <c r="U660"/>
      <c r="V660"/>
      <c r="W660"/>
      <c r="X660"/>
      <c r="Y660" t="inlineStr">
        <is>
          <t>N</t>
        </is>
      </c>
      <c r="Z660" t="inlineStr">
        <is>
          <t>患者选择随访观察</t>
        </is>
      </c>
      <c r="AA660"/>
      <c r="AB660" s="2"/>
      <c r="AC660"/>
      <c r="AD660"/>
      <c r="AE660"/>
      <c r="AF660"/>
      <c r="AG660"/>
      <c r="AH660" t="inlineStr">
        <is>
          <t>不重复</t>
        </is>
      </c>
      <c r="AI660"/>
      <c r="AJ660"/>
      <c r="AK660" t="inlineStr">
        <is>
          <t>2026/10/18</t>
        </is>
      </c>
      <c r="AL660"/>
      <c r="AM660" s="2">
        <v>46131.36622685185</v>
      </c>
      <c r="AN660"/>
      <c r="AO660" t="inlineStr">
        <is>
          <t>目标结节, 已复核, 需跟进病例, 已与患者沟通</t>
        </is>
      </c>
    </row>
    <row r="661" ht="25.5" customHeight="1">
      <c r="A661" t="inlineStr">
        <is>
          <t>GZM</t>
        </is>
      </c>
      <c r="B661" t="inlineStr">
        <is>
          <t>GZU Brain Health Center</t>
        </is>
      </c>
      <c r="C661" t="inlineStr">
        <is>
          <t>HE Lei</t>
        </is>
      </c>
      <c r="D661" t="inlineStr">
        <is>
          <t>GHO0069278-26</t>
        </is>
      </c>
      <c r="E661" s="2">
        <v>46129</v>
      </c>
      <c r="F661" t="inlineStr">
        <is>
          <t>2639077</t>
        </is>
      </c>
      <c r="G661"/>
      <c r="H661"/>
      <c r="I661" t="inlineStr">
        <is>
          <t>35</t>
        </is>
      </c>
      <c r="J661" t="inlineStr">
        <is>
          <t>TI-RADS</t>
        </is>
      </c>
      <c r="K661" t="inlineStr">
        <is>
          <t>76536</t>
        </is>
      </c>
      <c r="L661">
        <v>4</v>
      </c>
      <c r="M661" t="inlineStr">
        <is>
          <t>High</t>
        </is>
      </c>
      <c r="N661" t="inlineStr">
        <is>
          <t>甲状腺左侧叶实性结节（ACR TI-RADS:TR4），左颈部IV区异常淋巴结，建议进一步穿刺确诊。
==Below is machine translation 以下为机器自动翻译, 翻译不一致时以原文为准==
Solid nodule in the left lobe of the thyroid (ACR TI-RADS: TR4), abnormal lymph node in level IV of the left neck, further biopsy is recommended for confirmation.</t>
        </is>
      </c>
      <c r="O661" t="inlineStr">
        <is>
          <t>2026/04/17</t>
        </is>
      </c>
      <c r="P661" t="inlineStr">
        <is>
          <t>NzU4NzY5NTMxNTU3OTM1ODQyOTpyZWN2aDYzUjZXcHhjVTpjMDQyNWQzOGIyYjc3NDI5Mjc5Yzc1MzkzOGFiODM1Mjox</t>
        </is>
      </c>
      <c r="Q661" t="inlineStr">
        <is>
          <t>非科室自有患者</t>
        </is>
      </c>
      <c r="R661" t="inlineStr">
        <is>
          <t>Y</t>
        </is>
      </c>
      <c r="S661"/>
      <c r="T661" t="inlineStr">
        <is>
          <t>Y</t>
        </is>
      </c>
      <c r="U661"/>
      <c r="V661"/>
      <c r="W661"/>
      <c r="X661"/>
      <c r="Y661" t="inlineStr">
        <is>
          <t>N</t>
        </is>
      </c>
      <c r="Z661" t="inlineStr">
        <is>
          <t>患者选择随访观察</t>
        </is>
      </c>
      <c r="AA661"/>
      <c r="AB661" s="2"/>
      <c r="AC661"/>
      <c r="AD661"/>
      <c r="AE661"/>
      <c r="AF661"/>
      <c r="AG661"/>
      <c r="AH661" t="inlineStr">
        <is>
          <t>不重复</t>
        </is>
      </c>
      <c r="AI661"/>
      <c r="AJ661"/>
      <c r="AK661" t="inlineStr">
        <is>
          <t>2026/04/17</t>
        </is>
      </c>
      <c r="AL661"/>
      <c r="AM661" s="2">
        <v>46130.36659722222</v>
      </c>
      <c r="AN661"/>
      <c r="AO661" t="inlineStr">
        <is>
          <t>目标结节, 已复核, 需跟进病例, 已与患者沟通</t>
        </is>
      </c>
    </row>
    <row r="662" ht="25.5" customHeight="1">
      <c r="A662" t="inlineStr">
        <is>
          <t>GZM</t>
        </is>
      </c>
      <c r="B662" t="inlineStr">
        <is>
          <t>GZU Health Management Center</t>
        </is>
      </c>
      <c r="C662" t="inlineStr">
        <is>
          <t>WANG Lin（vip check-up center）</t>
        </is>
      </c>
      <c r="D662" t="inlineStr">
        <is>
          <t>GHO0065716-26</t>
        </is>
      </c>
      <c r="E662" s="2">
        <v>46129</v>
      </c>
      <c r="F662" t="inlineStr">
        <is>
          <t>2832367</t>
        </is>
      </c>
      <c r="G662"/>
      <c r="H662"/>
      <c r="I662" t="inlineStr">
        <is>
          <t>39</t>
        </is>
      </c>
      <c r="J662" t="inlineStr">
        <is>
          <t>TI-RADS</t>
        </is>
      </c>
      <c r="K662" t="inlineStr">
        <is>
          <t>76536</t>
        </is>
      </c>
      <c r="L662">
        <v>3</v>
      </c>
      <c r="M662" t="inlineStr">
        <is>
          <t>Medium</t>
        </is>
      </c>
      <c r="N662" t="inlineStr">
        <is>
          <t>甲状腺右侧叶混合性结节（ACR TI-RADS:TR3）。
甲状腺峡部及左侧叶未见明确占位性病变。
</t>
        </is>
      </c>
      <c r="O662" t="inlineStr">
        <is>
          <t>2026/10/17</t>
        </is>
      </c>
      <c r="P662" t="inlineStr">
        <is>
          <t>NzU4NzY5NTMxNTU3OTM1ODQyOTpyZWN2aDYzRzRZNzZmNjpmMTUxYjhjOWRhZTE5NWE5MzdmNzE0ODJjNmVhNzkxMzox</t>
        </is>
      </c>
      <c r="Q662" t="inlineStr">
        <is>
          <t>非科室自有患者</t>
        </is>
      </c>
      <c r="R662" t="inlineStr">
        <is>
          <t>Y</t>
        </is>
      </c>
      <c r="S662"/>
      <c r="T662" t="inlineStr">
        <is>
          <t>Y</t>
        </is>
      </c>
      <c r="U662"/>
      <c r="V662"/>
      <c r="W662"/>
      <c r="X662"/>
      <c r="Y662" t="inlineStr">
        <is>
          <t>N</t>
        </is>
      </c>
      <c r="Z662" t="inlineStr">
        <is>
          <t>患者选择随访观察</t>
        </is>
      </c>
      <c r="AA662"/>
      <c r="AB662" s="2"/>
      <c r="AC662"/>
      <c r="AD662"/>
      <c r="AE662"/>
      <c r="AF662"/>
      <c r="AG662"/>
      <c r="AH662" t="inlineStr">
        <is>
          <t>不重复</t>
        </is>
      </c>
      <c r="AI662"/>
      <c r="AJ662"/>
      <c r="AK662" t="inlineStr">
        <is>
          <t>2026/10/17</t>
        </is>
      </c>
      <c r="AL662"/>
      <c r="AM662" s="2">
        <v>46130.36659722222</v>
      </c>
      <c r="AN662"/>
      <c r="AO662" t="inlineStr">
        <is>
          <t>目标结节, 已复核, 需跟进病例, 已与患者沟通</t>
        </is>
      </c>
    </row>
    <row r="663" ht="25.5" customHeight="1">
      <c r="A663" t="inlineStr">
        <is>
          <t>GZM</t>
        </is>
      </c>
      <c r="B663" t="inlineStr">
        <is>
          <t>GZU Health Management Center</t>
        </is>
      </c>
      <c r="C663" t="inlineStr">
        <is>
          <t>CHI Qiu Wen Nancy</t>
        </is>
      </c>
      <c r="D663" t="inlineStr">
        <is>
          <t>GHO0067185-26</t>
        </is>
      </c>
      <c r="E663" s="2">
        <v>46129</v>
      </c>
      <c r="F663" t="inlineStr">
        <is>
          <t>2541556</t>
        </is>
      </c>
      <c r="G663"/>
      <c r="H663"/>
      <c r="I663" t="inlineStr">
        <is>
          <t>34</t>
        </is>
      </c>
      <c r="J663" t="inlineStr">
        <is>
          <t>TI-RADS</t>
        </is>
      </c>
      <c r="K663" t="inlineStr">
        <is>
          <t>76536</t>
        </is>
      </c>
      <c r="L663">
        <v>3</v>
      </c>
      <c r="M663" t="inlineStr">
        <is>
          <t>Medium</t>
        </is>
      </c>
      <c r="N663" t="inlineStr">
        <is>
          <t>甲状腺左侧叶囊实结节，（ACR TI-RADS 3）
多发性甲状腺胶样囊肿，（ACR TI-RADS 1）
</t>
        </is>
      </c>
      <c r="O663" t="inlineStr">
        <is>
          <t>2026/10/17</t>
        </is>
      </c>
      <c r="P663" t="inlineStr">
        <is>
          <t>NzU4NzY5NTMxNTU3OTM1ODQyOTpyZWN2aDYzRnAzd0Uwdzo1MGYyN2EwOGE2OTJkNWJhNGJhMjllYTMzODA3MmZkMjox</t>
        </is>
      </c>
      <c r="Q663" t="inlineStr">
        <is>
          <t>非科室自有患者</t>
        </is>
      </c>
      <c r="R663" t="inlineStr">
        <is>
          <t>Y</t>
        </is>
      </c>
      <c r="S663"/>
      <c r="T663" t="inlineStr">
        <is>
          <t>Y</t>
        </is>
      </c>
      <c r="U663"/>
      <c r="V663"/>
      <c r="W663"/>
      <c r="X663"/>
      <c r="Y663" t="inlineStr">
        <is>
          <t>N</t>
        </is>
      </c>
      <c r="Z663" t="inlineStr">
        <is>
          <t>患者选择随访观察</t>
        </is>
      </c>
      <c r="AA663"/>
      <c r="AB663" s="2"/>
      <c r="AC663"/>
      <c r="AD663"/>
      <c r="AE663"/>
      <c r="AF663"/>
      <c r="AG663"/>
      <c r="AH663" t="inlineStr">
        <is>
          <t>不重复</t>
        </is>
      </c>
      <c r="AI663"/>
      <c r="AJ663"/>
      <c r="AK663" t="inlineStr">
        <is>
          <t>2026/10/17</t>
        </is>
      </c>
      <c r="AL663"/>
      <c r="AM663" s="2">
        <v>46130.36659722222</v>
      </c>
      <c r="AN663"/>
      <c r="AO663" t="inlineStr">
        <is>
          <t>目标结节, 已复核, 需跟进病例, 已与患者沟通</t>
        </is>
      </c>
    </row>
    <row r="664" ht="25.5" customHeight="1">
      <c r="A664" t="inlineStr">
        <is>
          <t>GZM</t>
        </is>
      </c>
      <c r="B664" t="inlineStr">
        <is>
          <t>GZU Health Management Center</t>
        </is>
      </c>
      <c r="C664" t="inlineStr">
        <is>
          <t>WANG Lin（vip check-up center）</t>
        </is>
      </c>
      <c r="D664" t="inlineStr">
        <is>
          <t>GHO0069026-26</t>
        </is>
      </c>
      <c r="E664" s="2">
        <v>46129</v>
      </c>
      <c r="F664" t="inlineStr">
        <is>
          <t>2835697</t>
        </is>
      </c>
      <c r="G664"/>
      <c r="H664"/>
      <c r="I664" t="inlineStr">
        <is>
          <t>70</t>
        </is>
      </c>
      <c r="J664" t="inlineStr">
        <is>
          <t>TI-RADS</t>
        </is>
      </c>
      <c r="K664" t="inlineStr">
        <is>
          <t>76536</t>
        </is>
      </c>
      <c r="L664">
        <v>3</v>
      </c>
      <c r="M664" t="inlineStr">
        <is>
          <t>Medium</t>
        </is>
      </c>
      <c r="N664" t="inlineStr">
        <is>
          <t>甲状腺双侧叶多发结节（ACR TI-RADS:TR3）。
==Below is machine translation 以下为机器自动翻译, 翻译不一致时以原文为准==
Multiple nodules in both lobes of the thyroid (ACR TI-RADS: TR3).</t>
        </is>
      </c>
      <c r="O664" t="inlineStr">
        <is>
          <t>2026/10/17</t>
        </is>
      </c>
      <c r="P664" t="inlineStr">
        <is>
          <t>NzU4NzY5NTMxNTU3OTM1ODQyOTpyZWN2aDYzRzUzOUI1aDpkYzZjMjg3ZGNiMmQzMzhhYzBjZDY2MGI5YjU5NzM4Mzox</t>
        </is>
      </c>
      <c r="Q664" t="inlineStr">
        <is>
          <t>非科室自有患者</t>
        </is>
      </c>
      <c r="R664" t="inlineStr">
        <is>
          <t>Y</t>
        </is>
      </c>
      <c r="S664"/>
      <c r="T664" t="inlineStr">
        <is>
          <t>Y</t>
        </is>
      </c>
      <c r="U664"/>
      <c r="V664"/>
      <c r="W664"/>
      <c r="X664"/>
      <c r="Y664" t="inlineStr">
        <is>
          <t>N</t>
        </is>
      </c>
      <c r="Z664" t="inlineStr">
        <is>
          <t>患者选择随访观察</t>
        </is>
      </c>
      <c r="AA664"/>
      <c r="AB664" s="2"/>
      <c r="AC664"/>
      <c r="AD664"/>
      <c r="AE664"/>
      <c r="AF664"/>
      <c r="AG664"/>
      <c r="AH664" t="inlineStr">
        <is>
          <t>不重复</t>
        </is>
      </c>
      <c r="AI664"/>
      <c r="AJ664"/>
      <c r="AK664" t="inlineStr">
        <is>
          <t>2026/10/17</t>
        </is>
      </c>
      <c r="AL664"/>
      <c r="AM664" s="2">
        <v>46130.36659722222</v>
      </c>
      <c r="AN664"/>
      <c r="AO664" t="inlineStr">
        <is>
          <t>目标结节, 已复核, 需跟进病例, 已与患者沟通</t>
        </is>
      </c>
    </row>
    <row r="665" ht="25.5" customHeight="1">
      <c r="A665" t="inlineStr">
        <is>
          <t>GZM</t>
        </is>
      </c>
      <c r="B665" t="inlineStr">
        <is>
          <t>GZU Health Management Center</t>
        </is>
      </c>
      <c r="C665" t="inlineStr">
        <is>
          <t>CHANG Shuangju Samantha</t>
        </is>
      </c>
      <c r="D665" t="inlineStr">
        <is>
          <t>GHO0068588-26</t>
        </is>
      </c>
      <c r="E665" s="2">
        <v>46128</v>
      </c>
      <c r="F665" t="inlineStr">
        <is>
          <t>2834016</t>
        </is>
      </c>
      <c r="G665"/>
      <c r="H665"/>
      <c r="I665" t="inlineStr">
        <is>
          <t>46</t>
        </is>
      </c>
      <c r="J665" t="inlineStr">
        <is>
          <t>TI-RADS</t>
        </is>
      </c>
      <c r="K665" t="inlineStr">
        <is>
          <t>76536</t>
        </is>
      </c>
      <c r="L665">
        <v>5</v>
      </c>
      <c r="M665" t="inlineStr">
        <is>
          <t>High</t>
        </is>
      </c>
      <c r="N665" t="inlineStr">
        <is>
          <t>甲状腺弥漫性病变，建议结合实验室检查。
甲状腺双侧叶实性结节（ACR TI-RADS:TR5），建议FNA进一步检查、随访。
右侧颈部VI区淋巴结。
==Below is machine translation 以下为机器自动翻译, 翻译不一致时以原文为准==
"Diffuse thyroid disease,correlation with laboratory tests recommended.  "
"Solid nodules in both thyroid lobes (ACR TI-RADS: TR5),FNA and follow-up recommended.  "
Lymph node in the IV region of right.</t>
        </is>
      </c>
      <c r="O665" t="inlineStr">
        <is>
          <t>2026/04/16</t>
        </is>
      </c>
      <c r="P665" t="inlineStr">
        <is>
          <t>NzU4NzY5NTMxNTU3OTM1ODQyOTpyZWN2aDBkZG94emN6bDowMmQyYTJhZjc5MjZlZTZkNmZhOTFhYmU2MTY5ZmI2MDox</t>
        </is>
      </c>
      <c r="Q665" t="inlineStr">
        <is>
          <t>非科室自有患者</t>
        </is>
      </c>
      <c r="R665" t="inlineStr">
        <is>
          <t>Y</t>
        </is>
      </c>
      <c r="S665"/>
      <c r="T665" t="inlineStr">
        <is>
          <t>Y</t>
        </is>
      </c>
      <c r="U665"/>
      <c r="V665"/>
      <c r="W665"/>
      <c r="X665"/>
      <c r="Y665" t="inlineStr">
        <is>
          <t>Y</t>
        </is>
      </c>
      <c r="Z665"/>
      <c r="AA665"/>
      <c r="AB665" s="2">
        <v>46128</v>
      </c>
      <c r="AC665" t="inlineStr">
        <is>
          <t>Y</t>
        </is>
      </c>
      <c r="AD665" t="inlineStr">
        <is>
          <t>GHO0068835-26</t>
        </is>
      </c>
      <c r="AE665" t="inlineStr">
        <is>
          <t>N</t>
        </is>
      </c>
      <c r="AF665"/>
      <c r="AG665"/>
      <c r="AH665" t="inlineStr">
        <is>
          <t>不重复</t>
        </is>
      </c>
      <c r="AI665"/>
      <c r="AJ665"/>
      <c r="AK665" t="inlineStr">
        <is>
          <t>2026/04/16</t>
        </is>
      </c>
      <c r="AL665"/>
      <c r="AM665" s="2">
        <v>46129.366585648146</v>
      </c>
      <c r="AN665" t="inlineStr">
        <is>
          <t>复查</t>
        </is>
      </c>
      <c r="AO665" t="inlineStr">
        <is>
          <t>目标结节, 已复核, 需跟进病例, 已与患者沟通, 完成专科预约, 完成专科问诊</t>
        </is>
      </c>
    </row>
    <row r="666" ht="25.5" customHeight="1">
      <c r="A666" t="inlineStr">
        <is>
          <t>GZM</t>
        </is>
      </c>
      <c r="B666" t="inlineStr">
        <is>
          <t>GZU Health Management Center</t>
        </is>
      </c>
      <c r="C666" t="inlineStr">
        <is>
          <t>CHEN Mei Lin（vip check-up center）</t>
        </is>
      </c>
      <c r="D666" t="inlineStr">
        <is>
          <t>GHO0065807-26</t>
        </is>
      </c>
      <c r="E666" s="2">
        <v>46128</v>
      </c>
      <c r="F666" t="inlineStr">
        <is>
          <t>1325751</t>
        </is>
      </c>
      <c r="G666"/>
      <c r="H666"/>
      <c r="I666" t="inlineStr">
        <is>
          <t>63</t>
        </is>
      </c>
      <c r="J666" t="inlineStr">
        <is>
          <t>TI-RADS</t>
        </is>
      </c>
      <c r="K666" t="inlineStr">
        <is>
          <t>76536</t>
        </is>
      </c>
      <c r="L666">
        <v>3</v>
      </c>
      <c r="M666" t="inlineStr">
        <is>
          <t>Medium</t>
        </is>
      </c>
      <c r="N666" t="inlineStr">
        <is>
          <t>甲状腺双侧叶多发囊实性结节，（ACR TI-RADS:TR3）。
==Below is machine translation 以下为机器自动翻译, 翻译不一致时以原文为准==
Multiple cystic and solid nodules in both lobes of the thyroid (ACR TI-RADS: TR3).</t>
        </is>
      </c>
      <c r="O666" t="inlineStr">
        <is>
          <t>2026/10/16</t>
        </is>
      </c>
      <c r="P666" t="inlineStr">
        <is>
          <t>NzU4NzY5NTMxNTU3OTM1ODQyOTpyZWN2aDBkaVZGQko4eDowOGFmNzVmOTc5ZDY4ZmE1YmI4NDc1MTM3MDQ1Y2NlODox</t>
        </is>
      </c>
      <c r="Q666" t="inlineStr">
        <is>
          <t>非科室自有患者</t>
        </is>
      </c>
      <c r="R666" t="inlineStr">
        <is>
          <t>Y</t>
        </is>
      </c>
      <c r="S666"/>
      <c r="T666" t="inlineStr">
        <is>
          <t>Y</t>
        </is>
      </c>
      <c r="U666"/>
      <c r="V666"/>
      <c r="W666"/>
      <c r="X666"/>
      <c r="Y666" t="inlineStr">
        <is>
          <t>N</t>
        </is>
      </c>
      <c r="Z666" t="inlineStr">
        <is>
          <t>患者选择随访观察</t>
        </is>
      </c>
      <c r="AA666"/>
      <c r="AB666" s="2"/>
      <c r="AC666"/>
      <c r="AD666"/>
      <c r="AE666"/>
      <c r="AF666"/>
      <c r="AG666"/>
      <c r="AH666" t="inlineStr">
        <is>
          <t>不重复</t>
        </is>
      </c>
      <c r="AI666"/>
      <c r="AJ666"/>
      <c r="AK666" t="inlineStr">
        <is>
          <t>2026/10/16</t>
        </is>
      </c>
      <c r="AL666"/>
      <c r="AM666" s="2">
        <v>46129.366585648146</v>
      </c>
      <c r="AN666"/>
      <c r="AO666" t="inlineStr">
        <is>
          <t>目标结节, 已复核, 需跟进病例, 已与患者沟通</t>
        </is>
      </c>
    </row>
    <row r="667" ht="25.5" customHeight="1">
      <c r="A667" t="inlineStr">
        <is>
          <t>GZM</t>
        </is>
      </c>
      <c r="B667" t="inlineStr">
        <is>
          <t>GZU Health Management Center</t>
        </is>
      </c>
      <c r="C667" t="inlineStr">
        <is>
          <t>CHEN Mei Lin（vip check-up center）</t>
        </is>
      </c>
      <c r="D667" t="inlineStr">
        <is>
          <t>GHO0066867-26</t>
        </is>
      </c>
      <c r="E667" s="2">
        <v>46128</v>
      </c>
      <c r="F667" t="inlineStr">
        <is>
          <t>2825659</t>
        </is>
      </c>
      <c r="G667"/>
      <c r="H667"/>
      <c r="I667" t="inlineStr">
        <is>
          <t>43</t>
        </is>
      </c>
      <c r="J667" t="inlineStr">
        <is>
          <t>TI-RADS</t>
        </is>
      </c>
      <c r="K667" t="inlineStr">
        <is>
          <t>76536</t>
        </is>
      </c>
      <c r="L667">
        <v>3</v>
      </c>
      <c r="M667" t="inlineStr">
        <is>
          <t>Medium</t>
        </is>
      </c>
      <c r="N667" t="inlineStr">
        <is>
          <t>甲状腺右侧叶混合性结节，（ACR TI-RADS:TR3）。
甲状腺左侧叶未见明确占位性病变。
==Below is machine translation 以下为机器自动翻译, 翻译不一致时以原文为准==
A mixed nodule in the right lobe of the thyroid (ACR TI-RADS: TR3). No definitive space-occupying lesion is observed in the left lobe of the thyroid.</t>
        </is>
      </c>
      <c r="O667" t="inlineStr">
        <is>
          <t>2026/10/16</t>
        </is>
      </c>
      <c r="P667" t="inlineStr">
        <is>
          <t>NzU4NzY5NTMxNTU3OTM1ODQyOTpyZWN2aDBkNkRqSHJIeDpjM2M2MTdhOGFiZmU3OWVmYmUxMmEzNzhhYWNkMGYzMzox</t>
        </is>
      </c>
      <c r="Q667" t="inlineStr">
        <is>
          <t>非科室自有患者</t>
        </is>
      </c>
      <c r="R667" t="inlineStr">
        <is>
          <t>Y</t>
        </is>
      </c>
      <c r="S667"/>
      <c r="T667" t="inlineStr">
        <is>
          <t>Y</t>
        </is>
      </c>
      <c r="U667"/>
      <c r="V667"/>
      <c r="W667"/>
      <c r="X667"/>
      <c r="Y667" t="inlineStr">
        <is>
          <t>N</t>
        </is>
      </c>
      <c r="Z667" t="inlineStr">
        <is>
          <t>患者选择随访观察</t>
        </is>
      </c>
      <c r="AA667"/>
      <c r="AB667" s="2"/>
      <c r="AC667"/>
      <c r="AD667"/>
      <c r="AE667"/>
      <c r="AF667"/>
      <c r="AG667"/>
      <c r="AH667" t="inlineStr">
        <is>
          <t>不重复</t>
        </is>
      </c>
      <c r="AI667"/>
      <c r="AJ667"/>
      <c r="AK667" t="inlineStr">
        <is>
          <t>2026/10/16</t>
        </is>
      </c>
      <c r="AL667"/>
      <c r="AM667" s="2">
        <v>46129.366585648146</v>
      </c>
      <c r="AN667"/>
      <c r="AO667" t="inlineStr">
        <is>
          <t>目标结节, 已复核, 需跟进病例, 已与患者沟通</t>
        </is>
      </c>
    </row>
    <row r="668" ht="25.5" customHeight="1">
      <c r="A668" t="inlineStr">
        <is>
          <t>GZM</t>
        </is>
      </c>
      <c r="B668" t="inlineStr">
        <is>
          <t>GZU Health Management Center</t>
        </is>
      </c>
      <c r="C668" t="inlineStr">
        <is>
          <t>HUANG Jiacai Luke</t>
        </is>
      </c>
      <c r="D668" t="inlineStr">
        <is>
          <t>GHO0064427-26</t>
        </is>
      </c>
      <c r="E668" s="2">
        <v>46127</v>
      </c>
      <c r="F668" t="inlineStr">
        <is>
          <t>1618217</t>
        </is>
      </c>
      <c r="G668"/>
      <c r="H668"/>
      <c r="I668" t="inlineStr">
        <is>
          <t>52</t>
        </is>
      </c>
      <c r="J668" t="inlineStr">
        <is>
          <t>TI-RADS</t>
        </is>
      </c>
      <c r="K668" t="inlineStr">
        <is>
          <t>76536</t>
        </is>
      </c>
      <c r="L668">
        <v>3</v>
      </c>
      <c r="M668" t="inlineStr">
        <is>
          <t>Medium</t>
        </is>
      </c>
      <c r="N668" t="inlineStr">
        <is>
          <t>甲状腺右侧叶混合性结节（ACR TI-RADS:TR3）。
甲状腺峡部及左侧叶未见明确占位性病变。</t>
        </is>
      </c>
      <c r="O668" t="inlineStr">
        <is>
          <t>2026/10/15</t>
        </is>
      </c>
      <c r="P668" t="inlineStr">
        <is>
          <t>NzU4NzY5NTMxNTU3OTM1ODQyOTpyZWN2Z1VtTVN6MUZnejowY2IwODYzNzQxMjVmMmYxM2YyZDVkNGNjODczMTY1Mzox</t>
        </is>
      </c>
      <c r="Q668" t="inlineStr">
        <is>
          <t>非科室自有患者</t>
        </is>
      </c>
      <c r="R668" t="inlineStr">
        <is>
          <t>Y</t>
        </is>
      </c>
      <c r="S668"/>
      <c r="T668" t="inlineStr">
        <is>
          <t>Y</t>
        </is>
      </c>
      <c r="U668"/>
      <c r="V668"/>
      <c r="W668"/>
      <c r="X668"/>
      <c r="Y668" t="inlineStr">
        <is>
          <t>N</t>
        </is>
      </c>
      <c r="Z668" t="inlineStr">
        <is>
          <t>患者选择随访观察</t>
        </is>
      </c>
      <c r="AA668"/>
      <c r="AB668" s="2"/>
      <c r="AC668"/>
      <c r="AD668"/>
      <c r="AE668"/>
      <c r="AF668"/>
      <c r="AG668"/>
      <c r="AH668" t="inlineStr">
        <is>
          <t>不重复</t>
        </is>
      </c>
      <c r="AI668"/>
      <c r="AJ668"/>
      <c r="AK668" t="inlineStr">
        <is>
          <t>2026/10/15</t>
        </is>
      </c>
      <c r="AL668"/>
      <c r="AM668" s="2">
        <v>46128.36623842592</v>
      </c>
      <c r="AN668"/>
      <c r="AO668" t="inlineStr">
        <is>
          <t>目标结节, 已复核, 需跟进病例, 已与患者沟通</t>
        </is>
      </c>
    </row>
    <row r="669" ht="25.5" customHeight="1">
      <c r="A669" t="inlineStr">
        <is>
          <t>GZM</t>
        </is>
      </c>
      <c r="B669" t="inlineStr">
        <is>
          <t>GZU Health Management Center</t>
        </is>
      </c>
      <c r="C669" t="inlineStr">
        <is>
          <t>CHEN Mei Lin（vip check-up center）</t>
        </is>
      </c>
      <c r="D669" t="inlineStr">
        <is>
          <t>GHO0067152-26</t>
        </is>
      </c>
      <c r="E669" s="2">
        <v>46127</v>
      </c>
      <c r="F669" t="inlineStr">
        <is>
          <t>1452770</t>
        </is>
      </c>
      <c r="G669"/>
      <c r="H669"/>
      <c r="I669" t="inlineStr">
        <is>
          <t>38</t>
        </is>
      </c>
      <c r="J669" t="inlineStr">
        <is>
          <t>TI-RADS</t>
        </is>
      </c>
      <c r="K669" t="inlineStr">
        <is>
          <t>76536</t>
        </is>
      </c>
      <c r="L669">
        <v>3</v>
      </c>
      <c r="M669" t="inlineStr">
        <is>
          <t>Medium</t>
        </is>
      </c>
      <c r="N669" t="inlineStr">
        <is>
          <t>甲状腺欠均质声像图，建议结合实验室检查。
甲状腺左侧叶混合性结节（ACR TI-RADS:TR3）。</t>
        </is>
      </c>
      <c r="O669" t="inlineStr">
        <is>
          <t>2026/10/15</t>
        </is>
      </c>
      <c r="P669" t="inlineStr">
        <is>
          <t>NzU4NzY5NTMxNTU3OTM1ODQyOTpyZWN2Z1VuM1JpQjZRRDozNTJkYWZhMTVhYTc1Njc5ZWE1ZWI0MzhkMGJhYWYxMDox</t>
        </is>
      </c>
      <c r="Q669" t="inlineStr">
        <is>
          <t>非科室自有患者</t>
        </is>
      </c>
      <c r="R669" t="inlineStr">
        <is>
          <t>Y</t>
        </is>
      </c>
      <c r="S669"/>
      <c r="T669" t="inlineStr">
        <is>
          <t>Y</t>
        </is>
      </c>
      <c r="U669"/>
      <c r="V669"/>
      <c r="W669"/>
      <c r="X669"/>
      <c r="Y669" t="inlineStr">
        <is>
          <t>N</t>
        </is>
      </c>
      <c r="Z669" t="inlineStr">
        <is>
          <t>未取得联系</t>
        </is>
      </c>
      <c r="AA669"/>
      <c r="AB669" s="2"/>
      <c r="AC669"/>
      <c r="AD669"/>
      <c r="AE669"/>
      <c r="AF669"/>
      <c r="AG669"/>
      <c r="AH669" t="inlineStr">
        <is>
          <t>不重复</t>
        </is>
      </c>
      <c r="AI669"/>
      <c r="AJ669"/>
      <c r="AK669" t="inlineStr">
        <is>
          <t>2026/10/15</t>
        </is>
      </c>
      <c r="AL669"/>
      <c r="AM669" s="2">
        <v>46128.36623842592</v>
      </c>
      <c r="AN669"/>
      <c r="AO669" t="inlineStr">
        <is>
          <t>目标结节, 已复核, 需跟进病例, 已与患者沟通</t>
        </is>
      </c>
    </row>
    <row r="670" ht="25.5" customHeight="1">
      <c r="A670" t="inlineStr">
        <is>
          <t>GZM</t>
        </is>
      </c>
      <c r="B670" t="inlineStr">
        <is>
          <t>GZU Health Management Center</t>
        </is>
      </c>
      <c r="C670" t="inlineStr">
        <is>
          <t>HUANG Jiacai Luke</t>
        </is>
      </c>
      <c r="D670" t="inlineStr">
        <is>
          <t>GHO0067767-26</t>
        </is>
      </c>
      <c r="E670" s="2">
        <v>46127</v>
      </c>
      <c r="F670" t="inlineStr">
        <is>
          <t>1418995</t>
        </is>
      </c>
      <c r="G670"/>
      <c r="H670"/>
      <c r="I670" t="inlineStr">
        <is>
          <t>33</t>
        </is>
      </c>
      <c r="J670" t="inlineStr">
        <is>
          <t>TI-RADS</t>
        </is>
      </c>
      <c r="K670" t="inlineStr">
        <is>
          <t>76536</t>
        </is>
      </c>
      <c r="L670">
        <v>3</v>
      </c>
      <c r="M670" t="inlineStr">
        <is>
          <t>Medium</t>
        </is>
      </c>
      <c r="N670" t="inlineStr">
        <is>
          <t>甲状腺双侧叶囊实性结节（ACR TI-RADS:TR3）。</t>
        </is>
      </c>
      <c r="O670" t="inlineStr">
        <is>
          <t>2026/10/15</t>
        </is>
      </c>
      <c r="P670" t="inlineStr">
        <is>
          <t>NzU4NzY5NTMxNTU3OTM1ODQyOTpyZWN2Z1VtV1ZUaUoxQjo2NmNkYjFlZDdmNGE0M2U3MGFjZDY3ZTRmYjYyZGNiYzox</t>
        </is>
      </c>
      <c r="Q670" t="inlineStr">
        <is>
          <t>非科室自有患者</t>
        </is>
      </c>
      <c r="R670" t="inlineStr">
        <is>
          <t>Y</t>
        </is>
      </c>
      <c r="S670"/>
      <c r="T670" t="inlineStr">
        <is>
          <t>Y</t>
        </is>
      </c>
      <c r="U670"/>
      <c r="V670"/>
      <c r="W670"/>
      <c r="X670"/>
      <c r="Y670" t="inlineStr">
        <is>
          <t>N</t>
        </is>
      </c>
      <c r="Z670" t="inlineStr">
        <is>
          <t>未取得联系</t>
        </is>
      </c>
      <c r="AA670"/>
      <c r="AB670" s="2"/>
      <c r="AC670"/>
      <c r="AD670"/>
      <c r="AE670"/>
      <c r="AF670"/>
      <c r="AG670"/>
      <c r="AH670" t="inlineStr">
        <is>
          <t>不重复</t>
        </is>
      </c>
      <c r="AI670"/>
      <c r="AJ670"/>
      <c r="AK670" t="inlineStr">
        <is>
          <t>2026/10/15</t>
        </is>
      </c>
      <c r="AL670"/>
      <c r="AM670" s="2">
        <v>46128.36623842592</v>
      </c>
      <c r="AN670"/>
      <c r="AO670" t="inlineStr">
        <is>
          <t>目标结节, 已复核, 需跟进病例, 已与患者沟通</t>
        </is>
      </c>
    </row>
    <row r="671" ht="25.5" customHeight="1">
      <c r="A671" t="inlineStr">
        <is>
          <t>GZM</t>
        </is>
      </c>
      <c r="B671" t="inlineStr">
        <is>
          <t>GZU Gynecology</t>
        </is>
      </c>
      <c r="C671" t="inlineStr">
        <is>
          <t>CHEN Hui</t>
        </is>
      </c>
      <c r="D671" t="inlineStr">
        <is>
          <t>GHO0066457-26</t>
        </is>
      </c>
      <c r="E671" s="2">
        <v>46126</v>
      </c>
      <c r="F671" t="inlineStr">
        <is>
          <t>819594</t>
        </is>
      </c>
      <c r="G671"/>
      <c r="H671"/>
      <c r="I671" t="inlineStr">
        <is>
          <t>50</t>
        </is>
      </c>
      <c r="J671" t="inlineStr">
        <is>
          <t>TI-RADS</t>
        </is>
      </c>
      <c r="K671" t="inlineStr">
        <is>
          <t>76536</t>
        </is>
      </c>
      <c r="L671">
        <v>3</v>
      </c>
      <c r="M671" t="inlineStr">
        <is>
          <t>Medium</t>
        </is>
      </c>
      <c r="N671" t="inlineStr">
        <is>
          <t>甲状腺弥漫性病变，请结合实验室检查。
甲状腺双侧叶结节（ACR TI-RADS:TR3）。
右侧颈部VI区淋巴结，考虑为反应性淋巴结声像。</t>
        </is>
      </c>
      <c r="O671" t="inlineStr">
        <is>
          <t>2026/10/14</t>
        </is>
      </c>
      <c r="P671" t="inlineStr">
        <is>
          <t>NzU4NzY5NTMxNTU3OTM1ODQyOTpyZWN2Z1BkZkdjYUU3WTo1Njk1NWZlNGE0NThmYTI2NDQ2MzM2ZGVmYjkyNmY0NDox</t>
        </is>
      </c>
      <c r="Q671" t="inlineStr">
        <is>
          <t>非科室自有患者</t>
        </is>
      </c>
      <c r="R671" t="inlineStr">
        <is>
          <t>Y</t>
        </is>
      </c>
      <c r="S671"/>
      <c r="T671" t="inlineStr">
        <is>
          <t>Y</t>
        </is>
      </c>
      <c r="U671"/>
      <c r="V671"/>
      <c r="W671"/>
      <c r="X671"/>
      <c r="Y671" t="inlineStr">
        <is>
          <t>N</t>
        </is>
      </c>
      <c r="Z671" t="inlineStr">
        <is>
          <t>未取得联系</t>
        </is>
      </c>
      <c r="AA671"/>
      <c r="AB671" s="2"/>
      <c r="AC671"/>
      <c r="AD671"/>
      <c r="AE671"/>
      <c r="AF671"/>
      <c r="AG671"/>
      <c r="AH671" t="inlineStr">
        <is>
          <t>不重复</t>
        </is>
      </c>
      <c r="AI671"/>
      <c r="AJ671"/>
      <c r="AK671" t="inlineStr">
        <is>
          <t>2026/10/14</t>
        </is>
      </c>
      <c r="AL671"/>
      <c r="AM671" s="2">
        <v>46127.484664351854</v>
      </c>
      <c r="AN671"/>
      <c r="AO671" t="inlineStr">
        <is>
          <t>目标结节, 已复核, 需跟进病例, 已与患者沟通</t>
        </is>
      </c>
    </row>
    <row r="672" ht="25.5" customHeight="1">
      <c r="A672" t="inlineStr">
        <is>
          <t>GZM</t>
        </is>
      </c>
      <c r="B672" t="inlineStr">
        <is>
          <t>GZU Health Management Center</t>
        </is>
      </c>
      <c r="C672" t="inlineStr">
        <is>
          <t>HUANG Jiacai Luke</t>
        </is>
      </c>
      <c r="D672" t="inlineStr">
        <is>
          <t>GHO0067083-26</t>
        </is>
      </c>
      <c r="E672" s="2">
        <v>46126</v>
      </c>
      <c r="F672" t="inlineStr">
        <is>
          <t>2771773</t>
        </is>
      </c>
      <c r="G672"/>
      <c r="H672"/>
      <c r="I672" t="inlineStr">
        <is>
          <t>60</t>
        </is>
      </c>
      <c r="J672" t="inlineStr">
        <is>
          <t>TI-RADS</t>
        </is>
      </c>
      <c r="K672" t="inlineStr">
        <is>
          <t>76536</t>
        </is>
      </c>
      <c r="L672">
        <v>3</v>
      </c>
      <c r="M672" t="inlineStr">
        <is>
          <t>Medium</t>
        </is>
      </c>
      <c r="N672" t="inlineStr">
        <is>
          <t>甲状腺弥漫性病变，建议结合实验室检查。
甲状腺双侧叶混合性、实性结节（ACR TI-RADS:TR3）。
双侧颈部VI区淋巴结，考虑为反应性淋巴结。
==Below is machine translation 以下为机器自动翻译, 翻译不一致时以原文为准==
Diffuse thyroid lesion, recommend combining with laboratory tests.
Mixed and solid nodule in both lobes of the thyroid (ACR TI-RADS: TR3).
Lymph nodes in both cervical region VI, reactive lymph nodes considered.</t>
        </is>
      </c>
      <c r="O672" t="inlineStr">
        <is>
          <t>2026/10/14</t>
        </is>
      </c>
      <c r="P672" t="inlineStr">
        <is>
          <t>NzU4NzY5NTMxNTU3OTM1ODQyOTpyZWN2Z1BkbFg3YXRCbDplMjYzOTIyMzczMmM2ZjNmNDljYzEwMGE1NDg4N2YzZTox</t>
        </is>
      </c>
      <c r="Q672" t="inlineStr">
        <is>
          <t>非科室自有患者</t>
        </is>
      </c>
      <c r="R672" t="inlineStr">
        <is>
          <t>Y</t>
        </is>
      </c>
      <c r="S672"/>
      <c r="T672" t="inlineStr">
        <is>
          <t>Y</t>
        </is>
      </c>
      <c r="U672"/>
      <c r="V672"/>
      <c r="W672"/>
      <c r="X672"/>
      <c r="Y672" t="inlineStr">
        <is>
          <t>N</t>
        </is>
      </c>
      <c r="Z672" t="inlineStr">
        <is>
          <t>患者选择随访观察</t>
        </is>
      </c>
      <c r="AA672"/>
      <c r="AB672" s="2"/>
      <c r="AC672"/>
      <c r="AD672"/>
      <c r="AE672"/>
      <c r="AF672"/>
      <c r="AG672"/>
      <c r="AH672" t="inlineStr">
        <is>
          <t>不重复</t>
        </is>
      </c>
      <c r="AI672"/>
      <c r="AJ672"/>
      <c r="AK672" t="inlineStr">
        <is>
          <t>2026/10/14</t>
        </is>
      </c>
      <c r="AL672"/>
      <c r="AM672" s="2">
        <v>46127.484664351854</v>
      </c>
      <c r="AN672"/>
      <c r="AO672" t="inlineStr">
        <is>
          <t>目标结节, 已复核, 需跟进病例, 已与患者沟通</t>
        </is>
      </c>
    </row>
    <row r="673" ht="25.5" customHeight="1">
      <c r="A673" t="inlineStr">
        <is>
          <t>GZM</t>
        </is>
      </c>
      <c r="B673" t="inlineStr">
        <is>
          <t>GZU Health Management Center</t>
        </is>
      </c>
      <c r="C673" t="inlineStr">
        <is>
          <t>CHANG Shuangju Samantha（vip check-up center）</t>
        </is>
      </c>
      <c r="D673" t="inlineStr">
        <is>
          <t>GHO0065466-26</t>
        </is>
      </c>
      <c r="E673" s="2">
        <v>46126</v>
      </c>
      <c r="F673" t="inlineStr">
        <is>
          <t>2832071</t>
        </is>
      </c>
      <c r="G673"/>
      <c r="H673"/>
      <c r="I673" t="inlineStr">
        <is>
          <t>62</t>
        </is>
      </c>
      <c r="J673" t="inlineStr">
        <is>
          <t>TI-RADS</t>
        </is>
      </c>
      <c r="K673" t="inlineStr">
        <is>
          <t>76536</t>
        </is>
      </c>
      <c r="L673">
        <v>3</v>
      </c>
      <c r="M673" t="inlineStr">
        <is>
          <t>Medium</t>
        </is>
      </c>
      <c r="N673" t="inlineStr">
        <is>
          <t>甲状腺右侧叶囊实性结节（ACR TI-RADS:TR3）。
甲状腺左侧叶及峡部未见明显占位性病变。</t>
        </is>
      </c>
      <c r="O673" t="inlineStr">
        <is>
          <t>2026/10/14</t>
        </is>
      </c>
      <c r="P673" t="inlineStr">
        <is>
          <t>NzU4NzY5NTMxNTU3OTM1ODQyOTpyZWN2Z1BkcDUzVFd5RjphNDgwZjIzNjZhMzdkZDkyMDg1MWRiMjdhNjcxM2RhOTox</t>
        </is>
      </c>
      <c r="Q673" t="inlineStr">
        <is>
          <t>非科室自有患者</t>
        </is>
      </c>
      <c r="R673" t="inlineStr">
        <is>
          <t>Y</t>
        </is>
      </c>
      <c r="S673"/>
      <c r="T673" t="inlineStr">
        <is>
          <t>Y</t>
        </is>
      </c>
      <c r="U673"/>
      <c r="V673"/>
      <c r="W673"/>
      <c r="X673"/>
      <c r="Y673" t="inlineStr">
        <is>
          <t>N</t>
        </is>
      </c>
      <c r="Z673" t="inlineStr">
        <is>
          <t>未取得联系</t>
        </is>
      </c>
      <c r="AA673"/>
      <c r="AB673" s="2"/>
      <c r="AC673"/>
      <c r="AD673"/>
      <c r="AE673"/>
      <c r="AF673"/>
      <c r="AG673"/>
      <c r="AH673" t="inlineStr">
        <is>
          <t>不重复</t>
        </is>
      </c>
      <c r="AI673"/>
      <c r="AJ673"/>
      <c r="AK673" t="inlineStr">
        <is>
          <t>2026/10/14</t>
        </is>
      </c>
      <c r="AL673"/>
      <c r="AM673" s="2">
        <v>46127.484664351854</v>
      </c>
      <c r="AN673"/>
      <c r="AO673" t="inlineStr">
        <is>
          <t>目标结节, 已复核, 需跟进病例, 已与患者沟通</t>
        </is>
      </c>
    </row>
    <row r="674" ht="25.5" customHeight="1">
      <c r="A674" t="inlineStr">
        <is>
          <t>GZM</t>
        </is>
      </c>
      <c r="B674" t="inlineStr">
        <is>
          <t>GZU Family Medicine</t>
        </is>
      </c>
      <c r="C674" t="inlineStr">
        <is>
          <t>WANG Lin</t>
        </is>
      </c>
      <c r="D674" t="inlineStr">
        <is>
          <t>GHO0066790-26</t>
        </is>
      </c>
      <c r="E674" s="2">
        <v>46126</v>
      </c>
      <c r="F674" t="inlineStr">
        <is>
          <t>1318147</t>
        </is>
      </c>
      <c r="G674"/>
      <c r="H674"/>
      <c r="I674" t="inlineStr">
        <is>
          <t>78</t>
        </is>
      </c>
      <c r="J674" t="inlineStr">
        <is>
          <t>TI-RADS</t>
        </is>
      </c>
      <c r="K674" t="inlineStr">
        <is>
          <t>76536</t>
        </is>
      </c>
      <c r="L674">
        <v>3</v>
      </c>
      <c r="M674" t="inlineStr">
        <is>
          <t>Medium</t>
        </is>
      </c>
      <c r="N674" t="inlineStr">
        <is>
          <t>甲状腺右侧叶混合性结节， 较前次相比无明显变化（ACR TI-RADS： 3) 。
甲状腺左侧叶及峡部未见明显占位性病变。</t>
        </is>
      </c>
      <c r="O674" t="inlineStr">
        <is>
          <t>2026/10/14</t>
        </is>
      </c>
      <c r="P674" t="inlineStr">
        <is>
          <t>NzU4NzY5NTMxNTU3OTM1ODQyOTpyZWN2Z1Bkd1R6YzRVMDo3YjJiYzRkY2M3OWNiZDYzODNhN2YwMWJhNzMyYmExZDox</t>
        </is>
      </c>
      <c r="Q674" t="inlineStr">
        <is>
          <t>非科室自有患者</t>
        </is>
      </c>
      <c r="R674" t="inlineStr">
        <is>
          <t>Y</t>
        </is>
      </c>
      <c r="S674"/>
      <c r="T674" t="inlineStr">
        <is>
          <t>Y</t>
        </is>
      </c>
      <c r="U674"/>
      <c r="V674"/>
      <c r="W674"/>
      <c r="X674"/>
      <c r="Y674" t="inlineStr">
        <is>
          <t>N</t>
        </is>
      </c>
      <c r="Z674" t="inlineStr">
        <is>
          <t>患者选择随访观察</t>
        </is>
      </c>
      <c r="AA674"/>
      <c r="AB674" s="2"/>
      <c r="AC674"/>
      <c r="AD674"/>
      <c r="AE674"/>
      <c r="AF674"/>
      <c r="AG674"/>
      <c r="AH674" t="inlineStr">
        <is>
          <t>不重复</t>
        </is>
      </c>
      <c r="AI674"/>
      <c r="AJ674"/>
      <c r="AK674" t="inlineStr">
        <is>
          <t>2026/10/14</t>
        </is>
      </c>
      <c r="AL674"/>
      <c r="AM674" s="2">
        <v>46127.484664351854</v>
      </c>
      <c r="AN674"/>
      <c r="AO674" t="inlineStr">
        <is>
          <t>目标结节, 已复核, 需跟进病例, 已与患者沟通</t>
        </is>
      </c>
    </row>
    <row r="675" ht="25.5" customHeight="1">
      <c r="A675" t="inlineStr">
        <is>
          <t>GZM</t>
        </is>
      </c>
      <c r="B675" t="inlineStr">
        <is>
          <t>GZU Health Management Center</t>
        </is>
      </c>
      <c r="C675" t="inlineStr">
        <is>
          <t>CHANG Shuangju Samantha</t>
        </is>
      </c>
      <c r="D675" t="inlineStr">
        <is>
          <t>GHO0065384-26</t>
        </is>
      </c>
      <c r="E675" s="2">
        <v>46125</v>
      </c>
      <c r="F675" t="inlineStr">
        <is>
          <t>2481215</t>
        </is>
      </c>
      <c r="G675"/>
      <c r="H675"/>
      <c r="I675" t="inlineStr">
        <is>
          <t>43</t>
        </is>
      </c>
      <c r="J675" t="inlineStr">
        <is>
          <t>TI-RADS</t>
        </is>
      </c>
      <c r="K675" t="inlineStr">
        <is>
          <t>76536</t>
        </is>
      </c>
      <c r="L675">
        <v>3</v>
      </c>
      <c r="M675" t="inlineStr">
        <is>
          <t>Medium</t>
        </is>
      </c>
      <c r="N675" t="inlineStr">
        <is>
          <t>甲状腺左侧叶结节伴粗大钙化 ，结节较前次检查无明显增大（ACR TI-RADS：3）。
甲状腺峡部及右侧叶未见明确占位性病变。</t>
        </is>
      </c>
      <c r="O675" t="inlineStr">
        <is>
          <t>2026/10/13</t>
        </is>
      </c>
      <c r="P675" t="inlineStr">
        <is>
          <t>NzU4NzY5NTMxNTU3OTM1ODQyOTpyZWN2Z1BsM0prUU9mZzpmMDFkOTRkYzUzNTFlZjEyOTIzYzgwMmQ5NzYyNGIxNDox</t>
        </is>
      </c>
      <c r="Q675" t="inlineStr">
        <is>
          <t>非科室自有患者</t>
        </is>
      </c>
      <c r="R675" t="inlineStr">
        <is>
          <t>Y</t>
        </is>
      </c>
      <c r="S675"/>
      <c r="T675" t="inlineStr">
        <is>
          <t>Y</t>
        </is>
      </c>
      <c r="U675"/>
      <c r="V675"/>
      <c r="W675"/>
      <c r="X675"/>
      <c r="Y675" t="inlineStr">
        <is>
          <t>N</t>
        </is>
      </c>
      <c r="Z675" t="inlineStr">
        <is>
          <t>未取得联系</t>
        </is>
      </c>
      <c r="AA675"/>
      <c r="AB675" s="2"/>
      <c r="AC675"/>
      <c r="AD675"/>
      <c r="AE675"/>
      <c r="AF675"/>
      <c r="AG675"/>
      <c r="AH675" t="inlineStr">
        <is>
          <t>不重复</t>
        </is>
      </c>
      <c r="AI675"/>
      <c r="AJ675"/>
      <c r="AK675" t="inlineStr">
        <is>
          <t>2026/10/13</t>
        </is>
      </c>
      <c r="AL675"/>
      <c r="AM675" s="2">
        <v>46127.484664351854</v>
      </c>
      <c r="AN675"/>
      <c r="AO675" t="inlineStr">
        <is>
          <t>目标结节, 已复核, 需跟进病例, 已与患者沟通</t>
        </is>
      </c>
    </row>
    <row r="676" ht="25.5" customHeight="1">
      <c r="A676" t="inlineStr">
        <is>
          <t>GZM</t>
        </is>
      </c>
      <c r="B676" t="inlineStr">
        <is>
          <t>GZU Health Management Center</t>
        </is>
      </c>
      <c r="C676" t="inlineStr">
        <is>
          <t>CHANG Shuangju Samantha</t>
        </is>
      </c>
      <c r="D676" t="inlineStr">
        <is>
          <t>GHO0054846-26</t>
        </is>
      </c>
      <c r="E676" s="2">
        <v>46123</v>
      </c>
      <c r="F676" t="inlineStr">
        <is>
          <t>2821506</t>
        </is>
      </c>
      <c r="G676"/>
      <c r="H676"/>
      <c r="I676" t="inlineStr">
        <is>
          <t>71</t>
        </is>
      </c>
      <c r="J676" t="inlineStr">
        <is>
          <t>TI-RADS</t>
        </is>
      </c>
      <c r="K676" t="inlineStr">
        <is>
          <t>76536</t>
        </is>
      </c>
      <c r="L676">
        <v>4</v>
      </c>
      <c r="M676" t="inlineStr">
        <is>
          <t>High</t>
        </is>
      </c>
      <c r="N676" t="inlineStr">
        <is>
          <t>甲状腺左侧叶实性结节（ACR TI-RADS:TR4）。
甲状腺右侧叶多发囊实性结节（ACR TI-RADS:TR3）。
甲状腺右侧叶囊肿（ACR TI-RADS:TR1）。
</t>
        </is>
      </c>
      <c r="O676" t="inlineStr">
        <is>
          <t>2026/04/11</t>
        </is>
      </c>
      <c r="P676" t="inlineStr">
        <is>
          <t>NzU4NzY5NTMxNTU3OTM1ODQyOTpyZWN2Z3dZeG92VDBWWjowOWQzODNmZmEyYjc3ZDljMDg5YTUwNjU4ZjgwODk0Zjox</t>
        </is>
      </c>
      <c r="Q676" t="inlineStr">
        <is>
          <t>非科室自有患者</t>
        </is>
      </c>
      <c r="R676" t="inlineStr">
        <is>
          <t>Y</t>
        </is>
      </c>
      <c r="S676"/>
      <c r="T676" t="inlineStr">
        <is>
          <t>Y</t>
        </is>
      </c>
      <c r="U676"/>
      <c r="V676"/>
      <c r="W676"/>
      <c r="X676"/>
      <c r="Y676" t="inlineStr">
        <is>
          <t>N</t>
        </is>
      </c>
      <c r="Z676" t="inlineStr">
        <is>
          <t>患者外院就诊</t>
        </is>
      </c>
      <c r="AA676"/>
      <c r="AB676" s="2"/>
      <c r="AC676"/>
      <c r="AD676"/>
      <c r="AE676"/>
      <c r="AF676"/>
      <c r="AG676"/>
      <c r="AH676" t="inlineStr">
        <is>
          <t>不重复</t>
        </is>
      </c>
      <c r="AI676"/>
      <c r="AJ676"/>
      <c r="AK676" t="inlineStr">
        <is>
          <t>2026/04/11</t>
        </is>
      </c>
      <c r="AL676"/>
      <c r="AM676" s="2">
        <v>46124.3666087963</v>
      </c>
      <c r="AN676"/>
      <c r="AO676" t="inlineStr">
        <is>
          <t>目标结节, 已复核, 需跟进病例, 已与患者沟通</t>
        </is>
      </c>
    </row>
    <row r="677" ht="25.5" customHeight="1">
      <c r="A677" t="inlineStr">
        <is>
          <t>GZM</t>
        </is>
      </c>
      <c r="B677" t="inlineStr">
        <is>
          <t>GZU Health Management Center</t>
        </is>
      </c>
      <c r="C677" t="inlineStr">
        <is>
          <t>CHANG Shuangju Samantha</t>
        </is>
      </c>
      <c r="D677" t="inlineStr">
        <is>
          <t>GHO0060090-26</t>
        </is>
      </c>
      <c r="E677" s="2">
        <v>46123</v>
      </c>
      <c r="F677" t="inlineStr">
        <is>
          <t>2315272</t>
        </is>
      </c>
      <c r="G677"/>
      <c r="H677"/>
      <c r="I677" t="inlineStr">
        <is>
          <t>56</t>
        </is>
      </c>
      <c r="J677" t="inlineStr">
        <is>
          <t>TI-RADS</t>
        </is>
      </c>
      <c r="K677" t="inlineStr">
        <is>
          <t>76536</t>
        </is>
      </c>
      <c r="L677">
        <v>4</v>
      </c>
      <c r="M677" t="inlineStr">
        <is>
          <t>High</t>
        </is>
      </c>
      <c r="N677" t="inlineStr">
        <is>
          <t>甲状腺左侧叶实性结节（ACR TI-RADS:TR 4），结节大小无明显变化，建议继续观察随诊。
甲状腺双侧叶多发囊实性结节（ACR TI-RADS:TR 2）。</t>
        </is>
      </c>
      <c r="O677" t="inlineStr">
        <is>
          <t>2026/04/11</t>
        </is>
      </c>
      <c r="P677" t="inlineStr">
        <is>
          <t>NzU4NzY5NTMxNTU3OTM1ODQyOTpyZWN2Z3dZeFZ2a0w4azplM2NlYjUyOTc0NThmNDdiM2QzMjc5YzJjNGVjNWFkMTox</t>
        </is>
      </c>
      <c r="Q677" t="inlineStr">
        <is>
          <t>非科室自有患者</t>
        </is>
      </c>
      <c r="R677" t="inlineStr">
        <is>
          <t>N</t>
        </is>
      </c>
      <c r="S677" t="inlineStr">
        <is>
          <t>团险客户</t>
        </is>
      </c>
      <c r="T677"/>
      <c r="U677"/>
      <c r="V677"/>
      <c r="W677"/>
      <c r="X677"/>
      <c r="Y677"/>
      <c r="Z677"/>
      <c r="AA677"/>
      <c r="AB677" s="2"/>
      <c r="AC677"/>
      <c r="AD677"/>
      <c r="AE677"/>
      <c r="AF677"/>
      <c r="AG677"/>
      <c r="AH677" t="inlineStr">
        <is>
          <t>不重复</t>
        </is>
      </c>
      <c r="AI677"/>
      <c r="AJ677"/>
      <c r="AK677" t="inlineStr">
        <is>
          <t>2026/04/11</t>
        </is>
      </c>
      <c r="AL677"/>
      <c r="AM677" s="2">
        <v>46124.3666087963</v>
      </c>
      <c r="AN677"/>
      <c r="AO677" t="inlineStr">
        <is>
          <t>目标结节, 已复核</t>
        </is>
      </c>
    </row>
    <row r="678" ht="25.5" customHeight="1">
      <c r="A678" t="inlineStr">
        <is>
          <t>GZM</t>
        </is>
      </c>
      <c r="B678" t="inlineStr">
        <is>
          <t>GZU Health Management Center</t>
        </is>
      </c>
      <c r="C678" t="inlineStr">
        <is>
          <t>HUA Jia Ye</t>
        </is>
      </c>
      <c r="D678" t="inlineStr">
        <is>
          <t>GHO0060370-26</t>
        </is>
      </c>
      <c r="E678" s="2">
        <v>46123</v>
      </c>
      <c r="F678" t="inlineStr">
        <is>
          <t>2203559</t>
        </is>
      </c>
      <c r="G678"/>
      <c r="H678"/>
      <c r="I678" t="inlineStr">
        <is>
          <t>35</t>
        </is>
      </c>
      <c r="J678" t="inlineStr">
        <is>
          <t>TI-RADS</t>
        </is>
      </c>
      <c r="K678" t="inlineStr">
        <is>
          <t>76536</t>
        </is>
      </c>
      <c r="L678">
        <v>3</v>
      </c>
      <c r="M678" t="inlineStr">
        <is>
          <t>Medium</t>
        </is>
      </c>
      <c r="N678" t="inlineStr">
        <is>
          <t>甲状腺双侧叶多发囊实性结节（ACR TI-RADS:TR3）。
甲状腺左侧叶实性结节（ACR TI-RADS:TR3）。</t>
        </is>
      </c>
      <c r="O678" t="inlineStr">
        <is>
          <t>2026/10/11</t>
        </is>
      </c>
      <c r="P678" t="inlineStr">
        <is>
          <t>NzU4NzY5NTMxNTU3OTM1ODQyOTpyZWN2Z3dZdlhvcXVCUTplZWUxZTgwZGY4OTJjZGFiNzA0MDhkM2JlYjkzYjcwYjox</t>
        </is>
      </c>
      <c r="Q678" t="inlineStr">
        <is>
          <t>非科室自有患者</t>
        </is>
      </c>
      <c r="R678" t="inlineStr">
        <is>
          <t>N</t>
        </is>
      </c>
      <c r="S678" t="inlineStr">
        <is>
          <t>团险客户</t>
        </is>
      </c>
      <c r="T678"/>
      <c r="U678"/>
      <c r="V678"/>
      <c r="W678"/>
      <c r="X678"/>
      <c r="Y678"/>
      <c r="Z678"/>
      <c r="AA678"/>
      <c r="AB678" s="2"/>
      <c r="AC678"/>
      <c r="AD678"/>
      <c r="AE678"/>
      <c r="AF678"/>
      <c r="AG678"/>
      <c r="AH678" t="inlineStr">
        <is>
          <t>不重复</t>
        </is>
      </c>
      <c r="AI678"/>
      <c r="AJ678"/>
      <c r="AK678" t="inlineStr">
        <is>
          <t>2026/10/11</t>
        </is>
      </c>
      <c r="AL678"/>
      <c r="AM678" s="2">
        <v>46124.3666087963</v>
      </c>
      <c r="AN678"/>
      <c r="AO678" t="inlineStr">
        <is>
          <t>目标结节, 已复核</t>
        </is>
      </c>
    </row>
    <row r="679" ht="25.5" customHeight="1">
      <c r="A679" t="inlineStr">
        <is>
          <t>GZM</t>
        </is>
      </c>
      <c r="B679" t="inlineStr">
        <is>
          <t>GZU Internal Medicine Oncology</t>
        </is>
      </c>
      <c r="C679" t="inlineStr">
        <is>
          <t>WANG Li Wei</t>
        </is>
      </c>
      <c r="D679" t="inlineStr">
        <is>
          <t>GHO0044386-26</t>
        </is>
      </c>
      <c r="E679" s="2">
        <v>46122</v>
      </c>
      <c r="F679" t="inlineStr">
        <is>
          <t>1475769</t>
        </is>
      </c>
      <c r="G679"/>
      <c r="H679"/>
      <c r="I679" t="inlineStr">
        <is>
          <t>62</t>
        </is>
      </c>
      <c r="J679" t="inlineStr">
        <is>
          <t>TI-RADS</t>
        </is>
      </c>
      <c r="K679" t="inlineStr">
        <is>
          <t>76536</t>
        </is>
      </c>
      <c r="L679">
        <v>3</v>
      </c>
      <c r="M679" t="inlineStr">
        <is>
          <t>Medium</t>
        </is>
      </c>
      <c r="N679" t="inlineStr">
        <is>
          <t>甲状腺多发囊实性结节（ACR TI-RADS:TR3）。
双侧颈部未见明确异常淋巴结声像。
</t>
        </is>
      </c>
      <c r="O679" t="inlineStr">
        <is>
          <t>2026/10/10</t>
        </is>
      </c>
      <c r="P679" t="inlineStr">
        <is>
          <t>NzU4NzY5NTMxNTU3OTM1ODQyOTpyZWN2Z3I3V1dTVk0yMTphMjY4ODdkNTEwY2Q4NTBkNGE4ZTQ1ODY5YmFjZWU0Yjox</t>
        </is>
      </c>
      <c r="Q679" t="inlineStr">
        <is>
          <t>非科室自有患者</t>
        </is>
      </c>
      <c r="R679" t="inlineStr">
        <is>
          <t>Y</t>
        </is>
      </c>
      <c r="S679"/>
      <c r="T679" t="inlineStr">
        <is>
          <t>Y</t>
        </is>
      </c>
      <c r="U679"/>
      <c r="V679"/>
      <c r="W679"/>
      <c r="X679"/>
      <c r="Y679" t="inlineStr">
        <is>
          <t>N</t>
        </is>
      </c>
      <c r="Z679" t="inlineStr">
        <is>
          <t>患者选择随访观察</t>
        </is>
      </c>
      <c r="AA679"/>
      <c r="AB679" s="2"/>
      <c r="AC679"/>
      <c r="AD679"/>
      <c r="AE679"/>
      <c r="AF679"/>
      <c r="AG679"/>
      <c r="AH679" t="inlineStr">
        <is>
          <t>不重复</t>
        </is>
      </c>
      <c r="AI679"/>
      <c r="AJ679"/>
      <c r="AK679" t="inlineStr">
        <is>
          <t>2026/10/10</t>
        </is>
      </c>
      <c r="AL679"/>
      <c r="AM679" s="2">
        <v>46123.36622685185</v>
      </c>
      <c r="AN679"/>
      <c r="AO679" t="inlineStr">
        <is>
          <t>目标结节, 已复核, 需跟进病例, 已与患者沟通</t>
        </is>
      </c>
    </row>
    <row r="680" ht="25.5" customHeight="1">
      <c r="A680" t="inlineStr">
        <is>
          <t>GZM</t>
        </is>
      </c>
      <c r="B680" t="inlineStr">
        <is>
          <t>GZU Family Medicine</t>
        </is>
      </c>
      <c r="C680" t="inlineStr">
        <is>
          <t>CHEN Mei Lin</t>
        </is>
      </c>
      <c r="D680" t="inlineStr">
        <is>
          <t>GHO0063518-26</t>
        </is>
      </c>
      <c r="E680" s="2">
        <v>46121</v>
      </c>
      <c r="F680" t="inlineStr">
        <is>
          <t>2830276</t>
        </is>
      </c>
      <c r="G680"/>
      <c r="H680"/>
      <c r="I680" t="inlineStr">
        <is>
          <t>38</t>
        </is>
      </c>
      <c r="J680" t="inlineStr">
        <is>
          <t>TI-RADS</t>
        </is>
      </c>
      <c r="K680" t="inlineStr">
        <is>
          <t>76536</t>
        </is>
      </c>
      <c r="L680">
        <v>3</v>
      </c>
      <c r="M680" t="inlineStr">
        <is>
          <t>Medium</t>
        </is>
      </c>
      <c r="N680" t="inlineStr">
        <is>
          <t>甲状腺内混合性结节（ACR TI-RADS:TR3）。
双侧颈部未见明确异常淋巴结声像。
==Below is machine translation 以下为机器自动翻译, 翻译不一致时以原文为准==
Mixed nodules in the thyroid (ACR TI-RADS: TR3).
No obvious abnormal lymph nodes observed in the bilateral neck.</t>
        </is>
      </c>
      <c r="O680" t="inlineStr">
        <is>
          <t>2026/10/09</t>
        </is>
      </c>
      <c r="P680" t="inlineStr">
        <is>
          <t>NzU4NzY5NTMxNTU3OTM1ODQyOTpyZWN2Z2xoeW9xek1GazozY2M3NGU1NWQyYzQxYTczMWFlNmMzZDkwMGM2YWI4MDox</t>
        </is>
      </c>
      <c r="Q680" t="inlineStr">
        <is>
          <t>非科室自有患者</t>
        </is>
      </c>
      <c r="R680" t="inlineStr">
        <is>
          <t>Y</t>
        </is>
      </c>
      <c r="S680"/>
      <c r="T680" t="inlineStr">
        <is>
          <t>Y</t>
        </is>
      </c>
      <c r="U680"/>
      <c r="V680"/>
      <c r="W680"/>
      <c r="X680"/>
      <c r="Y680" t="inlineStr">
        <is>
          <t>N</t>
        </is>
      </c>
      <c r="Z680" t="inlineStr">
        <is>
          <t>未取得联系</t>
        </is>
      </c>
      <c r="AA680"/>
      <c r="AB680" s="2"/>
      <c r="AC680"/>
      <c r="AD680"/>
      <c r="AE680"/>
      <c r="AF680"/>
      <c r="AG680"/>
      <c r="AH680" t="inlineStr">
        <is>
          <t>不重复</t>
        </is>
      </c>
      <c r="AI680"/>
      <c r="AJ680"/>
      <c r="AK680" t="inlineStr">
        <is>
          <t>2026/10/09</t>
        </is>
      </c>
      <c r="AL680"/>
      <c r="AM680" s="2">
        <v>46122.366215277776</v>
      </c>
      <c r="AN680"/>
      <c r="AO680" t="inlineStr">
        <is>
          <t>目标结节, 已复核, 需跟进病例, 已与患者沟通</t>
        </is>
      </c>
    </row>
    <row r="681" ht="25.5" customHeight="1">
      <c r="A681" t="inlineStr">
        <is>
          <t>GZM</t>
        </is>
      </c>
      <c r="B681" t="inlineStr">
        <is>
          <t>GZU Health Management Center</t>
        </is>
      </c>
      <c r="C681" t="inlineStr">
        <is>
          <t>HUANG Jiacai Luke</t>
        </is>
      </c>
      <c r="D681" t="inlineStr">
        <is>
          <t>GHO0060105-26</t>
        </is>
      </c>
      <c r="E681" s="2">
        <v>46121</v>
      </c>
      <c r="F681" t="inlineStr">
        <is>
          <t>2290862</t>
        </is>
      </c>
      <c r="G681"/>
      <c r="H681"/>
      <c r="I681" t="inlineStr">
        <is>
          <t>55</t>
        </is>
      </c>
      <c r="J681" t="inlineStr">
        <is>
          <t>TI-RADS</t>
        </is>
      </c>
      <c r="K681" t="inlineStr">
        <is>
          <t>76536</t>
        </is>
      </c>
      <c r="L681">
        <v>3</v>
      </c>
      <c r="M681" t="inlineStr">
        <is>
          <t>Medium</t>
        </is>
      </c>
      <c r="N681" t="inlineStr">
        <is>
          <t>甲状腺峡部混合性结节（ACR TI-RADS:TR3）。
甲状腺右侧叶及左侧叶未见明确占位性病变。
</t>
        </is>
      </c>
      <c r="O681" t="inlineStr">
        <is>
          <t>2026/10/09</t>
        </is>
      </c>
      <c r="P681" t="inlineStr">
        <is>
          <t>NzU4NzY5NTMxNTU3OTM1ODQyOTpyZWN2Z2xoemZPczMxWjpiMGI1MzYyMjk1ZTU0ZGEzZTk4ZTQ5YTMyZDUzOTM1Yjox</t>
        </is>
      </c>
      <c r="Q681" t="inlineStr">
        <is>
          <t>非科室自有患者</t>
        </is>
      </c>
      <c r="R681" t="inlineStr">
        <is>
          <t>N</t>
        </is>
      </c>
      <c r="S681" t="inlineStr">
        <is>
          <t>团险客户</t>
        </is>
      </c>
      <c r="T681"/>
      <c r="U681"/>
      <c r="V681"/>
      <c r="W681"/>
      <c r="X681"/>
      <c r="Y681"/>
      <c r="Z681"/>
      <c r="AA681"/>
      <c r="AB681" s="2"/>
      <c r="AC681"/>
      <c r="AD681"/>
      <c r="AE681"/>
      <c r="AF681"/>
      <c r="AG681"/>
      <c r="AH681" t="inlineStr">
        <is>
          <t>不重复</t>
        </is>
      </c>
      <c r="AI681"/>
      <c r="AJ681"/>
      <c r="AK681" t="inlineStr">
        <is>
          <t>2026/10/09</t>
        </is>
      </c>
      <c r="AL681"/>
      <c r="AM681" s="2">
        <v>46122.366215277776</v>
      </c>
      <c r="AN681"/>
      <c r="AO681" t="inlineStr">
        <is>
          <t>目标结节, 已复核</t>
        </is>
      </c>
    </row>
    <row r="682" ht="25.5" customHeight="1">
      <c r="A682" t="inlineStr">
        <is>
          <t>GZM</t>
        </is>
      </c>
      <c r="B682" t="inlineStr">
        <is>
          <t>GZU Health Management Center</t>
        </is>
      </c>
      <c r="C682" t="inlineStr">
        <is>
          <t>CHEN Mei Lin（vip check-up center）</t>
        </is>
      </c>
      <c r="D682" t="inlineStr">
        <is>
          <t>GHO0062287-26</t>
        </is>
      </c>
      <c r="E682" s="2">
        <v>46120</v>
      </c>
      <c r="F682" t="inlineStr">
        <is>
          <t>1762978</t>
        </is>
      </c>
      <c r="G682"/>
      <c r="H682"/>
      <c r="I682" t="inlineStr">
        <is>
          <t>36</t>
        </is>
      </c>
      <c r="J682" t="inlineStr">
        <is>
          <t>TI-RADS</t>
        </is>
      </c>
      <c r="K682" t="inlineStr">
        <is>
          <t>76536</t>
        </is>
      </c>
      <c r="L682">
        <v>4</v>
      </c>
      <c r="M682" t="inlineStr">
        <is>
          <t>High</t>
        </is>
      </c>
      <c r="N682" t="inlineStr">
        <is>
          <t>甲状腺左侧叶低回声结节（ACR TI-RADS:TR4）。
甲状腺峡部及右侧叶未见明确占位性病变。
==Below is machine translation 以下为机器自动翻译, 翻译不一致时以原文为准==
One hypoechoic nodule in the left lobe of the thyroid (ACR TI-RADS: TR4).
No definite space-occupying lesions observed in the thyroid isthmus and the right lobe.</t>
        </is>
      </c>
      <c r="O682" t="inlineStr">
        <is>
          <t>2026/04/08</t>
        </is>
      </c>
      <c r="P682" t="inlineStr">
        <is>
          <t>NzU4NzY5NTMxNTU3OTM1ODQyOTpyZWN2Z2ZxVUNJOG1wbTo3MTg0YTZkZjlkZmYxMDFmZDNhYjJiY2EwM2Y2Yzc5Yjox</t>
        </is>
      </c>
      <c r="Q682" t="inlineStr">
        <is>
          <t>非科室自有患者</t>
        </is>
      </c>
      <c r="R682" t="inlineStr">
        <is>
          <t>Y</t>
        </is>
      </c>
      <c r="S682"/>
      <c r="T682" t="inlineStr">
        <is>
          <t>Y</t>
        </is>
      </c>
      <c r="U682" t="inlineStr">
        <is>
          <t>患者希望观察随访</t>
        </is>
      </c>
      <c r="V682"/>
      <c r="W682"/>
      <c r="X682"/>
      <c r="Y682" t="inlineStr">
        <is>
          <t>N</t>
        </is>
      </c>
      <c r="Z682" t="inlineStr">
        <is>
          <t>患者选择随访观察</t>
        </is>
      </c>
      <c r="AA682"/>
      <c r="AB682" s="2"/>
      <c r="AC682"/>
      <c r="AD682"/>
      <c r="AE682"/>
      <c r="AF682"/>
      <c r="AG682"/>
      <c r="AH682" t="inlineStr">
        <is>
          <t>不重复</t>
        </is>
      </c>
      <c r="AI682"/>
      <c r="AJ682"/>
      <c r="AK682" t="inlineStr">
        <is>
          <t>2026/04/08</t>
        </is>
      </c>
      <c r="AL682"/>
      <c r="AM682" s="2">
        <v>46121.366574074076</v>
      </c>
      <c r="AN682"/>
      <c r="AO682" t="inlineStr">
        <is>
          <t>目标结节, 已复核, 需跟进病例, 已与患者沟通</t>
        </is>
      </c>
    </row>
    <row r="683" ht="25.5" customHeight="1">
      <c r="A683" t="inlineStr">
        <is>
          <t>GZM</t>
        </is>
      </c>
      <c r="B683" t="inlineStr">
        <is>
          <t>GZU Health Management Center</t>
        </is>
      </c>
      <c r="C683" t="inlineStr">
        <is>
          <t>HUANG Jiacai Luke</t>
        </is>
      </c>
      <c r="D683" t="inlineStr">
        <is>
          <t>GHO0061791-26</t>
        </is>
      </c>
      <c r="E683" s="2">
        <v>46120</v>
      </c>
      <c r="F683" t="inlineStr">
        <is>
          <t>2828687</t>
        </is>
      </c>
      <c r="G683"/>
      <c r="H683"/>
      <c r="I683" t="inlineStr">
        <is>
          <t>29</t>
        </is>
      </c>
      <c r="J683" t="inlineStr">
        <is>
          <t>TI-RADS</t>
        </is>
      </c>
      <c r="K683" t="inlineStr">
        <is>
          <t>76536</t>
        </is>
      </c>
      <c r="L683">
        <v>4</v>
      </c>
      <c r="M683" t="inlineStr">
        <is>
          <t>High</t>
        </is>
      </c>
      <c r="N683" t="inlineStr">
        <is>
          <t>甲状腺右侧叶实性结节（ACR TI-RADS:TR4）。
甲状腺峡部及左侧叶未见明确占位性病变。</t>
        </is>
      </c>
      <c r="O683" t="inlineStr">
        <is>
          <t>2026/04/08</t>
        </is>
      </c>
      <c r="P683" t="inlineStr">
        <is>
          <t>NzU4NzY5NTMxNTU3OTM1ODQyOTpyZWN2Z2ZyMXpJcE52cDpkZTgzMTIzYzM1M2VjMmM4M2E3NGFiZjgzZTRhYjMyNDox</t>
        </is>
      </c>
      <c r="Q683" t="inlineStr">
        <is>
          <t>非科室自有患者</t>
        </is>
      </c>
      <c r="R683" t="inlineStr">
        <is>
          <t>Y</t>
        </is>
      </c>
      <c r="S683"/>
      <c r="T683" t="inlineStr">
        <is>
          <t>Y</t>
        </is>
      </c>
      <c r="U683" t="inlineStr">
        <is>
          <t>已约专科看诊</t>
        </is>
      </c>
      <c r="V683"/>
      <c r="W683"/>
      <c r="X683"/>
      <c r="Y683" t="inlineStr">
        <is>
          <t>Y</t>
        </is>
      </c>
      <c r="Z683"/>
      <c r="AA683"/>
      <c r="AB683" s="2">
        <v>46125</v>
      </c>
      <c r="AC683" t="inlineStr">
        <is>
          <t>Y</t>
        </is>
      </c>
      <c r="AD683" t="inlineStr">
        <is>
          <t>GHO0063753-26</t>
        </is>
      </c>
      <c r="AE683"/>
      <c r="AF683"/>
      <c r="AG683"/>
      <c r="AH683" t="inlineStr">
        <is>
          <t>不重复</t>
        </is>
      </c>
      <c r="AI683"/>
      <c r="AJ683"/>
      <c r="AK683" t="inlineStr">
        <is>
          <t>2026/04/08</t>
        </is>
      </c>
      <c r="AL683"/>
      <c r="AM683" s="2">
        <v>46121.366585648146</v>
      </c>
      <c r="AN683" t="inlineStr">
        <is>
          <t>复查</t>
        </is>
      </c>
      <c r="AO683" t="inlineStr">
        <is>
          <t>目标结节, 已复核, 需跟进病例, 已与患者沟通, 完成专科预约, 完成专科问诊</t>
        </is>
      </c>
    </row>
    <row r="684" ht="25.5" customHeight="1">
      <c r="A684" t="inlineStr">
        <is>
          <t>GZM</t>
        </is>
      </c>
      <c r="B684" t="inlineStr">
        <is>
          <t>GZU Health Management Center</t>
        </is>
      </c>
      <c r="C684" t="inlineStr">
        <is>
          <t>CHEN Mei Lin（vip check-up center）</t>
        </is>
      </c>
      <c r="D684" t="inlineStr">
        <is>
          <t>GHO0058016-26</t>
        </is>
      </c>
      <c r="E684" s="2">
        <v>46120</v>
      </c>
      <c r="F684" t="inlineStr">
        <is>
          <t>2824936</t>
        </is>
      </c>
      <c r="G684"/>
      <c r="H684"/>
      <c r="I684" t="inlineStr">
        <is>
          <t>70</t>
        </is>
      </c>
      <c r="J684" t="inlineStr">
        <is>
          <t>TI-RADS</t>
        </is>
      </c>
      <c r="K684" t="inlineStr">
        <is>
          <t>76536</t>
        </is>
      </c>
      <c r="L684">
        <v>3</v>
      </c>
      <c r="M684" t="inlineStr">
        <is>
          <t>Medium</t>
        </is>
      </c>
      <c r="N684" t="inlineStr">
        <is>
          <t>甲状腺左侧叶混合性结节（ACR TI-RADS:TR3）。
甲状腺右侧叶多发胶质囊肿（ACR TI-RADS:TR1）。
==Below is machine translation 以下为机器自动翻译, 翻译不一致时以原文为准==
Mixed nodule in the left lobe of the thyroid (ACR TI-RADS: TR3).
Multiple colloid cysts in the right lobe of the thyroid (ACR TI-RADS: TR1).</t>
        </is>
      </c>
      <c r="O684" t="inlineStr">
        <is>
          <t>2026/10/08</t>
        </is>
      </c>
      <c r="P684" t="inlineStr">
        <is>
          <t>NzU4NzY5NTMxNTU3OTM1ODQyOTpyZWN2Z2ZxUVBlbEcyejo4M2RkOTg2N2I1YWE3NWU5ZjYwYTk2NWU3ZmZiMzIyMDox</t>
        </is>
      </c>
      <c r="Q684" t="inlineStr">
        <is>
          <t>非科室自有患者</t>
        </is>
      </c>
      <c r="R684" t="inlineStr">
        <is>
          <t>Y</t>
        </is>
      </c>
      <c r="S684"/>
      <c r="T684" t="inlineStr">
        <is>
          <t>Y</t>
        </is>
      </c>
      <c r="U684"/>
      <c r="V684"/>
      <c r="W684"/>
      <c r="X684"/>
      <c r="Y684" t="inlineStr">
        <is>
          <t>N</t>
        </is>
      </c>
      <c r="Z684" t="inlineStr">
        <is>
          <t>患者选择随访观察</t>
        </is>
      </c>
      <c r="AA684"/>
      <c r="AB684" s="2"/>
      <c r="AC684"/>
      <c r="AD684"/>
      <c r="AE684"/>
      <c r="AF684"/>
      <c r="AG684"/>
      <c r="AH684" t="inlineStr">
        <is>
          <t>不重复</t>
        </is>
      </c>
      <c r="AI684"/>
      <c r="AJ684"/>
      <c r="AK684" t="inlineStr">
        <is>
          <t>2026/10/08</t>
        </is>
      </c>
      <c r="AL684"/>
      <c r="AM684" s="2">
        <v>46121.366574074076</v>
      </c>
      <c r="AN684"/>
      <c r="AO684" t="inlineStr">
        <is>
          <t>目标结节, 已复核, 需跟进病例, 已与患者沟通</t>
        </is>
      </c>
    </row>
    <row r="685" ht="25.5" customHeight="1">
      <c r="A685" t="inlineStr">
        <is>
          <t>GZM</t>
        </is>
      </c>
      <c r="B685" t="inlineStr">
        <is>
          <t>GZU Health Management Center</t>
        </is>
      </c>
      <c r="C685" t="inlineStr">
        <is>
          <t>CHEN Mei Lin（vip check-up center）</t>
        </is>
      </c>
      <c r="D685" t="inlineStr">
        <is>
          <t>GHO0058014-26</t>
        </is>
      </c>
      <c r="E685" s="2">
        <v>46120</v>
      </c>
      <c r="F685" t="inlineStr">
        <is>
          <t>2824935</t>
        </is>
      </c>
      <c r="G685"/>
      <c r="H685"/>
      <c r="I685" t="inlineStr">
        <is>
          <t>71</t>
        </is>
      </c>
      <c r="J685" t="inlineStr">
        <is>
          <t>TI-RADS</t>
        </is>
      </c>
      <c r="K685" t="inlineStr">
        <is>
          <t>76536</t>
        </is>
      </c>
      <c r="L685">
        <v>3</v>
      </c>
      <c r="M685" t="inlineStr">
        <is>
          <t>Medium</t>
        </is>
      </c>
      <c r="N685" t="inlineStr">
        <is>
          <t>甲状腺双侧叶多发囊实性结节，（ACR TI-RADS:TR3）。
双侧颈部未见明确异常淋巴结声像。
==Below is machine translation 以下为机器自动翻译, 翻译不一致时以原文为准==
Multiple cystic and solid nodules in both lobes of the thyroid (ACR TI-RADS: TR3).
No obvious abnormal lymph nodes observed in the bilateral neck.</t>
        </is>
      </c>
      <c r="O685" t="inlineStr">
        <is>
          <t>2026/10/08</t>
        </is>
      </c>
      <c r="P685" t="inlineStr">
        <is>
          <t>NzU4NzY5NTMxNTU3OTM1ODQyOTpyZWN2Z2ZyMEk2N0picTo1ODNlZjdhYmM3NzgwMGMwNzVmOTM0MDMzNjQyZTdkNzox</t>
        </is>
      </c>
      <c r="Q685" t="inlineStr">
        <is>
          <t>非科室自有患者</t>
        </is>
      </c>
      <c r="R685" t="inlineStr">
        <is>
          <t>Y</t>
        </is>
      </c>
      <c r="S685"/>
      <c r="T685" t="inlineStr">
        <is>
          <t>Y</t>
        </is>
      </c>
      <c r="U685"/>
      <c r="V685"/>
      <c r="W685"/>
      <c r="X685"/>
      <c r="Y685" t="inlineStr">
        <is>
          <t>N</t>
        </is>
      </c>
      <c r="Z685" t="inlineStr">
        <is>
          <t>患者选择随访观察</t>
        </is>
      </c>
      <c r="AA685"/>
      <c r="AB685" s="2"/>
      <c r="AC685"/>
      <c r="AD685"/>
      <c r="AE685"/>
      <c r="AF685"/>
      <c r="AG685"/>
      <c r="AH685" t="inlineStr">
        <is>
          <t>不重复</t>
        </is>
      </c>
      <c r="AI685"/>
      <c r="AJ685"/>
      <c r="AK685" t="inlineStr">
        <is>
          <t>2026/10/08</t>
        </is>
      </c>
      <c r="AL685"/>
      <c r="AM685" s="2">
        <v>46121.366585648146</v>
      </c>
      <c r="AN685"/>
      <c r="AO685" t="inlineStr">
        <is>
          <t>目标结节, 已复核, 需跟进病例, 已与患者沟通</t>
        </is>
      </c>
    </row>
    <row r="686" ht="25.5" customHeight="1">
      <c r="A686" t="inlineStr">
        <is>
          <t>GZM</t>
        </is>
      </c>
      <c r="B686" t="inlineStr">
        <is>
          <t>GZU Health Management Center</t>
        </is>
      </c>
      <c r="C686" t="inlineStr">
        <is>
          <t>WANG Lin（vip check-up center）</t>
        </is>
      </c>
      <c r="D686" t="inlineStr">
        <is>
          <t>GHO0057925-26</t>
        </is>
      </c>
      <c r="E686" s="2">
        <v>46119</v>
      </c>
      <c r="F686" t="inlineStr">
        <is>
          <t>1414369</t>
        </is>
      </c>
      <c r="G686"/>
      <c r="H686"/>
      <c r="I686" t="inlineStr">
        <is>
          <t>45</t>
        </is>
      </c>
      <c r="J686" t="inlineStr">
        <is>
          <t>TI-RADS</t>
        </is>
      </c>
      <c r="K686" t="inlineStr">
        <is>
          <t>76536</t>
        </is>
      </c>
      <c r="L686">
        <v>4</v>
      </c>
      <c r="M686" t="inlineStr">
        <is>
          <t>High</t>
        </is>
      </c>
      <c r="N686" t="inlineStr">
        <is>
          <t>甲状腺右侧实性结节，较前次检查相比，无明显改变，（ACR TI-RADS:TR 4）。
甲状腺峡部及左侧叶未见明确占位性病变。</t>
        </is>
      </c>
      <c r="O686" t="inlineStr">
        <is>
          <t>2026/04/07</t>
        </is>
      </c>
      <c r="P686" t="inlineStr">
        <is>
          <t>NzU4NzY5NTMxNTU3OTM1ODQyOTpyZWN2ZzlBbjN3TnNCTjo5NmQ3ZjlkZDg2NzM4MzljZGZkNzliZGZkYWRhZTM2Mzox</t>
        </is>
      </c>
      <c r="Q686" t="inlineStr">
        <is>
          <t>非科室自有患者</t>
        </is>
      </c>
      <c r="R686" t="inlineStr">
        <is>
          <t>Y</t>
        </is>
      </c>
      <c r="S686"/>
      <c r="T686" t="inlineStr">
        <is>
          <t>Y</t>
        </is>
      </c>
      <c r="U686" t="inlineStr">
        <is>
          <t>结节稳定，患者选择继续复查，不行专科看诊</t>
        </is>
      </c>
      <c r="V686"/>
      <c r="W686"/>
      <c r="X686"/>
      <c r="Y686" t="inlineStr">
        <is>
          <t>N</t>
        </is>
      </c>
      <c r="Z686" t="inlineStr">
        <is>
          <t>患者选择随访观察</t>
        </is>
      </c>
      <c r="AA686"/>
      <c r="AB686" s="2"/>
      <c r="AC686" t="inlineStr">
        <is>
          <t>N</t>
        </is>
      </c>
      <c r="AD686"/>
      <c r="AE686"/>
      <c r="AF686"/>
      <c r="AG686"/>
      <c r="AH686" t="inlineStr">
        <is>
          <t>不重复</t>
        </is>
      </c>
      <c r="AI686"/>
      <c r="AJ686"/>
      <c r="AK686" t="inlineStr">
        <is>
          <t>2026/04/07</t>
        </is>
      </c>
      <c r="AL686"/>
      <c r="AM686" s="2">
        <v>46120.3666087963</v>
      </c>
      <c r="AN686"/>
      <c r="AO686" t="inlineStr">
        <is>
          <t>目标结节, 已复核, 需跟进病例, 已与患者沟通</t>
        </is>
      </c>
    </row>
    <row r="687" ht="25.5" customHeight="1">
      <c r="A687" t="inlineStr">
        <is>
          <t>GZM</t>
        </is>
      </c>
      <c r="B687" t="inlineStr">
        <is>
          <t>GZU Internal Medicine</t>
        </is>
      </c>
      <c r="C687" t="inlineStr">
        <is>
          <t>CHAI Yi Wen</t>
        </is>
      </c>
      <c r="D687" t="inlineStr">
        <is>
          <t>GHI0000571-26</t>
        </is>
      </c>
      <c r="E687" s="2">
        <v>46119</v>
      </c>
      <c r="F687" t="inlineStr">
        <is>
          <t>977122</t>
        </is>
      </c>
      <c r="G687"/>
      <c r="H687"/>
      <c r="I687" t="inlineStr">
        <is>
          <t>48</t>
        </is>
      </c>
      <c r="J687" t="inlineStr">
        <is>
          <t>TI-RADS</t>
        </is>
      </c>
      <c r="K687" t="inlineStr">
        <is>
          <t>76536</t>
        </is>
      </c>
      <c r="L687">
        <v>4</v>
      </c>
      <c r="M687" t="inlineStr">
        <is>
          <t>High</t>
        </is>
      </c>
      <c r="N687" t="inlineStr">
        <is>
          <t>甲状腺左侧叶实性结节（ACR TI-RADS:TR 4），较前无明显变化。
甲状腺右侧叶囊实性结节（ACR TI-RADS:TR 3）。</t>
        </is>
      </c>
      <c r="O687" t="inlineStr">
        <is>
          <t>2026/04/07</t>
        </is>
      </c>
      <c r="P687" t="inlineStr">
        <is>
          <t>NzU4NzY5NTMxNTU3OTM1ODQyOTpyZWN2ZzlBc2RYMnF3NzphY2ZkZWMxYjQ1OTcwOWY1ODM5OWMzMWQ4Y2Q3MzQwMzox</t>
        </is>
      </c>
      <c r="Q687" t="inlineStr">
        <is>
          <t>非科室自有患者</t>
        </is>
      </c>
      <c r="R687" t="inlineStr">
        <is>
          <t>Y</t>
        </is>
      </c>
      <c r="S687"/>
      <c r="T687" t="inlineStr">
        <is>
          <t>Y</t>
        </is>
      </c>
      <c r="U687" t="inlineStr">
        <is>
          <t>客人选择随访观察</t>
        </is>
      </c>
      <c r="V687"/>
      <c r="W687"/>
      <c r="X687"/>
      <c r="Y687" t="inlineStr">
        <is>
          <t>N</t>
        </is>
      </c>
      <c r="Z687" t="inlineStr">
        <is>
          <t>患者选择随访观察</t>
        </is>
      </c>
      <c r="AA687"/>
      <c r="AB687" s="2"/>
      <c r="AC687" t="inlineStr">
        <is>
          <t>N</t>
        </is>
      </c>
      <c r="AD687"/>
      <c r="AE687"/>
      <c r="AF687"/>
      <c r="AG687"/>
      <c r="AH687" t="inlineStr">
        <is>
          <t>不重复</t>
        </is>
      </c>
      <c r="AI687"/>
      <c r="AJ687"/>
      <c r="AK687" t="inlineStr">
        <is>
          <t>2026/04/07</t>
        </is>
      </c>
      <c r="AL687"/>
      <c r="AM687" s="2">
        <v>46120.3666087963</v>
      </c>
      <c r="AN687"/>
      <c r="AO687" t="inlineStr">
        <is>
          <t>目标结节, 已复核, 需跟进病例, 已与患者沟通</t>
        </is>
      </c>
    </row>
    <row r="688" ht="25.5" customHeight="1">
      <c r="A688" t="inlineStr">
        <is>
          <t>GZM</t>
        </is>
      </c>
      <c r="B688" t="inlineStr">
        <is>
          <t>GZU Health Management Center</t>
        </is>
      </c>
      <c r="C688" t="inlineStr">
        <is>
          <t>CHANG Shuangju Samantha</t>
        </is>
      </c>
      <c r="D688" t="inlineStr">
        <is>
          <t>GHO0061487-26</t>
        </is>
      </c>
      <c r="E688" s="2">
        <v>46119</v>
      </c>
      <c r="F688" t="inlineStr">
        <is>
          <t>2532138</t>
        </is>
      </c>
      <c r="G688"/>
      <c r="H688"/>
      <c r="I688" t="inlineStr">
        <is>
          <t>55</t>
        </is>
      </c>
      <c r="J688" t="inlineStr">
        <is>
          <t>TI-RADS</t>
        </is>
      </c>
      <c r="K688" t="inlineStr">
        <is>
          <t>76536</t>
        </is>
      </c>
      <c r="L688">
        <v>3</v>
      </c>
      <c r="M688" t="inlineStr">
        <is>
          <t>Medium</t>
        </is>
      </c>
      <c r="N688" t="inlineStr">
        <is>
          <t>甲状腺左侧叶多发囊实性结节（ACR TI-RADS:TR3）。
</t>
        </is>
      </c>
      <c r="O688" t="inlineStr">
        <is>
          <t>2026/10/07</t>
        </is>
      </c>
      <c r="P688" t="inlineStr">
        <is>
          <t>NzU4NzY5NTMxNTU3OTM1ODQyOTpyZWN2ZzlBcHgzQVo3dzo3NGUwMDY3ODYxYWU1YWZjZDE4MjA5NDRmZDAzZGYwNTox</t>
        </is>
      </c>
      <c r="Q688" t="inlineStr">
        <is>
          <t>非科室自有患者</t>
        </is>
      </c>
      <c r="R688" t="inlineStr">
        <is>
          <t>N</t>
        </is>
      </c>
      <c r="S688" t="inlineStr">
        <is>
          <t>团险客户</t>
        </is>
      </c>
      <c r="T688"/>
      <c r="U688"/>
      <c r="V688"/>
      <c r="W688"/>
      <c r="X688"/>
      <c r="Y688"/>
      <c r="Z688"/>
      <c r="AA688"/>
      <c r="AB688" s="2"/>
      <c r="AC688"/>
      <c r="AD688"/>
      <c r="AE688"/>
      <c r="AF688"/>
      <c r="AG688"/>
      <c r="AH688" t="inlineStr">
        <is>
          <t>不重复</t>
        </is>
      </c>
      <c r="AI688"/>
      <c r="AJ688"/>
      <c r="AK688" t="inlineStr">
        <is>
          <t>2026/10/07</t>
        </is>
      </c>
      <c r="AL688"/>
      <c r="AM688" s="2">
        <v>46120.3666087963</v>
      </c>
      <c r="AN688"/>
      <c r="AO688" t="inlineStr">
        <is>
          <t>目标结节, 已复核</t>
        </is>
      </c>
    </row>
    <row r="689" ht="25.5" customHeight="1">
      <c r="A689" t="inlineStr">
        <is>
          <t>GZM</t>
        </is>
      </c>
      <c r="B689" t="inlineStr">
        <is>
          <t>GZU Health Management Center</t>
        </is>
      </c>
      <c r="C689" t="inlineStr">
        <is>
          <t>WANG Lin（vip check-up center）</t>
        </is>
      </c>
      <c r="D689" t="inlineStr">
        <is>
          <t>GHO0057903-26</t>
        </is>
      </c>
      <c r="E689" s="2">
        <v>46119</v>
      </c>
      <c r="F689" t="inlineStr">
        <is>
          <t>2824883</t>
        </is>
      </c>
      <c r="G689"/>
      <c r="H689"/>
      <c r="I689" t="inlineStr">
        <is>
          <t>41</t>
        </is>
      </c>
      <c r="J689" t="inlineStr">
        <is>
          <t>TI-RADS</t>
        </is>
      </c>
      <c r="K689" t="inlineStr">
        <is>
          <t>76536</t>
        </is>
      </c>
      <c r="L689">
        <v>3</v>
      </c>
      <c r="M689" t="inlineStr">
        <is>
          <t>Medium</t>
        </is>
      </c>
      <c r="N689" t="inlineStr">
        <is>
          <t>甲状腺左侧叶混合性结节，（ACR TI-RADS:TR3）。
甲状腺峡部及右侧叶切除术后。
</t>
        </is>
      </c>
      <c r="O689" t="inlineStr">
        <is>
          <t>2026/10/07</t>
        </is>
      </c>
      <c r="P689" t="inlineStr">
        <is>
          <t>NzU4NzY5NTMxNTU3OTM1ODQyOTpyZWN2ZzlBcVlqb0pZOTo3NDE5ZjA3M2E3MDgwZGQ5MGEzZmI1NDNkOWIzOGJhODox</t>
        </is>
      </c>
      <c r="Q689" t="inlineStr">
        <is>
          <t>非科室自有患者</t>
        </is>
      </c>
      <c r="R689" t="inlineStr">
        <is>
          <t>N</t>
        </is>
      </c>
      <c r="S689" t="inlineStr">
        <is>
          <t>团险客户</t>
        </is>
      </c>
      <c r="T689"/>
      <c r="U689"/>
      <c r="V689"/>
      <c r="W689"/>
      <c r="X689"/>
      <c r="Y689"/>
      <c r="Z689"/>
      <c r="AA689"/>
      <c r="AB689" s="2"/>
      <c r="AC689"/>
      <c r="AD689"/>
      <c r="AE689"/>
      <c r="AF689"/>
      <c r="AG689"/>
      <c r="AH689" t="inlineStr">
        <is>
          <t>不重复</t>
        </is>
      </c>
      <c r="AI689"/>
      <c r="AJ689"/>
      <c r="AK689" t="inlineStr">
        <is>
          <t>2026/10/07</t>
        </is>
      </c>
      <c r="AL689"/>
      <c r="AM689" s="2">
        <v>46120.3666087963</v>
      </c>
      <c r="AN689"/>
      <c r="AO689" t="inlineStr">
        <is>
          <t>目标结节, 已复核</t>
        </is>
      </c>
    </row>
    <row r="690" ht="25.5" customHeight="1">
      <c r="A690" t="inlineStr">
        <is>
          <t>GZM</t>
        </is>
      </c>
      <c r="B690" t="inlineStr">
        <is>
          <t>GZU Health Management Center</t>
        </is>
      </c>
      <c r="C690" t="inlineStr">
        <is>
          <t>CHEN Mei Lin</t>
        </is>
      </c>
      <c r="D690" t="inlineStr">
        <is>
          <t>GHO0061972-26</t>
        </is>
      </c>
      <c r="E690" s="2">
        <v>46119</v>
      </c>
      <c r="F690" t="inlineStr">
        <is>
          <t>2828876</t>
        </is>
      </c>
      <c r="G690"/>
      <c r="H690"/>
      <c r="I690" t="inlineStr">
        <is>
          <t>67</t>
        </is>
      </c>
      <c r="J690" t="inlineStr">
        <is>
          <t>TI-RADS</t>
        </is>
      </c>
      <c r="K690" t="inlineStr">
        <is>
          <t>76536</t>
        </is>
      </c>
      <c r="L690">
        <v>3</v>
      </c>
      <c r="M690" t="inlineStr">
        <is>
          <t>Medium</t>
        </is>
      </c>
      <c r="N690" t="inlineStr">
        <is>
          <t>甲状腺右侧叶混合性结节（ACR TI-RADS:TR3）。
甲状腺峡部及左侧叶未见明确占位性病变。
==Below is machine translation 以下为机器自动翻译, 翻译不一致时以原文为准==
A mixed nodule in the right lobe of the thyroid (ACR TI-RADS: TR3).
No significant occupying lesion is observed in the isthmus and left lobe of the thyroid.</t>
        </is>
      </c>
      <c r="O690" t="inlineStr">
        <is>
          <t>2026/10/07</t>
        </is>
      </c>
      <c r="P690" t="inlineStr">
        <is>
          <t>NzU4NzY5NTMxNTU3OTM1ODQyOTpyZWN2ZzlBdXA1SzBQdDpkMjNlZjY2OWZkN2I5ZjBjODc0YmRkMTI3YTgzYjIwNTox</t>
        </is>
      </c>
      <c r="Q690" t="inlineStr">
        <is>
          <t>非科室自有患者</t>
        </is>
      </c>
      <c r="R690" t="inlineStr">
        <is>
          <t>Y</t>
        </is>
      </c>
      <c r="S690"/>
      <c r="T690" t="inlineStr">
        <is>
          <t>Y</t>
        </is>
      </c>
      <c r="U690"/>
      <c r="V690"/>
      <c r="W690"/>
      <c r="X690"/>
      <c r="Y690" t="inlineStr">
        <is>
          <t>N</t>
        </is>
      </c>
      <c r="Z690" t="inlineStr">
        <is>
          <t>未取得联系</t>
        </is>
      </c>
      <c r="AA690"/>
      <c r="AB690" s="2"/>
      <c r="AC690"/>
      <c r="AD690"/>
      <c r="AE690"/>
      <c r="AF690"/>
      <c r="AG690"/>
      <c r="AH690" t="inlineStr">
        <is>
          <t>不重复</t>
        </is>
      </c>
      <c r="AI690"/>
      <c r="AJ690"/>
      <c r="AK690" t="inlineStr">
        <is>
          <t>2026/10/07</t>
        </is>
      </c>
      <c r="AL690"/>
      <c r="AM690" s="2">
        <v>46120.3666087963</v>
      </c>
      <c r="AN690"/>
      <c r="AO690" t="inlineStr">
        <is>
          <t>目标结节, 已复核, 需跟进病例, 已与患者沟通</t>
        </is>
      </c>
    </row>
    <row r="691" ht="25.5" customHeight="1">
      <c r="A691" t="inlineStr">
        <is>
          <t>GZM</t>
        </is>
      </c>
      <c r="B691" t="inlineStr">
        <is>
          <t>GZU Health Management Center</t>
        </is>
      </c>
      <c r="C691" t="inlineStr">
        <is>
          <t>HUANG Jiacai Luke</t>
        </is>
      </c>
      <c r="D691" t="inlineStr">
        <is>
          <t>GHO0061162-26</t>
        </is>
      </c>
      <c r="E691" s="2">
        <v>46118</v>
      </c>
      <c r="F691" t="inlineStr">
        <is>
          <t>2828070</t>
        </is>
      </c>
      <c r="G691"/>
      <c r="H691"/>
      <c r="I691" t="inlineStr">
        <is>
          <t>62</t>
        </is>
      </c>
      <c r="J691" t="inlineStr">
        <is>
          <t>TI-RADS</t>
        </is>
      </c>
      <c r="K691" t="inlineStr">
        <is>
          <t>76536</t>
        </is>
      </c>
      <c r="L691">
        <v>4</v>
      </c>
      <c r="M691" t="inlineStr">
        <is>
          <t>High</t>
        </is>
      </c>
      <c r="N691" t="inlineStr">
        <is>
          <t>甲状腺右侧叶实性结节（ACR TI-RADS:TR4）。
甲状腺峡部及左侧叶未见明确占位性病变。</t>
        </is>
      </c>
      <c r="O691" t="inlineStr">
        <is>
          <t>2026/04/06</t>
        </is>
      </c>
      <c r="P691" t="inlineStr">
        <is>
          <t>NzU4NzY5NTMxNTU3OTM1ODQyOTpyZWN2ZzNKU3FXak1Kcjo0NTQwNDFiNGU0NzdhYzA2NzM3MTYyNjc0ZTcyNjdmMDox</t>
        </is>
      </c>
      <c r="Q691" t="inlineStr">
        <is>
          <t>非科室自有患者</t>
        </is>
      </c>
      <c r="R691" t="inlineStr">
        <is>
          <t>Y</t>
        </is>
      </c>
      <c r="S691"/>
      <c r="T691" t="inlineStr">
        <is>
          <t>Y</t>
        </is>
      </c>
      <c r="U691" t="inlineStr">
        <is>
          <t>患者暂不预约</t>
        </is>
      </c>
      <c r="V691"/>
      <c r="W691"/>
      <c r="X691"/>
      <c r="Y691" t="inlineStr">
        <is>
          <t>N</t>
        </is>
      </c>
      <c r="Z691" t="inlineStr">
        <is>
          <t>患者拒绝</t>
        </is>
      </c>
      <c r="AA691"/>
      <c r="AB691" s="2"/>
      <c r="AC691" t="inlineStr">
        <is>
          <t>N</t>
        </is>
      </c>
      <c r="AD691"/>
      <c r="AE691"/>
      <c r="AF691"/>
      <c r="AG691"/>
      <c r="AH691" t="inlineStr">
        <is>
          <t>不重复</t>
        </is>
      </c>
      <c r="AI691"/>
      <c r="AJ691"/>
      <c r="AK691" t="inlineStr">
        <is>
          <t>2026/04/06</t>
        </is>
      </c>
      <c r="AL691"/>
      <c r="AM691" s="2">
        <v>46119.366215277776</v>
      </c>
      <c r="AN691"/>
      <c r="AO691" t="inlineStr">
        <is>
          <t>目标结节, 已复核, 需跟进病例, 已与患者沟通</t>
        </is>
      </c>
    </row>
    <row r="692" ht="25.5" customHeight="1">
      <c r="A692" t="inlineStr">
        <is>
          <t>GZM</t>
        </is>
      </c>
      <c r="B692" t="inlineStr">
        <is>
          <t>GZU Health Management Center</t>
        </is>
      </c>
      <c r="C692" t="inlineStr">
        <is>
          <t>HUANG Jiacai Luke</t>
        </is>
      </c>
      <c r="D692" t="inlineStr">
        <is>
          <t>GHO0061161-26</t>
        </is>
      </c>
      <c r="E692" s="2">
        <v>46118</v>
      </c>
      <c r="F692" t="inlineStr">
        <is>
          <t>1360306</t>
        </is>
      </c>
      <c r="G692"/>
      <c r="H692"/>
      <c r="I692" t="inlineStr">
        <is>
          <t>35</t>
        </is>
      </c>
      <c r="J692" t="inlineStr">
        <is>
          <t>TI-RADS</t>
        </is>
      </c>
      <c r="K692" t="inlineStr">
        <is>
          <t>76536</t>
        </is>
      </c>
      <c r="L692">
        <v>3</v>
      </c>
      <c r="M692" t="inlineStr">
        <is>
          <t>Medium</t>
        </is>
      </c>
      <c r="N692" t="inlineStr">
        <is>
          <t>甲状腺右侧叶结节（ACR TI-RADS:TR3）。
甲状腺左侧叶未见明显异常。</t>
        </is>
      </c>
      <c r="O692" t="inlineStr">
        <is>
          <t>2026/10/06</t>
        </is>
      </c>
      <c r="P692" t="inlineStr">
        <is>
          <t>NzU4NzY5NTMxNTU3OTM1ODQyOTpyZWN2ZzNKTXIxT1Z1djo1YjVmNjBjNzhjNGU0MTIwMmIxYmQzYmJmZjZmMzM5Nzox</t>
        </is>
      </c>
      <c r="Q692" t="inlineStr">
        <is>
          <t>非科室自有患者</t>
        </is>
      </c>
      <c r="R692" t="inlineStr">
        <is>
          <t>Y</t>
        </is>
      </c>
      <c r="S692"/>
      <c r="T692" t="inlineStr">
        <is>
          <t>Y</t>
        </is>
      </c>
      <c r="U692"/>
      <c r="V692"/>
      <c r="W692"/>
      <c r="X692"/>
      <c r="Y692" t="inlineStr">
        <is>
          <t>N</t>
        </is>
      </c>
      <c r="Z692" t="inlineStr">
        <is>
          <t>未取得联系</t>
        </is>
      </c>
      <c r="AA692"/>
      <c r="AB692" s="2"/>
      <c r="AC692"/>
      <c r="AD692"/>
      <c r="AE692"/>
      <c r="AF692"/>
      <c r="AG692"/>
      <c r="AH692" t="inlineStr">
        <is>
          <t>不重复</t>
        </is>
      </c>
      <c r="AI692"/>
      <c r="AJ692"/>
      <c r="AK692" t="inlineStr">
        <is>
          <t>2026/10/06</t>
        </is>
      </c>
      <c r="AL692"/>
      <c r="AM692" s="2">
        <v>46119.366215277776</v>
      </c>
      <c r="AN692"/>
      <c r="AO692" t="inlineStr">
        <is>
          <t>目标结节, 已复核, 需跟进病例, 已与患者沟通</t>
        </is>
      </c>
    </row>
    <row r="693" ht="25.5" customHeight="1">
      <c r="A693" t="inlineStr">
        <is>
          <t>GZM</t>
        </is>
      </c>
      <c r="B693" t="inlineStr">
        <is>
          <t>GZU Health Management Center</t>
        </is>
      </c>
      <c r="C693" t="inlineStr">
        <is>
          <t>CHEN Mei Lin（vip check-up center）</t>
        </is>
      </c>
      <c r="D693" t="inlineStr">
        <is>
          <t>GHO0053857-26</t>
        </is>
      </c>
      <c r="E693" s="2">
        <v>46115</v>
      </c>
      <c r="F693" t="inlineStr">
        <is>
          <t>958427</t>
        </is>
      </c>
      <c r="G693"/>
      <c r="H693"/>
      <c r="I693" t="inlineStr">
        <is>
          <t>69</t>
        </is>
      </c>
      <c r="J693" t="inlineStr">
        <is>
          <t>TI-RADS</t>
        </is>
      </c>
      <c r="K693" t="inlineStr">
        <is>
          <t>76536</t>
        </is>
      </c>
      <c r="L693">
        <v>5</v>
      </c>
      <c r="M693" t="inlineStr">
        <is>
          <t>High</t>
        </is>
      </c>
      <c r="N693" t="inlineStr">
        <is>
          <t>甲状腺左侧叶低回声结节（ACR TI-RADS:TR5）。
甲状腺双侧叶多发囊实性结节（ACR TI-RADS:TR3）。
The small hypoechoic nodule of the left lobe （ACR TI-RADS:TR5）.
Multiple  cystic-solid nodules of both lobes of the thyroid gland（ACR TI-RADS:TR3）.</t>
        </is>
      </c>
      <c r="O693" t="inlineStr">
        <is>
          <t>2026/04/03</t>
        </is>
      </c>
      <c r="P693" t="inlineStr">
        <is>
          <t>NzU4NzY5NTMxNTU3OTM1ODQyOTpyZWN2Zk1jbWVuNjVVTjpmYjAyNjFhNWY2NjFkN2UxODc3YjU4NjA5NDcyMjcyNjox</t>
        </is>
      </c>
      <c r="Q693" t="inlineStr">
        <is>
          <t>非科室自有患者</t>
        </is>
      </c>
      <c r="R693" t="inlineStr">
        <is>
          <t>Y</t>
        </is>
      </c>
      <c r="S693"/>
      <c r="T693" t="inlineStr">
        <is>
          <t>Y</t>
        </is>
      </c>
      <c r="U693" t="inlineStr">
        <is>
          <t>已预约专科看诊</t>
        </is>
      </c>
      <c r="V693"/>
      <c r="W693"/>
      <c r="X693"/>
      <c r="Y693" t="inlineStr">
        <is>
          <t>Y</t>
        </is>
      </c>
      <c r="Z693"/>
      <c r="AA693"/>
      <c r="AB693" s="2">
        <v>46118</v>
      </c>
      <c r="AC693" t="inlineStr">
        <is>
          <t>Y</t>
        </is>
      </c>
      <c r="AD693" t="inlineStr">
        <is>
          <t>GHO0060476-26</t>
        </is>
      </c>
      <c r="AE693"/>
      <c r="AF693"/>
      <c r="AG693"/>
      <c r="AH693" t="inlineStr">
        <is>
          <t>不重复</t>
        </is>
      </c>
      <c r="AI693"/>
      <c r="AJ693"/>
      <c r="AK693" t="inlineStr">
        <is>
          <t>2026/04/03</t>
        </is>
      </c>
      <c r="AL693"/>
      <c r="AM693" s="2">
        <v>46116.3665625</v>
      </c>
      <c r="AN693"/>
      <c r="AO693" t="inlineStr">
        <is>
          <t>目标结节, 已复核, 需跟进病例, 已与患者沟通, 完成专科预约, 完成专科问诊</t>
        </is>
      </c>
    </row>
    <row r="694" ht="25.5" customHeight="1">
      <c r="A694" t="inlineStr">
        <is>
          <t>GZM</t>
        </is>
      </c>
      <c r="B694" t="inlineStr">
        <is>
          <t>GZU Health Management Center</t>
        </is>
      </c>
      <c r="C694" t="inlineStr">
        <is>
          <t>HUA Jia Ye</t>
        </is>
      </c>
      <c r="D694" t="inlineStr">
        <is>
          <t>GHO0057586-26</t>
        </is>
      </c>
      <c r="E694" s="2">
        <v>46115</v>
      </c>
      <c r="F694" t="inlineStr">
        <is>
          <t>1720201</t>
        </is>
      </c>
      <c r="G694"/>
      <c r="H694"/>
      <c r="I694" t="inlineStr">
        <is>
          <t>41</t>
        </is>
      </c>
      <c r="J694" t="inlineStr">
        <is>
          <t>TI-RADS</t>
        </is>
      </c>
      <c r="K694" t="inlineStr">
        <is>
          <t>76536</t>
        </is>
      </c>
      <c r="L694">
        <v>4</v>
      </c>
      <c r="M694" t="inlineStr">
        <is>
          <t>High</t>
        </is>
      </c>
      <c r="N694" t="inlineStr">
        <is>
          <t>甲状腺右侧叶结节（ACR TI-RADS:TR4）。
甲状腺右侧叶囊肿（ACR TI-RADS:TR1）。
甲状腺峡部及左侧叶未见明确占位性病变。</t>
        </is>
      </c>
      <c r="O694" t="inlineStr">
        <is>
          <t>2026/04/03</t>
        </is>
      </c>
      <c r="P694" t="inlineStr">
        <is>
          <t>NzU4NzY5NTMxNTU3OTM1ODQyOTpyZWN2Zk1jalc3UlcxbDpkMjAzNmQ1OGM4MDU3NGE5MGZhZTJiYTBlYmI0NWIwZDox</t>
        </is>
      </c>
      <c r="Q694" t="inlineStr">
        <is>
          <t>非科室自有患者</t>
        </is>
      </c>
      <c r="R694" t="inlineStr">
        <is>
          <t>Y</t>
        </is>
      </c>
      <c r="S694"/>
      <c r="T694" t="inlineStr">
        <is>
          <t>Y</t>
        </is>
      </c>
      <c r="U694" t="inlineStr">
        <is>
          <t>已预约专科看诊</t>
        </is>
      </c>
      <c r="V694"/>
      <c r="W694"/>
      <c r="X694"/>
      <c r="Y694" t="inlineStr">
        <is>
          <t>Y</t>
        </is>
      </c>
      <c r="Z694"/>
      <c r="AA694"/>
      <c r="AB694" s="2">
        <v>46120</v>
      </c>
      <c r="AC694" t="inlineStr">
        <is>
          <t>Y</t>
        </is>
      </c>
      <c r="AD694" t="inlineStr">
        <is>
          <t>GHO0062595-26</t>
        </is>
      </c>
      <c r="AE694"/>
      <c r="AF694"/>
      <c r="AG694"/>
      <c r="AH694" t="inlineStr">
        <is>
          <t>不重复</t>
        </is>
      </c>
      <c r="AI694"/>
      <c r="AJ694"/>
      <c r="AK694" t="inlineStr">
        <is>
          <t>2026/04/03</t>
        </is>
      </c>
      <c r="AL694"/>
      <c r="AM694" s="2">
        <v>46116.3665625</v>
      </c>
      <c r="AN694"/>
      <c r="AO694" t="inlineStr">
        <is>
          <t>目标结节, 已复核, 需跟进病例, 已与患者沟通, 完成专科预约, 完成专科问诊</t>
        </is>
      </c>
    </row>
    <row r="695" ht="25.5" customHeight="1">
      <c r="A695" t="inlineStr">
        <is>
          <t>GZM</t>
        </is>
      </c>
      <c r="B695" t="inlineStr">
        <is>
          <t>GZU Health Management Center</t>
        </is>
      </c>
      <c r="C695" t="inlineStr">
        <is>
          <t>WANG Lin（vip check-up center）</t>
        </is>
      </c>
      <c r="D695" t="inlineStr">
        <is>
          <t>GHO0058820-26</t>
        </is>
      </c>
      <c r="E695" s="2">
        <v>46114</v>
      </c>
      <c r="F695" t="inlineStr">
        <is>
          <t>1629307</t>
        </is>
      </c>
      <c r="G695"/>
      <c r="H695"/>
      <c r="I695" t="inlineStr">
        <is>
          <t>55</t>
        </is>
      </c>
      <c r="J695" t="inlineStr">
        <is>
          <t>TI-RADS</t>
        </is>
      </c>
      <c r="K695" t="inlineStr">
        <is>
          <t>76536</t>
        </is>
      </c>
      <c r="L695">
        <v>3</v>
      </c>
      <c r="M695" t="inlineStr">
        <is>
          <t>Medium</t>
        </is>
      </c>
      <c r="N695" t="inlineStr">
        <is>
          <t>甲状腺双侧叶多发囊实性结节，（ACR TI-RADS:TR 3）。
</t>
        </is>
      </c>
      <c r="O695" t="inlineStr">
        <is>
          <t>2026/10/02</t>
        </is>
      </c>
      <c r="P695" t="inlineStr">
        <is>
          <t>NzU4NzY5NTMxNTU3OTM1ODQyOTpyZWN2ZkdsRkxlbWRQNzo1MmNhNTJjZWNlZGJiMjE1MDA5NDhiMWI0NTliZjFjODox</t>
        </is>
      </c>
      <c r="Q695" t="inlineStr">
        <is>
          <t>非科室自有患者</t>
        </is>
      </c>
      <c r="R695" t="inlineStr">
        <is>
          <t>Y</t>
        </is>
      </c>
      <c r="S695"/>
      <c r="T695" t="inlineStr">
        <is>
          <t>Y</t>
        </is>
      </c>
      <c r="U695"/>
      <c r="V695"/>
      <c r="W695"/>
      <c r="X695"/>
      <c r="Y695" t="inlineStr">
        <is>
          <t>N</t>
        </is>
      </c>
      <c r="Z695" t="inlineStr">
        <is>
          <t>未取得联系</t>
        </is>
      </c>
      <c r="AA695"/>
      <c r="AB695" s="2"/>
      <c r="AC695"/>
      <c r="AD695"/>
      <c r="AE695"/>
      <c r="AF695"/>
      <c r="AG695"/>
      <c r="AH695" t="inlineStr">
        <is>
          <t>不重复</t>
        </is>
      </c>
      <c r="AI695"/>
      <c r="AJ695"/>
      <c r="AK695" t="inlineStr">
        <is>
          <t>2026/10/02</t>
        </is>
      </c>
      <c r="AL695"/>
      <c r="AM695" s="2">
        <v>46115.36623842592</v>
      </c>
      <c r="AN695"/>
      <c r="AO695" t="inlineStr">
        <is>
          <t>目标结节, 已复核, 需跟进病例, 已与患者沟通</t>
        </is>
      </c>
    </row>
    <row r="696" ht="25.5" customHeight="1">
      <c r="A696" t="inlineStr">
        <is>
          <t>GZM</t>
        </is>
      </c>
      <c r="B696" t="inlineStr">
        <is>
          <t>GZU Health Management Center</t>
        </is>
      </c>
      <c r="C696" t="inlineStr">
        <is>
          <t>WANG Lin（vip check-up center）</t>
        </is>
      </c>
      <c r="D696" t="inlineStr">
        <is>
          <t>GHO0058519-26</t>
        </is>
      </c>
      <c r="E696" s="2">
        <v>46114</v>
      </c>
      <c r="F696" t="inlineStr">
        <is>
          <t>1169396</t>
        </is>
      </c>
      <c r="G696"/>
      <c r="H696"/>
      <c r="I696" t="inlineStr">
        <is>
          <t>46</t>
        </is>
      </c>
      <c r="J696" t="inlineStr">
        <is>
          <t>TI-RADS</t>
        </is>
      </c>
      <c r="K696" t="inlineStr">
        <is>
          <t>76536</t>
        </is>
      </c>
      <c r="L696">
        <v>3</v>
      </c>
      <c r="M696" t="inlineStr">
        <is>
          <t>Medium</t>
        </is>
      </c>
      <c r="N696" t="inlineStr">
        <is>
          <t>
甲状腺右侧叶囊实性结节，（ACR TI-RADS:TR 3），建议1年复查。
甲状腺双侧叶囊肿（ACR TI-RADS:TR 2）。
双侧颈部未见明确异常淋巴结声像。
</t>
        </is>
      </c>
      <c r="O696" t="inlineStr">
        <is>
          <t>2026/10/02</t>
        </is>
      </c>
      <c r="P696" t="inlineStr">
        <is>
          <t>NzU4NzY5NTMxNTU3OTM1ODQyOTpyZWN2ZkdsTGJqeDNWbzowY2M5MzAxZTYxNTEyYWQyYzM1ZjU2YTljNDUyMjg1Yzox</t>
        </is>
      </c>
      <c r="Q696" t="inlineStr">
        <is>
          <t>非科室自有患者</t>
        </is>
      </c>
      <c r="R696" t="inlineStr">
        <is>
          <t>Y</t>
        </is>
      </c>
      <c r="S696"/>
      <c r="T696" t="inlineStr">
        <is>
          <t>Y</t>
        </is>
      </c>
      <c r="U696"/>
      <c r="V696"/>
      <c r="W696"/>
      <c r="X696"/>
      <c r="Y696" t="inlineStr">
        <is>
          <t>N</t>
        </is>
      </c>
      <c r="Z696" t="inlineStr">
        <is>
          <t>未取得联系</t>
        </is>
      </c>
      <c r="AA696"/>
      <c r="AB696" s="2"/>
      <c r="AC696"/>
      <c r="AD696"/>
      <c r="AE696"/>
      <c r="AF696"/>
      <c r="AG696"/>
      <c r="AH696" t="inlineStr">
        <is>
          <t>不重复</t>
        </is>
      </c>
      <c r="AI696"/>
      <c r="AJ696"/>
      <c r="AK696" t="inlineStr">
        <is>
          <t>2026/10/02</t>
        </is>
      </c>
      <c r="AL696"/>
      <c r="AM696" s="2">
        <v>46115.36623842592</v>
      </c>
      <c r="AN696"/>
      <c r="AO696" t="inlineStr">
        <is>
          <t>目标结节, 已复核, 需跟进病例, 已与患者沟通</t>
        </is>
      </c>
    </row>
    <row r="697" ht="25.5" customHeight="1">
      <c r="A697" t="inlineStr">
        <is>
          <t>GZM</t>
        </is>
      </c>
      <c r="B697" t="inlineStr">
        <is>
          <t>GZU Health Management Center</t>
        </is>
      </c>
      <c r="C697" t="inlineStr">
        <is>
          <t>CHI Qiu Wen Nancy</t>
        </is>
      </c>
      <c r="D697" t="inlineStr">
        <is>
          <t>GHO0057567-26</t>
        </is>
      </c>
      <c r="E697" s="2">
        <v>46113</v>
      </c>
      <c r="F697" t="inlineStr">
        <is>
          <t>2820620</t>
        </is>
      </c>
      <c r="G697"/>
      <c r="H697"/>
      <c r="I697" t="inlineStr">
        <is>
          <t>40</t>
        </is>
      </c>
      <c r="J697" t="inlineStr">
        <is>
          <t>TI-RADS</t>
        </is>
      </c>
      <c r="K697" t="inlineStr">
        <is>
          <t>76536</t>
        </is>
      </c>
      <c r="L697">
        <v>3</v>
      </c>
      <c r="M697" t="inlineStr">
        <is>
          <t>Medium</t>
        </is>
      </c>
      <c r="N697" t="inlineStr">
        <is>
          <t>甲状腺左侧叶混合性结节，（ACR TI-RADS:TR3）。
甲状腺峡部及右侧叶未见明确占位性病变。
</t>
        </is>
      </c>
      <c r="O697" t="inlineStr">
        <is>
          <t>2026/10/01</t>
        </is>
      </c>
      <c r="P697" t="inlineStr">
        <is>
          <t>NzU4NzY5NTMxNTU3OTM1ODQyOTpyZWN2ZkF2aUoxWHFEVTo2Mzg2Y2ZmNzJkZGNhYjY2ZGFlMGY1ZTVjMmFiYjg3Yzox</t>
        </is>
      </c>
      <c r="Q697" t="inlineStr">
        <is>
          <t>非科室自有患者</t>
        </is>
      </c>
      <c r="R697" t="inlineStr">
        <is>
          <t>Y</t>
        </is>
      </c>
      <c r="S697"/>
      <c r="T697" t="inlineStr">
        <is>
          <t>Y</t>
        </is>
      </c>
      <c r="U697"/>
      <c r="V697"/>
      <c r="W697"/>
      <c r="X697"/>
      <c r="Y697" t="inlineStr">
        <is>
          <t>N</t>
        </is>
      </c>
      <c r="Z697" t="inlineStr">
        <is>
          <t>未取得联系</t>
        </is>
      </c>
      <c r="AA697"/>
      <c r="AB697" s="2"/>
      <c r="AC697"/>
      <c r="AD697"/>
      <c r="AE697"/>
      <c r="AF697"/>
      <c r="AG697"/>
      <c r="AH697" t="inlineStr">
        <is>
          <t>不重复</t>
        </is>
      </c>
      <c r="AI697"/>
      <c r="AJ697"/>
      <c r="AK697" t="inlineStr">
        <is>
          <t>2026/10/01</t>
        </is>
      </c>
      <c r="AL697"/>
      <c r="AM697" s="2">
        <v>46114.36659722222</v>
      </c>
      <c r="AN697"/>
      <c r="AO697" t="inlineStr">
        <is>
          <t>目标结节, 已复核, 需跟进病例, 已与患者沟通</t>
        </is>
      </c>
    </row>
    <row r="698" ht="25.5" customHeight="1">
      <c r="A698" t="inlineStr">
        <is>
          <t>GZM</t>
        </is>
      </c>
      <c r="B698" t="inlineStr">
        <is>
          <t>GZU Health Management Center</t>
        </is>
      </c>
      <c r="C698" t="inlineStr">
        <is>
          <t>WANG Lin（vip check-up center）</t>
        </is>
      </c>
      <c r="D698" t="inlineStr">
        <is>
          <t>GHO0055059-26</t>
        </is>
      </c>
      <c r="E698" s="2">
        <v>46113</v>
      </c>
      <c r="F698" t="inlineStr">
        <is>
          <t>2538967</t>
        </is>
      </c>
      <c r="G698"/>
      <c r="H698"/>
      <c r="I698" t="inlineStr">
        <is>
          <t>33</t>
        </is>
      </c>
      <c r="J698" t="inlineStr">
        <is>
          <t>TI-RADS</t>
        </is>
      </c>
      <c r="K698" t="inlineStr">
        <is>
          <t>76536</t>
        </is>
      </c>
      <c r="L698">
        <v>3</v>
      </c>
      <c r="M698" t="inlineStr">
        <is>
          <t>Medium</t>
        </is>
      </c>
      <c r="N698" t="inlineStr">
        <is>
          <t>甲状腺左侧叶多发实性、囊实性结节（ACR TI-RADS:TR3）。
甲状腺右侧叶未见明显异常。</t>
        </is>
      </c>
      <c r="O698" t="inlineStr">
        <is>
          <t>2026/10/01</t>
        </is>
      </c>
      <c r="P698" t="inlineStr">
        <is>
          <t>NzU4NzY5NTMxNTU3OTM1ODQyOTpyZWN2ZkF2akN4THJlVTpjMzk4ODkxM2ZkMTBkYWM5ZGIwZmI1ODIxM2I2OTdjODox</t>
        </is>
      </c>
      <c r="Q698" t="inlineStr">
        <is>
          <t>非科室自有患者</t>
        </is>
      </c>
      <c r="R698" t="inlineStr">
        <is>
          <t>Y</t>
        </is>
      </c>
      <c r="S698"/>
      <c r="T698" t="inlineStr">
        <is>
          <t>Y</t>
        </is>
      </c>
      <c r="U698"/>
      <c r="V698"/>
      <c r="W698"/>
      <c r="X698"/>
      <c r="Y698" t="inlineStr">
        <is>
          <t>N</t>
        </is>
      </c>
      <c r="Z698" t="inlineStr">
        <is>
          <t>未取得联系</t>
        </is>
      </c>
      <c r="AA698"/>
      <c r="AB698" s="2"/>
      <c r="AC698"/>
      <c r="AD698"/>
      <c r="AE698"/>
      <c r="AF698"/>
      <c r="AG698"/>
      <c r="AH698" t="inlineStr">
        <is>
          <t>不重复</t>
        </is>
      </c>
      <c r="AI698"/>
      <c r="AJ698"/>
      <c r="AK698" t="inlineStr">
        <is>
          <t>2026/10/01</t>
        </is>
      </c>
      <c r="AL698"/>
      <c r="AM698" s="2">
        <v>46114.36659722222</v>
      </c>
      <c r="AN698"/>
      <c r="AO698" t="inlineStr">
        <is>
          <t>目标结节, 已复核, 需跟进病例, 已与患者沟通</t>
        </is>
      </c>
    </row>
    <row r="699" ht="25.5" customHeight="1">
      <c r="A699" t="inlineStr">
        <is>
          <t>GZM</t>
        </is>
      </c>
      <c r="B699" t="inlineStr">
        <is>
          <t>GZU Health Management Center</t>
        </is>
      </c>
      <c r="C699" t="inlineStr">
        <is>
          <t>WANG Lin</t>
        </is>
      </c>
      <c r="D699" t="inlineStr">
        <is>
          <t>GHO0055785-26</t>
        </is>
      </c>
      <c r="E699" s="2">
        <v>46112</v>
      </c>
      <c r="F699" t="inlineStr">
        <is>
          <t>2690820</t>
        </is>
      </c>
      <c r="G699"/>
      <c r="H699"/>
      <c r="I699" t="inlineStr">
        <is>
          <t>55</t>
        </is>
      </c>
      <c r="J699" t="inlineStr">
        <is>
          <t>TI-RADS</t>
        </is>
      </c>
      <c r="K699" t="inlineStr">
        <is>
          <t>76536</t>
        </is>
      </c>
      <c r="L699">
        <v>4</v>
      </c>
      <c r="M699" t="inlineStr">
        <is>
          <t>High</t>
        </is>
      </c>
      <c r="N699" t="inlineStr">
        <is>
          <t>甲状腺右侧叶实性结节（ACR TI-RADS:TR4）。
甲状腺双侧叶多发囊实性结节（ACR TI-RADS:TR2）。</t>
        </is>
      </c>
      <c r="O699" t="inlineStr">
        <is>
          <t>2026/03/31</t>
        </is>
      </c>
      <c r="P699" t="inlineStr">
        <is>
          <t>NzU4NzY5NTMxNTU3OTM1ODQyOTpyZWN2ZnZkb3NJQzNjdToyNDZkZmE3ZTJiY2RmMTYyNWFjNTFjMGVmYjhlYTAzMjox</t>
        </is>
      </c>
      <c r="Q699" t="inlineStr">
        <is>
          <t>非科室自有患者</t>
        </is>
      </c>
      <c r="R699" t="inlineStr">
        <is>
          <t>Y</t>
        </is>
      </c>
      <c r="S699"/>
      <c r="T699" t="inlineStr">
        <is>
          <t>Y</t>
        </is>
      </c>
      <c r="U699" t="inlineStr">
        <is>
          <t>患者倾向先随访</t>
        </is>
      </c>
      <c r="V699"/>
      <c r="W699"/>
      <c r="X699"/>
      <c r="Y699" t="inlineStr">
        <is>
          <t>N</t>
        </is>
      </c>
      <c r="Z699" t="inlineStr">
        <is>
          <t>患者选择随访观察</t>
        </is>
      </c>
      <c r="AA699"/>
      <c r="AB699" s="2"/>
      <c r="AC699"/>
      <c r="AD699"/>
      <c r="AE699"/>
      <c r="AF699"/>
      <c r="AG699"/>
      <c r="AH699" t="inlineStr">
        <is>
          <t>不重复</t>
        </is>
      </c>
      <c r="AI699"/>
      <c r="AJ699"/>
      <c r="AK699" t="inlineStr">
        <is>
          <t>2026/03/31</t>
        </is>
      </c>
      <c r="AL699"/>
      <c r="AM699" s="2">
        <v>46113.442453703705</v>
      </c>
      <c r="AN699"/>
      <c r="AO699" t="inlineStr">
        <is>
          <t>目标结节, 已复核, 需跟进病例, 已与患者沟通</t>
        </is>
      </c>
    </row>
    <row r="700" ht="25.5" customHeight="1">
      <c r="A700" t="inlineStr">
        <is>
          <t>GZM</t>
        </is>
      </c>
      <c r="B700" t="inlineStr">
        <is>
          <t>GZU Health Management Center</t>
        </is>
      </c>
      <c r="C700" t="inlineStr">
        <is>
          <t>CHEN Mei Lin（vip check-up center）</t>
        </is>
      </c>
      <c r="D700" t="inlineStr">
        <is>
          <t>GHO0049141-26</t>
        </is>
      </c>
      <c r="E700" s="2">
        <v>46111</v>
      </c>
      <c r="F700" t="inlineStr">
        <is>
          <t>1761223</t>
        </is>
      </c>
      <c r="G700"/>
      <c r="H700"/>
      <c r="I700" t="inlineStr">
        <is>
          <t>37</t>
        </is>
      </c>
      <c r="J700" t="inlineStr">
        <is>
          <t>TI-RADS</t>
        </is>
      </c>
      <c r="K700" t="inlineStr">
        <is>
          <t>76536</t>
        </is>
      </c>
      <c r="L700">
        <v>3</v>
      </c>
      <c r="M700" t="inlineStr">
        <is>
          <t>Medium</t>
        </is>
      </c>
      <c r="N700" t="inlineStr">
        <is>
          <t>甲状腺左侧叶混合性结节，（ACR TI-RADS:TR 3）。
甲状腺峡部及右侧叶未见明确占位性病变。
==Below is machine translation 以下为机器自动翻译, 翻译不一致时以原文为准==
A mixed nodule in the left lobe of the thyroid, (ACR TI-RADS: TR 3).
No obvious space-occupying lesions were found in the isthmus and right lobe of the thyroid.</t>
        </is>
      </c>
      <c r="O700" t="inlineStr">
        <is>
          <t>2026/09/30</t>
        </is>
      </c>
      <c r="P700" t="inlineStr">
        <is>
          <t>NzU4NzY5NTMxNTU3OTM1ODQyOTpyZWN2Zm9POXFkblVwbjpmNGU5YWE1ZDczZGJjYTllN2EzZDk3Nzg5MzNkZmVmMzox</t>
        </is>
      </c>
      <c r="Q700" t="inlineStr">
        <is>
          <t>非科室自有患者</t>
        </is>
      </c>
      <c r="R700" t="inlineStr">
        <is>
          <t>Y</t>
        </is>
      </c>
      <c r="S700"/>
      <c r="T700" t="inlineStr">
        <is>
          <t>Y</t>
        </is>
      </c>
      <c r="U700"/>
      <c r="V700"/>
      <c r="W700"/>
      <c r="X700"/>
      <c r="Y700" t="inlineStr">
        <is>
          <t>N</t>
        </is>
      </c>
      <c r="Z700" t="inlineStr">
        <is>
          <t>未取得联系</t>
        </is>
      </c>
      <c r="AA700"/>
      <c r="AB700" s="2"/>
      <c r="AC700"/>
      <c r="AD700"/>
      <c r="AE700"/>
      <c r="AF700"/>
      <c r="AG700"/>
      <c r="AH700" t="inlineStr">
        <is>
          <t>不重复</t>
        </is>
      </c>
      <c r="AI700"/>
      <c r="AJ700"/>
      <c r="AK700" t="inlineStr">
        <is>
          <t>2026/09/30</t>
        </is>
      </c>
      <c r="AL700"/>
      <c r="AM700" s="2">
        <v>46112.366574074076</v>
      </c>
      <c r="AN700"/>
      <c r="AO700" t="inlineStr">
        <is>
          <t>目标结节, 已复核, 需跟进病例, 已与患者沟通</t>
        </is>
      </c>
    </row>
    <row r="701" ht="25.5" customHeight="1">
      <c r="A701" t="inlineStr">
        <is>
          <t>GZM</t>
        </is>
      </c>
      <c r="B701" t="inlineStr">
        <is>
          <t>GZU Health Management Center</t>
        </is>
      </c>
      <c r="C701" t="inlineStr">
        <is>
          <t>CHANG Shuangju Samantha</t>
        </is>
      </c>
      <c r="D701" t="inlineStr">
        <is>
          <t>GHO0034554-26</t>
        </is>
      </c>
      <c r="E701" s="2">
        <v>46111</v>
      </c>
      <c r="F701" t="inlineStr">
        <is>
          <t>2801693</t>
        </is>
      </c>
      <c r="G701"/>
      <c r="H701"/>
      <c r="I701" t="inlineStr">
        <is>
          <t>49</t>
        </is>
      </c>
      <c r="J701" t="inlineStr">
        <is>
          <t>TI-RADS</t>
        </is>
      </c>
      <c r="K701" t="inlineStr">
        <is>
          <t>76536</t>
        </is>
      </c>
      <c r="L701">
        <v>3</v>
      </c>
      <c r="M701" t="inlineStr">
        <is>
          <t>Medium</t>
        </is>
      </c>
      <c r="N701" t="inlineStr">
        <is>
          <t>甲状腺弥漫性病变，请结合实验室检查。
甲状腺双侧叶多发囊实性结节（ACR TI-RADS:TR3）。</t>
        </is>
      </c>
      <c r="O701" t="inlineStr">
        <is>
          <t>2026/09/30</t>
        </is>
      </c>
      <c r="P701" t="inlineStr">
        <is>
          <t>NzU4NzY5NTMxNTU3OTM1ODQyOTpyZWN2Zm9PY3liYktQYjo0NTdiZjk0Nzg0YTAzYzAyNGJjYjNiMzhjYjU3NjIwZjox</t>
        </is>
      </c>
      <c r="Q701" t="inlineStr">
        <is>
          <t>非科室自有患者</t>
        </is>
      </c>
      <c r="R701" t="inlineStr">
        <is>
          <t>Y</t>
        </is>
      </c>
      <c r="S701"/>
      <c r="T701" t="inlineStr">
        <is>
          <t>Y</t>
        </is>
      </c>
      <c r="U701"/>
      <c r="V701"/>
      <c r="W701"/>
      <c r="X701"/>
      <c r="Y701" t="inlineStr">
        <is>
          <t>N</t>
        </is>
      </c>
      <c r="Z701" t="inlineStr">
        <is>
          <t>未取得联系</t>
        </is>
      </c>
      <c r="AA701"/>
      <c r="AB701" s="2"/>
      <c r="AC701"/>
      <c r="AD701"/>
      <c r="AE701"/>
      <c r="AF701"/>
      <c r="AG701"/>
      <c r="AH701" t="inlineStr">
        <is>
          <t>不重复</t>
        </is>
      </c>
      <c r="AI701"/>
      <c r="AJ701"/>
      <c r="AK701" t="inlineStr">
        <is>
          <t>2026/09/30</t>
        </is>
      </c>
      <c r="AL701"/>
      <c r="AM701" s="2">
        <v>46112.366574074076</v>
      </c>
      <c r="AN701"/>
      <c r="AO701" t="inlineStr">
        <is>
          <t>目标结节, 已复核, 需跟进病例, 已与患者沟通</t>
        </is>
      </c>
    </row>
    <row r="702" ht="25.5" customHeight="1">
      <c r="A702" t="inlineStr">
        <is>
          <t>GZM</t>
        </is>
      </c>
      <c r="B702" t="inlineStr">
        <is>
          <t>GZU Family Medicine</t>
        </is>
      </c>
      <c r="C702" t="inlineStr">
        <is>
          <t>CHEN Mei Lin</t>
        </is>
      </c>
      <c r="D702" t="inlineStr">
        <is>
          <t>GHO0057209-26</t>
        </is>
      </c>
      <c r="E702" s="2">
        <v>46111</v>
      </c>
      <c r="F702" t="inlineStr">
        <is>
          <t>2352227</t>
        </is>
      </c>
      <c r="G702"/>
      <c r="H702"/>
      <c r="I702" t="inlineStr">
        <is>
          <t>82</t>
        </is>
      </c>
      <c r="J702" t="inlineStr">
        <is>
          <t>TI-RADS</t>
        </is>
      </c>
      <c r="K702" t="inlineStr">
        <is>
          <t>76536</t>
        </is>
      </c>
      <c r="L702">
        <v>3</v>
      </c>
      <c r="M702" t="inlineStr">
        <is>
          <t>Medium</t>
        </is>
      </c>
      <c r="N702" t="inlineStr">
        <is>
          <t>甲状腺双侧叶多发结节（ACR TI-RADS:TR3）。
Multiple nodules in bilateral lobes of the thyroid (ACR TI-RADS: TR3).</t>
        </is>
      </c>
      <c r="O702" t="inlineStr">
        <is>
          <t>2026/09/30</t>
        </is>
      </c>
      <c r="P702" t="inlineStr">
        <is>
          <t>NzU4NzY5NTMxNTU3OTM1ODQyOTpyZWN2Zm9PZk5VbmtVdjpkNGIzYTNiMmIwMzlmNWQ2ZmU3MzllNDNhOGI4MmM4YTox</t>
        </is>
      </c>
      <c r="Q702" t="inlineStr">
        <is>
          <t>非科室自有患者</t>
        </is>
      </c>
      <c r="R702" t="inlineStr">
        <is>
          <t>Y</t>
        </is>
      </c>
      <c r="S702"/>
      <c r="T702" t="inlineStr">
        <is>
          <t>Y</t>
        </is>
      </c>
      <c r="U702"/>
      <c r="V702"/>
      <c r="W702"/>
      <c r="X702"/>
      <c r="Y702" t="inlineStr">
        <is>
          <t>N</t>
        </is>
      </c>
      <c r="Z702" t="inlineStr">
        <is>
          <t>未取得联系</t>
        </is>
      </c>
      <c r="AA702"/>
      <c r="AB702" s="2"/>
      <c r="AC702"/>
      <c r="AD702"/>
      <c r="AE702"/>
      <c r="AF702"/>
      <c r="AG702"/>
      <c r="AH702" t="inlineStr">
        <is>
          <t>不重复</t>
        </is>
      </c>
      <c r="AI702"/>
      <c r="AJ702"/>
      <c r="AK702" t="inlineStr">
        <is>
          <t>2026/09/30</t>
        </is>
      </c>
      <c r="AL702"/>
      <c r="AM702" s="2">
        <v>46112.366574074076</v>
      </c>
      <c r="AN702"/>
      <c r="AO702" t="inlineStr">
        <is>
          <t>目标结节, 已复核, 需跟进病例, 已与患者沟通</t>
        </is>
      </c>
    </row>
    <row r="703" ht="25.5" customHeight="1">
      <c r="A703" t="inlineStr">
        <is>
          <t>GZM</t>
        </is>
      </c>
      <c r="B703" t="inlineStr">
        <is>
          <t>GZU Health Management Center</t>
        </is>
      </c>
      <c r="C703" t="inlineStr">
        <is>
          <t>CHANG Shuangju Samantha</t>
        </is>
      </c>
      <c r="D703" t="inlineStr">
        <is>
          <t>GHO0053437-26</t>
        </is>
      </c>
      <c r="E703" s="2">
        <v>46109</v>
      </c>
      <c r="F703" t="inlineStr">
        <is>
          <t>2817222</t>
        </is>
      </c>
      <c r="G703"/>
      <c r="H703"/>
      <c r="I703" t="inlineStr">
        <is>
          <t>30</t>
        </is>
      </c>
      <c r="J703" t="inlineStr">
        <is>
          <t>TI-RADS</t>
        </is>
      </c>
      <c r="K703" t="inlineStr">
        <is>
          <t>76536</t>
        </is>
      </c>
      <c r="L703">
        <v>4</v>
      </c>
      <c r="M703" t="inlineStr">
        <is>
          <t>High</t>
        </is>
      </c>
      <c r="N703" t="inlineStr">
        <is>
          <t>甲状腺右侧叶最大的囊实性结节（ACR TI-RADS:TR4），建议复查。
甲状腺双侧叶囊实性结节（ACR TI-RADS:TR3）
</t>
        </is>
      </c>
      <c r="O703" t="inlineStr">
        <is>
          <t>2026/03/28</t>
        </is>
      </c>
      <c r="P703" t="inlineStr">
        <is>
          <t>NzU4NzY5NTMxNTU3OTM1ODQyOTpyZWN2Zmp2RTdhUzRTSjo3YzE3YzEyZmE3OTMyOTE2NGY5ZmUyMzdkOGRlYTM4Yzox</t>
        </is>
      </c>
      <c r="Q703" t="inlineStr">
        <is>
          <t>非科室自有患者</t>
        </is>
      </c>
      <c r="R703" t="inlineStr">
        <is>
          <t>Y</t>
        </is>
      </c>
      <c r="S703"/>
      <c r="T703" t="inlineStr">
        <is>
          <t>Y</t>
        </is>
      </c>
      <c r="U703"/>
      <c r="V703"/>
      <c r="W703"/>
      <c r="X703"/>
      <c r="Y703"/>
      <c r="Z703"/>
      <c r="AA703"/>
      <c r="AB703" s="2"/>
      <c r="AC703"/>
      <c r="AD703"/>
      <c r="AE703"/>
      <c r="AF703"/>
      <c r="AG703"/>
      <c r="AH703" t="inlineStr">
        <is>
          <t>不重复</t>
        </is>
      </c>
      <c r="AI703"/>
      <c r="AJ703"/>
      <c r="AK703" t="inlineStr">
        <is>
          <t>2026/03/28</t>
        </is>
      </c>
      <c r="AL703"/>
      <c r="AM703" s="2">
        <v>46111.45480324074</v>
      </c>
      <c r="AN703"/>
      <c r="AO703" t="inlineStr">
        <is>
          <t>目标结节, 已复核, 需跟进病例, 已与患者沟通</t>
        </is>
      </c>
    </row>
    <row r="704" ht="25.5" customHeight="1">
      <c r="A704" t="inlineStr">
        <is>
          <t>GZM</t>
        </is>
      </c>
      <c r="B704" t="inlineStr">
        <is>
          <t>GZU Family Medicine</t>
        </is>
      </c>
      <c r="C704" t="inlineStr">
        <is>
          <t>RAHMER Ralph</t>
        </is>
      </c>
      <c r="D704" t="inlineStr">
        <is>
          <t>GHO0056112-26</t>
        </is>
      </c>
      <c r="E704" s="2">
        <v>46109</v>
      </c>
      <c r="F704" t="inlineStr">
        <is>
          <t>2121366</t>
        </is>
      </c>
      <c r="G704"/>
      <c r="H704"/>
      <c r="I704" t="inlineStr">
        <is>
          <t>61</t>
        </is>
      </c>
      <c r="J704" t="inlineStr">
        <is>
          <t>TI-RADS</t>
        </is>
      </c>
      <c r="K704" t="inlineStr">
        <is>
          <t>76536</t>
        </is>
      </c>
      <c r="L704">
        <v>3</v>
      </c>
      <c r="M704" t="inlineStr">
        <is>
          <t>Medium</t>
        </is>
      </c>
      <c r="N704" t="inlineStr">
        <is>
          <t>甲状腺双侧叶混合性结节，考虑结节性甲状腺肿（ACR TI-RADS:TR3）。
双侧颈部未见明确异常淋巴结。
Bilateral thyroid nodules with mixed characteristics, suggestive of nodular goiter (ACR TI-RADS: TR3).
"No abnormal lymph nodes are observed in the bilateral neck regions. "
</t>
        </is>
      </c>
      <c r="O704" t="inlineStr">
        <is>
          <t>2026/09/28</t>
        </is>
      </c>
      <c r="P704" t="inlineStr">
        <is>
          <t>NzU4NzY5NTMxNTU3OTM1ODQyOTpyZWN2Zmp2RERpWWh1SjoxYmIwZDI3NmZiMzkxMmY3ZGM5ZDc4MmI1NmJjYTNhYjox</t>
        </is>
      </c>
      <c r="Q704" t="inlineStr">
        <is>
          <t>非科室自有患者</t>
        </is>
      </c>
      <c r="R704" t="inlineStr">
        <is>
          <t>Y</t>
        </is>
      </c>
      <c r="S704"/>
      <c r="T704" t="inlineStr">
        <is>
          <t>Y</t>
        </is>
      </c>
      <c r="U704"/>
      <c r="V704"/>
      <c r="W704"/>
      <c r="X704"/>
      <c r="Y704" t="inlineStr">
        <is>
          <t>N</t>
        </is>
      </c>
      <c r="Z704" t="inlineStr">
        <is>
          <t>患者选择随访观察</t>
        </is>
      </c>
      <c r="AA704"/>
      <c r="AB704" s="2"/>
      <c r="AC704"/>
      <c r="AD704"/>
      <c r="AE704"/>
      <c r="AF704"/>
      <c r="AG704"/>
      <c r="AH704" t="inlineStr">
        <is>
          <t>不重复</t>
        </is>
      </c>
      <c r="AI704"/>
      <c r="AJ704"/>
      <c r="AK704" t="inlineStr">
        <is>
          <t>2026/09/28</t>
        </is>
      </c>
      <c r="AL704"/>
      <c r="AM704" s="2">
        <v>46111.45480324074</v>
      </c>
      <c r="AN704"/>
      <c r="AO704" t="inlineStr">
        <is>
          <t>目标结节, 已复核, 需跟进病例, 已与患者沟通</t>
        </is>
      </c>
    </row>
    <row r="705" ht="25.5" customHeight="1">
      <c r="A705" t="inlineStr">
        <is>
          <t>GZM</t>
        </is>
      </c>
      <c r="B705" t="inlineStr">
        <is>
          <t>GZU Health Management Center</t>
        </is>
      </c>
      <c r="C705" t="inlineStr">
        <is>
          <t>WANG Lin（vip check-up center）</t>
        </is>
      </c>
      <c r="D705" t="inlineStr">
        <is>
          <t>GHO0050738-26</t>
        </is>
      </c>
      <c r="E705" s="2">
        <v>46109</v>
      </c>
      <c r="F705" t="inlineStr">
        <is>
          <t>2489726</t>
        </is>
      </c>
      <c r="G705"/>
      <c r="H705"/>
      <c r="I705" t="inlineStr">
        <is>
          <t>48</t>
        </is>
      </c>
      <c r="J705" t="inlineStr">
        <is>
          <t>TI-RADS</t>
        </is>
      </c>
      <c r="K705" t="inlineStr">
        <is>
          <t>76536</t>
        </is>
      </c>
      <c r="L705">
        <v>3</v>
      </c>
      <c r="M705" t="inlineStr">
        <is>
          <t>Medium</t>
        </is>
      </c>
      <c r="N705" t="inlineStr">
        <is>
          <t>甲状腺多发性混合性结节（ACR TI-RADS：3）。
甲状腺左侧叶囊肿（ACR TI-RADS：1）
==Below is machine translation 以下为机器自动翻译, 翻译不一致时以原文为准==
Multiple mixed nodules in the thyroid (ACR TI-RADS: 3).
Cysts in the left lobe of the thyroid (ACR TI-RADS: 1)</t>
        </is>
      </c>
      <c r="O705" t="inlineStr">
        <is>
          <t>2026/09/28</t>
        </is>
      </c>
      <c r="P705" t="inlineStr">
        <is>
          <t>NzU4NzY5NTMxNTU3OTM1ODQyOTpyZWN2Zmp2RERvMFpwZToyMzU1YmQ1NGE3ZDllMjIxNDU3YTI0Nzg5YTk5ZDYyZDox</t>
        </is>
      </c>
      <c r="Q705" t="inlineStr">
        <is>
          <t>非科室自有患者</t>
        </is>
      </c>
      <c r="R705" t="inlineStr">
        <is>
          <t>Y</t>
        </is>
      </c>
      <c r="S705"/>
      <c r="T705" t="inlineStr">
        <is>
          <t>Y</t>
        </is>
      </c>
      <c r="U705"/>
      <c r="V705"/>
      <c r="W705"/>
      <c r="X705"/>
      <c r="Y705" t="inlineStr">
        <is>
          <t>N</t>
        </is>
      </c>
      <c r="Z705" t="inlineStr">
        <is>
          <t>未取得联系</t>
        </is>
      </c>
      <c r="AA705"/>
      <c r="AB705" s="2"/>
      <c r="AC705"/>
      <c r="AD705"/>
      <c r="AE705"/>
      <c r="AF705"/>
      <c r="AG705"/>
      <c r="AH705" t="inlineStr">
        <is>
          <t>不重复</t>
        </is>
      </c>
      <c r="AI705"/>
      <c r="AJ705"/>
      <c r="AK705" t="inlineStr">
        <is>
          <t>2026/09/28</t>
        </is>
      </c>
      <c r="AL705"/>
      <c r="AM705" s="2">
        <v>46111.45480324074</v>
      </c>
      <c r="AN705"/>
      <c r="AO705" t="inlineStr">
        <is>
          <t>目标结节, 已复核, 需跟进病例, 已与患者沟通</t>
        </is>
      </c>
    </row>
    <row r="706" ht="25.5" customHeight="1">
      <c r="A706" t="inlineStr">
        <is>
          <t>GZM</t>
        </is>
      </c>
      <c r="B706" t="inlineStr">
        <is>
          <t>GZU Health Management Center</t>
        </is>
      </c>
      <c r="C706" t="inlineStr">
        <is>
          <t>HUA Jia Ye</t>
        </is>
      </c>
      <c r="D706" t="inlineStr">
        <is>
          <t>GHO0051914-26</t>
        </is>
      </c>
      <c r="E706" s="2">
        <v>46109</v>
      </c>
      <c r="F706" t="inlineStr">
        <is>
          <t>1289316</t>
        </is>
      </c>
      <c r="G706"/>
      <c r="H706"/>
      <c r="I706" t="inlineStr">
        <is>
          <t>49</t>
        </is>
      </c>
      <c r="J706" t="inlineStr">
        <is>
          <t>TI-RADS</t>
        </is>
      </c>
      <c r="K706" t="inlineStr">
        <is>
          <t>76536</t>
        </is>
      </c>
      <c r="L706">
        <v>3</v>
      </c>
      <c r="M706" t="inlineStr">
        <is>
          <t>Medium</t>
        </is>
      </c>
      <c r="N706" t="inlineStr">
        <is>
          <t>甲状腺双侧叶多发囊实性结节（ACR TI-RADS:TR3）。</t>
        </is>
      </c>
      <c r="O706" t="inlineStr">
        <is>
          <t>2026/09/28</t>
        </is>
      </c>
      <c r="P706" t="inlineStr">
        <is>
          <t>NzU4NzY5NTMxNTU3OTM1ODQyOTpyZWN2Zmp2RERDcDVCcjo0NWEzMGJkMDhjMGU3NTlhYjcwOTVkNWQxODBlOTUyMjox</t>
        </is>
      </c>
      <c r="Q706" t="inlineStr">
        <is>
          <t>非科室自有患者</t>
        </is>
      </c>
      <c r="R706" t="inlineStr">
        <is>
          <t>Y</t>
        </is>
      </c>
      <c r="S706"/>
      <c r="T706" t="inlineStr">
        <is>
          <t>Y</t>
        </is>
      </c>
      <c r="U706"/>
      <c r="V706"/>
      <c r="W706"/>
      <c r="X706"/>
      <c r="Y706" t="inlineStr">
        <is>
          <t>N</t>
        </is>
      </c>
      <c r="Z706"/>
      <c r="AA706"/>
      <c r="AB706" s="2"/>
      <c r="AC706"/>
      <c r="AD706"/>
      <c r="AE706"/>
      <c r="AF706"/>
      <c r="AG706"/>
      <c r="AH706" t="inlineStr">
        <is>
          <t>不重复</t>
        </is>
      </c>
      <c r="AI706"/>
      <c r="AJ706"/>
      <c r="AK706" t="inlineStr">
        <is>
          <t>2026/09/28</t>
        </is>
      </c>
      <c r="AL706"/>
      <c r="AM706" s="2">
        <v>46111.45480324074</v>
      </c>
      <c r="AN706"/>
      <c r="AO706" t="inlineStr">
        <is>
          <t>目标结节, 已复核, 需跟进病例, 已与患者沟通</t>
        </is>
      </c>
    </row>
    <row r="707" ht="25.5" customHeight="1">
      <c r="A707" t="inlineStr">
        <is>
          <t>GZM</t>
        </is>
      </c>
      <c r="B707" t="inlineStr">
        <is>
          <t>GZU Health Management Center</t>
        </is>
      </c>
      <c r="C707" t="inlineStr">
        <is>
          <t>HUA Jia Ye</t>
        </is>
      </c>
      <c r="D707" t="inlineStr">
        <is>
          <t>GHO0055973-26</t>
        </is>
      </c>
      <c r="E707" s="2">
        <v>46109</v>
      </c>
      <c r="F707" t="inlineStr">
        <is>
          <t>2810003</t>
        </is>
      </c>
      <c r="G707"/>
      <c r="H707"/>
      <c r="I707" t="inlineStr">
        <is>
          <t>39</t>
        </is>
      </c>
      <c r="J707" t="inlineStr">
        <is>
          <t>TI-RADS</t>
        </is>
      </c>
      <c r="K707" t="inlineStr">
        <is>
          <t>76536</t>
        </is>
      </c>
      <c r="L707">
        <v>3</v>
      </c>
      <c r="M707" t="inlineStr">
        <is>
          <t>Medium</t>
        </is>
      </c>
      <c r="N707" t="inlineStr">
        <is>
          <t>甲状腺弥漫性改变，请结合实验室检查。
甲状腺双侧叶多发囊实性结节（ACR TI-RADS:TR3）。</t>
        </is>
      </c>
      <c r="O707" t="inlineStr">
        <is>
          <t>2026/09/28</t>
        </is>
      </c>
      <c r="P707" t="inlineStr">
        <is>
          <t>NzU4NzY5NTMxNTU3OTM1ODQyOTpyZWN2Zmp2RTdaMzlKdzozOWNiMDQ0ZjJiNTZmMDg5ZjNkZWI2ZmQ3YmFmOWU1Yjox</t>
        </is>
      </c>
      <c r="Q707" t="inlineStr">
        <is>
          <t>非科室自有患者</t>
        </is>
      </c>
      <c r="R707" t="inlineStr">
        <is>
          <t>Y</t>
        </is>
      </c>
      <c r="S707"/>
      <c r="T707" t="inlineStr">
        <is>
          <t>Y</t>
        </is>
      </c>
      <c r="U707"/>
      <c r="V707"/>
      <c r="W707"/>
      <c r="X707"/>
      <c r="Y707" t="inlineStr">
        <is>
          <t>N</t>
        </is>
      </c>
      <c r="Z707" t="inlineStr">
        <is>
          <t>患者选择随访观察</t>
        </is>
      </c>
      <c r="AA707"/>
      <c r="AB707" s="2"/>
      <c r="AC707"/>
      <c r="AD707"/>
      <c r="AE707"/>
      <c r="AF707"/>
      <c r="AG707"/>
      <c r="AH707" t="inlineStr">
        <is>
          <t>不重复</t>
        </is>
      </c>
      <c r="AI707"/>
      <c r="AJ707"/>
      <c r="AK707" t="inlineStr">
        <is>
          <t>2026/09/28</t>
        </is>
      </c>
      <c r="AL707"/>
      <c r="AM707" s="2">
        <v>46111.45480324074</v>
      </c>
      <c r="AN707"/>
      <c r="AO707" t="inlineStr">
        <is>
          <t>目标结节, 已复核, 需跟进病例, 已与患者沟通</t>
        </is>
      </c>
    </row>
    <row r="708" ht="25.5" customHeight="1">
      <c r="A708" t="inlineStr">
        <is>
          <t>GZM</t>
        </is>
      </c>
      <c r="B708" t="inlineStr">
        <is>
          <t>GZU Health Management Center</t>
        </is>
      </c>
      <c r="C708" t="inlineStr">
        <is>
          <t>HUA Jia Ye</t>
        </is>
      </c>
      <c r="D708" t="inlineStr">
        <is>
          <t>GHO0052334-26</t>
        </is>
      </c>
      <c r="E708" s="2">
        <v>46109</v>
      </c>
      <c r="F708" t="inlineStr">
        <is>
          <t>2818968</t>
        </is>
      </c>
      <c r="G708"/>
      <c r="H708"/>
      <c r="I708" t="inlineStr">
        <is>
          <t>64</t>
        </is>
      </c>
      <c r="J708" t="inlineStr">
        <is>
          <t>TI-RADS</t>
        </is>
      </c>
      <c r="K708" t="inlineStr">
        <is>
          <t>76536</t>
        </is>
      </c>
      <c r="L708">
        <v>3</v>
      </c>
      <c r="M708" t="inlineStr">
        <is>
          <t>Medium</t>
        </is>
      </c>
      <c r="N708" t="inlineStr">
        <is>
          <t>甲状腺双侧叶多发囊实性结节（ACR TI-RADS:3）。</t>
        </is>
      </c>
      <c r="O708" t="inlineStr">
        <is>
          <t>2026/09/28</t>
        </is>
      </c>
      <c r="P708" t="inlineStr">
        <is>
          <t>NzU4NzY5NTMxNTU3OTM1ODQyOTpyZWN2Zmp2RXAxczlmajo5NjU1NDI3MjY5ZDQ0YTMxY2Q5NDNjY2U2OWU2YmNmODox</t>
        </is>
      </c>
      <c r="Q708" t="inlineStr">
        <is>
          <t>非科室自有患者</t>
        </is>
      </c>
      <c r="R708" t="inlineStr">
        <is>
          <t>Y</t>
        </is>
      </c>
      <c r="S708"/>
      <c r="T708" t="inlineStr">
        <is>
          <t>Y</t>
        </is>
      </c>
      <c r="U708"/>
      <c r="V708"/>
      <c r="W708"/>
      <c r="X708"/>
      <c r="Y708" t="inlineStr">
        <is>
          <t>N</t>
        </is>
      </c>
      <c r="Z708" t="inlineStr">
        <is>
          <t>未取得联系</t>
        </is>
      </c>
      <c r="AA708"/>
      <c r="AB708" s="2"/>
      <c r="AC708"/>
      <c r="AD708"/>
      <c r="AE708"/>
      <c r="AF708"/>
      <c r="AG708"/>
      <c r="AH708" t="inlineStr">
        <is>
          <t>不重复</t>
        </is>
      </c>
      <c r="AI708"/>
      <c r="AJ708"/>
      <c r="AK708" t="inlineStr">
        <is>
          <t>2026/09/28</t>
        </is>
      </c>
      <c r="AL708"/>
      <c r="AM708" s="2">
        <v>46111.45480324074</v>
      </c>
      <c r="AN708"/>
      <c r="AO708" t="inlineStr">
        <is>
          <t>目标结节, 已复核, 需跟进病例, 已与患者沟通</t>
        </is>
      </c>
    </row>
    <row r="709" ht="25.5" customHeight="1">
      <c r="A709" t="inlineStr">
        <is>
          <t>GZM</t>
        </is>
      </c>
      <c r="B709" t="inlineStr">
        <is>
          <t>GZU Health Management Center</t>
        </is>
      </c>
      <c r="C709" t="inlineStr">
        <is>
          <t>HUA Jia Ye</t>
        </is>
      </c>
      <c r="D709" t="inlineStr">
        <is>
          <t>GHO0052336-26</t>
        </is>
      </c>
      <c r="E709" s="2">
        <v>46109</v>
      </c>
      <c r="F709" t="inlineStr">
        <is>
          <t>2818969</t>
        </is>
      </c>
      <c r="G709"/>
      <c r="H709"/>
      <c r="I709" t="inlineStr">
        <is>
          <t>67</t>
        </is>
      </c>
      <c r="J709" t="inlineStr">
        <is>
          <t>TI-RADS</t>
        </is>
      </c>
      <c r="K709" t="inlineStr">
        <is>
          <t>76536</t>
        </is>
      </c>
      <c r="L709">
        <v>3</v>
      </c>
      <c r="M709" t="inlineStr">
        <is>
          <t>Medium</t>
        </is>
      </c>
      <c r="N709" t="inlineStr">
        <is>
          <t>甲状腺双侧叶多发囊实性结节（ACR TI-RADS:TR3）。
</t>
        </is>
      </c>
      <c r="O709" t="inlineStr">
        <is>
          <t>2026/09/28</t>
        </is>
      </c>
      <c r="P709" t="inlineStr">
        <is>
          <t>NzU4NzY5NTMxNTU3OTM1ODQyOTpyZWN2Zmp2RklOQnczVjo1ZGU1MWE0YTI2NjdmM2U3NmFmNDhjMGExNzNmZjYxNzox</t>
        </is>
      </c>
      <c r="Q709" t="inlineStr">
        <is>
          <t>非科室自有患者</t>
        </is>
      </c>
      <c r="R709" t="inlineStr">
        <is>
          <t>Y</t>
        </is>
      </c>
      <c r="S709"/>
      <c r="T709" t="inlineStr">
        <is>
          <t>Y</t>
        </is>
      </c>
      <c r="U709"/>
      <c r="V709"/>
      <c r="W709"/>
      <c r="X709"/>
      <c r="Y709" t="inlineStr">
        <is>
          <t>N</t>
        </is>
      </c>
      <c r="Z709" t="inlineStr">
        <is>
          <t>未取得联系</t>
        </is>
      </c>
      <c r="AA709"/>
      <c r="AB709" s="2"/>
      <c r="AC709"/>
      <c r="AD709"/>
      <c r="AE709"/>
      <c r="AF709"/>
      <c r="AG709"/>
      <c r="AH709" t="inlineStr">
        <is>
          <t>不重复</t>
        </is>
      </c>
      <c r="AI709"/>
      <c r="AJ709"/>
      <c r="AK709" t="inlineStr">
        <is>
          <t>2026/09/28</t>
        </is>
      </c>
      <c r="AL709"/>
      <c r="AM709" s="2">
        <v>46111.45480324074</v>
      </c>
      <c r="AN709"/>
      <c r="AO709" t="inlineStr">
        <is>
          <t>目标结节, 已复核, 需跟进病例, 已与患者沟通</t>
        </is>
      </c>
    </row>
    <row r="710" ht="25.5" customHeight="1">
      <c r="A710" t="inlineStr">
        <is>
          <t>GZM</t>
        </is>
      </c>
      <c r="B710" t="inlineStr">
        <is>
          <t>GZU Health Management Center</t>
        </is>
      </c>
      <c r="C710" t="inlineStr">
        <is>
          <t>CHI Qiu Wen Nancy</t>
        </is>
      </c>
      <c r="D710" t="inlineStr">
        <is>
          <t>GHO0050265-26</t>
        </is>
      </c>
      <c r="E710" s="2">
        <v>46108</v>
      </c>
      <c r="F710" t="inlineStr">
        <is>
          <t>2322518</t>
        </is>
      </c>
      <c r="G710"/>
      <c r="H710"/>
      <c r="I710" t="inlineStr">
        <is>
          <t>49</t>
        </is>
      </c>
      <c r="J710" t="inlineStr">
        <is>
          <t>TI-RADS</t>
        </is>
      </c>
      <c r="K710" t="inlineStr">
        <is>
          <t>76536</t>
        </is>
      </c>
      <c r="L710">
        <v>3</v>
      </c>
      <c r="M710" t="inlineStr">
        <is>
          <t>Medium</t>
        </is>
      </c>
      <c r="N710" t="inlineStr">
        <is>
          <t>甲状腺双侧叶混合性结节（ACR TI-RADS:3）。</t>
        </is>
      </c>
      <c r="O710" t="inlineStr">
        <is>
          <t>2026/09/27</t>
        </is>
      </c>
      <c r="P710" t="inlineStr">
        <is>
          <t>NzU4NzY5NTMxNTU3OTM1ODQyOTpyZWN2Zmp2Q1BtbVpnZTo0YzdkYmRiY2E3OTJmZjZmM2JlMDA5N2YzMWUwOTJjZDox</t>
        </is>
      </c>
      <c r="Q710" t="inlineStr">
        <is>
          <t>非科室自有患者</t>
        </is>
      </c>
      <c r="R710" t="inlineStr">
        <is>
          <t>Y</t>
        </is>
      </c>
      <c r="S710"/>
      <c r="T710" t="inlineStr">
        <is>
          <t>Y</t>
        </is>
      </c>
      <c r="U710"/>
      <c r="V710"/>
      <c r="W710"/>
      <c r="X710"/>
      <c r="Y710" t="inlineStr">
        <is>
          <t>N</t>
        </is>
      </c>
      <c r="Z710" t="inlineStr">
        <is>
          <t>未取得联系</t>
        </is>
      </c>
      <c r="AA710"/>
      <c r="AB710" s="2"/>
      <c r="AC710"/>
      <c r="AD710"/>
      <c r="AE710"/>
      <c r="AF710"/>
      <c r="AG710"/>
      <c r="AH710" t="inlineStr">
        <is>
          <t>不重复</t>
        </is>
      </c>
      <c r="AI710"/>
      <c r="AJ710"/>
      <c r="AK710" t="inlineStr">
        <is>
          <t>2026/09/27</t>
        </is>
      </c>
      <c r="AL710"/>
      <c r="AM710" s="2">
        <v>46111.45480324074</v>
      </c>
      <c r="AN710"/>
      <c r="AO710" t="inlineStr">
        <is>
          <t>目标结节, 已复核, 需跟进病例, 已与患者沟通</t>
        </is>
      </c>
    </row>
    <row r="711" ht="25.5" customHeight="1">
      <c r="A711" t="inlineStr">
        <is>
          <t>GZM</t>
        </is>
      </c>
      <c r="B711" t="inlineStr">
        <is>
          <t>GZU Health Management Center</t>
        </is>
      </c>
      <c r="C711" t="inlineStr">
        <is>
          <t>HUA Jia Ye</t>
        </is>
      </c>
      <c r="D711" t="inlineStr">
        <is>
          <t>GHO0047741-26</t>
        </is>
      </c>
      <c r="E711" s="2">
        <v>46108</v>
      </c>
      <c r="F711" t="inlineStr">
        <is>
          <t>1877092</t>
        </is>
      </c>
      <c r="G711"/>
      <c r="H711"/>
      <c r="I711" t="inlineStr">
        <is>
          <t>26</t>
        </is>
      </c>
      <c r="J711" t="inlineStr">
        <is>
          <t>TI-RADS</t>
        </is>
      </c>
      <c r="K711" t="inlineStr">
        <is>
          <t>76536</t>
        </is>
      </c>
      <c r="L711">
        <v>3</v>
      </c>
      <c r="M711" t="inlineStr">
        <is>
          <t>Medium</t>
        </is>
      </c>
      <c r="N711" t="inlineStr">
        <is>
          <t>甲状腺右侧叶低-无回声结节（ACR TI-RADS:3）。
甲状腺右侧叶囊肿（ACR TI-RADS: 1）。
甲状腺峡部及左侧叶未见明确占位性病变。</t>
        </is>
      </c>
      <c r="O711" t="inlineStr">
        <is>
          <t>2026/09/27</t>
        </is>
      </c>
      <c r="P711" t="inlineStr">
        <is>
          <t>NzU4NzY5NTMxNTU3OTM1ODQyOTpyZWN2Zmp2RXBZRWxHYjo4ODJmYmY2M2NhNDFhN2ZlYzQyODUwOGRlNWM1NzI4YTox</t>
        </is>
      </c>
      <c r="Q711" t="inlineStr">
        <is>
          <t>非科室自有患者</t>
        </is>
      </c>
      <c r="R711" t="inlineStr">
        <is>
          <t>Y</t>
        </is>
      </c>
      <c r="S711"/>
      <c r="T711" t="inlineStr">
        <is>
          <t>Y</t>
        </is>
      </c>
      <c r="U711"/>
      <c r="V711"/>
      <c r="W711"/>
      <c r="X711"/>
      <c r="Y711" t="inlineStr">
        <is>
          <t>N</t>
        </is>
      </c>
      <c r="Z711" t="inlineStr">
        <is>
          <t>患者选择随访观察</t>
        </is>
      </c>
      <c r="AA711"/>
      <c r="AB711" s="2"/>
      <c r="AC711"/>
      <c r="AD711"/>
      <c r="AE711"/>
      <c r="AF711"/>
      <c r="AG711"/>
      <c r="AH711" t="inlineStr">
        <is>
          <t>不重复</t>
        </is>
      </c>
      <c r="AI711"/>
      <c r="AJ711"/>
      <c r="AK711" t="inlineStr">
        <is>
          <t>2026/09/27</t>
        </is>
      </c>
      <c r="AL711"/>
      <c r="AM711" s="2">
        <v>46111.45480324074</v>
      </c>
      <c r="AN711"/>
      <c r="AO711" t="inlineStr">
        <is>
          <t>目标结节, 已复核, 需跟进病例, 已与患者沟通</t>
        </is>
      </c>
    </row>
    <row r="712" ht="25.5" customHeight="1">
      <c r="A712" t="inlineStr">
        <is>
          <t>GZM</t>
        </is>
      </c>
      <c r="B712" t="inlineStr">
        <is>
          <t>GZU Health Management Center</t>
        </is>
      </c>
      <c r="C712" t="inlineStr">
        <is>
          <t>CHANG Shuangju Samantha（vip check-up center）</t>
        </is>
      </c>
      <c r="D712" t="inlineStr">
        <is>
          <t>GHO0053767-26</t>
        </is>
      </c>
      <c r="E712" s="2">
        <v>46108</v>
      </c>
      <c r="F712" t="inlineStr">
        <is>
          <t>2820336</t>
        </is>
      </c>
      <c r="G712"/>
      <c r="H712"/>
      <c r="I712" t="inlineStr">
        <is>
          <t>37</t>
        </is>
      </c>
      <c r="J712" t="inlineStr">
        <is>
          <t>TI-RADS</t>
        </is>
      </c>
      <c r="K712" t="inlineStr">
        <is>
          <t>76536</t>
        </is>
      </c>
      <c r="L712">
        <v>3</v>
      </c>
      <c r="M712" t="inlineStr">
        <is>
          <t>Medium</t>
        </is>
      </c>
      <c r="N712" t="inlineStr">
        <is>
          <t>诊断意见：
甲状腺双侧叶弥漫性改变，请结合甲功。
甲状腺双侧叶混合性结节，ACR TI-RADS 3.
双侧颈部VI区淋巴结，考虑反应性淋巴结。
DIAGNOSTIC OPINION:
Diffuse changes in both lobes of the thyroid, please correlate with thyroid function.
Mixed nodules in both lobes of the thyroid, ACR TI-RADS 3.
Lymph nodes in the VI region of both necks, suggestive of reactive lymphadenopathy.</t>
        </is>
      </c>
      <c r="O712" t="inlineStr">
        <is>
          <t>2026/09/27</t>
        </is>
      </c>
      <c r="P712" t="inlineStr">
        <is>
          <t>NzU4NzY5NTMxNTU3OTM1ODQyOTpyZWN2Zmp2RXE2azZVaDozZmFlNzAzYTUyZTkwN2NiYjVjYjlhNWUyZTQxNDZkODox</t>
        </is>
      </c>
      <c r="Q712" t="inlineStr">
        <is>
          <t>非科室自有患者</t>
        </is>
      </c>
      <c r="R712" t="inlineStr">
        <is>
          <t>Y</t>
        </is>
      </c>
      <c r="S712"/>
      <c r="T712" t="inlineStr">
        <is>
          <t>Y</t>
        </is>
      </c>
      <c r="U712"/>
      <c r="V712"/>
      <c r="W712"/>
      <c r="X712"/>
      <c r="Y712" t="inlineStr">
        <is>
          <t>N</t>
        </is>
      </c>
      <c r="Z712" t="inlineStr">
        <is>
          <t>未取得联系</t>
        </is>
      </c>
      <c r="AA712"/>
      <c r="AB712" s="2"/>
      <c r="AC712"/>
      <c r="AD712"/>
      <c r="AE712"/>
      <c r="AF712"/>
      <c r="AG712"/>
      <c r="AH712" t="inlineStr">
        <is>
          <t>不重复</t>
        </is>
      </c>
      <c r="AI712"/>
      <c r="AJ712"/>
      <c r="AK712" t="inlineStr">
        <is>
          <t>2026/09/27</t>
        </is>
      </c>
      <c r="AL712"/>
      <c r="AM712" s="2">
        <v>46111.45480324074</v>
      </c>
      <c r="AN712"/>
      <c r="AO712" t="inlineStr">
        <is>
          <t>目标结节, 已复核, 需跟进病例, 已与患者沟通</t>
        </is>
      </c>
    </row>
    <row r="713" ht="25.5" customHeight="1">
      <c r="A713" t="inlineStr">
        <is>
          <t>GZM</t>
        </is>
      </c>
      <c r="B713" t="inlineStr">
        <is>
          <t>GZU Health Management Center</t>
        </is>
      </c>
      <c r="C713" t="inlineStr">
        <is>
          <t>CHANG Shuangju Samantha（vip check-up center）</t>
        </is>
      </c>
      <c r="D713" t="inlineStr">
        <is>
          <t>GHO0053764-26</t>
        </is>
      </c>
      <c r="E713" s="2">
        <v>46108</v>
      </c>
      <c r="F713" t="inlineStr">
        <is>
          <t>2820333</t>
        </is>
      </c>
      <c r="G713"/>
      <c r="H713"/>
      <c r="I713" t="inlineStr">
        <is>
          <t>42</t>
        </is>
      </c>
      <c r="J713" t="inlineStr">
        <is>
          <t>TI-RADS</t>
        </is>
      </c>
      <c r="K713" t="inlineStr">
        <is>
          <t>76536</t>
        </is>
      </c>
      <c r="L713">
        <v>3</v>
      </c>
      <c r="M713" t="inlineStr">
        <is>
          <t>Medium</t>
        </is>
      </c>
      <c r="N713" t="inlineStr">
        <is>
          <t>诊断意见：
1.甲状腺左侧叶混合性结节，ACR TI-RADS 3.
2.甲状腺右侧叶未见明显占位性病变。
3.双侧颈部未见明显异常淋巴结声像。
</t>
        </is>
      </c>
      <c r="O713" t="inlineStr">
        <is>
          <t>2026/09/27</t>
        </is>
      </c>
      <c r="P713" t="inlineStr">
        <is>
          <t>NzU4NzY5NTMxNTU3OTM1ODQyOTpyZWN2Zmp2RnI2c0ZTUjplNzI1OWE0OWJjZTQ0NWJhMjdiOTc1YzA5ZjcwZjZiYzox</t>
        </is>
      </c>
      <c r="Q713" t="inlineStr">
        <is>
          <t>非科室自有患者</t>
        </is>
      </c>
      <c r="R713" t="inlineStr">
        <is>
          <t>Y</t>
        </is>
      </c>
      <c r="S713"/>
      <c r="T713" t="inlineStr">
        <is>
          <t>Y</t>
        </is>
      </c>
      <c r="U713"/>
      <c r="V713"/>
      <c r="W713"/>
      <c r="X713"/>
      <c r="Y713" t="inlineStr">
        <is>
          <t>N</t>
        </is>
      </c>
      <c r="Z713" t="inlineStr">
        <is>
          <t>未取得联系</t>
        </is>
      </c>
      <c r="AA713"/>
      <c r="AB713" s="2"/>
      <c r="AC713"/>
      <c r="AD713"/>
      <c r="AE713"/>
      <c r="AF713"/>
      <c r="AG713"/>
      <c r="AH713" t="inlineStr">
        <is>
          <t>不重复</t>
        </is>
      </c>
      <c r="AI713"/>
      <c r="AJ713"/>
      <c r="AK713" t="inlineStr">
        <is>
          <t>2026/09/27</t>
        </is>
      </c>
      <c r="AL713"/>
      <c r="AM713" s="2">
        <v>46111.45480324074</v>
      </c>
      <c r="AN713"/>
      <c r="AO713" t="inlineStr">
        <is>
          <t>目标结节, 已复核, 需跟进病例, 已与患者沟通</t>
        </is>
      </c>
    </row>
    <row r="714" ht="25.5" customHeight="1">
      <c r="A714" t="inlineStr">
        <is>
          <t>GZM</t>
        </is>
      </c>
      <c r="B714" t="inlineStr">
        <is>
          <t>GZU Health Management Center</t>
        </is>
      </c>
      <c r="C714" t="inlineStr">
        <is>
          <t>HUA Jia Ye</t>
        </is>
      </c>
      <c r="D714" t="inlineStr">
        <is>
          <t>GHO0050252-26</t>
        </is>
      </c>
      <c r="E714" s="2">
        <v>46108</v>
      </c>
      <c r="F714" t="inlineStr">
        <is>
          <t>2333618</t>
        </is>
      </c>
      <c r="G714"/>
      <c r="H714"/>
      <c r="I714" t="inlineStr">
        <is>
          <t>43</t>
        </is>
      </c>
      <c r="J714" t="inlineStr">
        <is>
          <t>TI-RADS</t>
        </is>
      </c>
      <c r="K714" t="inlineStr">
        <is>
          <t>76536</t>
        </is>
      </c>
      <c r="L714">
        <v>3</v>
      </c>
      <c r="M714" t="inlineStr">
        <is>
          <t>Medium</t>
        </is>
      </c>
      <c r="N714" t="inlineStr">
        <is>
          <t>甲状腺回声稍增粗，请结合实验室检查。
甲状腺右侧叶混合性结节（ACR TI-RADS:3）。</t>
        </is>
      </c>
      <c r="O714" t="inlineStr">
        <is>
          <t>2026/09/27</t>
        </is>
      </c>
      <c r="P714" t="inlineStr">
        <is>
          <t>NzU4NzY5NTMxNTU3OTM1ODQyOTpyZWN2Zmp2RklTb2FyRjpmNWVmNGYyNThlNmQ4YTQ5OTZlOTg3MTk1MWEyZmFlMDox</t>
        </is>
      </c>
      <c r="Q714" t="inlineStr">
        <is>
          <t>非科室自有患者</t>
        </is>
      </c>
      <c r="R714" t="inlineStr">
        <is>
          <t>N</t>
        </is>
      </c>
      <c r="S714" t="inlineStr">
        <is>
          <t>团险客户</t>
        </is>
      </c>
      <c r="T714"/>
      <c r="U714"/>
      <c r="V714"/>
      <c r="W714"/>
      <c r="X714"/>
      <c r="Y714"/>
      <c r="Z714"/>
      <c r="AA714"/>
      <c r="AB714" s="2"/>
      <c r="AC714"/>
      <c r="AD714"/>
      <c r="AE714"/>
      <c r="AF714"/>
      <c r="AG714"/>
      <c r="AH714" t="inlineStr">
        <is>
          <t>不重复</t>
        </is>
      </c>
      <c r="AI714"/>
      <c r="AJ714"/>
      <c r="AK714" t="inlineStr">
        <is>
          <t>2026/09/27</t>
        </is>
      </c>
      <c r="AL714"/>
      <c r="AM714" s="2">
        <v>46111.45480324074</v>
      </c>
      <c r="AN714"/>
      <c r="AO714" t="inlineStr">
        <is>
          <t>目标结节, 已复核</t>
        </is>
      </c>
    </row>
    <row r="715" ht="25.5" customHeight="1">
      <c r="A715" t="inlineStr">
        <is>
          <t>GZM</t>
        </is>
      </c>
      <c r="B715" t="inlineStr">
        <is>
          <t>GZU Health Management Center</t>
        </is>
      </c>
      <c r="C715" t="inlineStr">
        <is>
          <t>WANG Lin</t>
        </is>
      </c>
      <c r="D715" t="inlineStr">
        <is>
          <t>GHO0054664-26</t>
        </is>
      </c>
      <c r="E715" s="2">
        <v>46107</v>
      </c>
      <c r="F715" t="inlineStr">
        <is>
          <t>2055437</t>
        </is>
      </c>
      <c r="G715"/>
      <c r="H715"/>
      <c r="I715" t="inlineStr">
        <is>
          <t>52</t>
        </is>
      </c>
      <c r="J715" t="inlineStr">
        <is>
          <t>TI-RADS</t>
        </is>
      </c>
      <c r="K715" t="inlineStr">
        <is>
          <t>76536</t>
        </is>
      </c>
      <c r="L715">
        <v>3</v>
      </c>
      <c r="M715" t="inlineStr">
        <is>
          <t>Medium</t>
        </is>
      </c>
      <c r="N715" t="inlineStr">
        <is>
          <t>甲状腺右侧叶混合性结节（ACR TI-RADS:3）。
甲状腺峡部及左侧叶未见明确占位性病变。</t>
        </is>
      </c>
      <c r="O715" t="inlineStr">
        <is>
          <t>2026/09/26</t>
        </is>
      </c>
      <c r="P715" t="inlineStr">
        <is>
          <t>NzU4NzY5NTMxNTU3OTM1ODQyOTpyZWN2ZjNKMzhHandIZDo1ODVmMTQ3ZWZmYTkwMzM0ZGQwODU2NDA1ZTQ4ZDcxZTox</t>
        </is>
      </c>
      <c r="Q715" t="inlineStr">
        <is>
          <t>非科室自有患者</t>
        </is>
      </c>
      <c r="R715" t="inlineStr">
        <is>
          <t>Y</t>
        </is>
      </c>
      <c r="S715"/>
      <c r="T715" t="inlineStr">
        <is>
          <t>Y</t>
        </is>
      </c>
      <c r="U715"/>
      <c r="V715"/>
      <c r="W715"/>
      <c r="X715"/>
      <c r="Y715" t="inlineStr">
        <is>
          <t>N</t>
        </is>
      </c>
      <c r="Z715" t="inlineStr">
        <is>
          <t>患者选择随访观察</t>
        </is>
      </c>
      <c r="AA715"/>
      <c r="AB715" s="2"/>
      <c r="AC715"/>
      <c r="AD715"/>
      <c r="AE715"/>
      <c r="AF715"/>
      <c r="AG715"/>
      <c r="AH715" t="inlineStr">
        <is>
          <t>不重复</t>
        </is>
      </c>
      <c r="AI715"/>
      <c r="AJ715"/>
      <c r="AK715" t="inlineStr">
        <is>
          <t>2026/09/26</t>
        </is>
      </c>
      <c r="AL715"/>
      <c r="AM715" s="2">
        <v>46108.740798611114</v>
      </c>
      <c r="AN715"/>
      <c r="AO715" t="inlineStr">
        <is>
          <t>目标结节, 已复核, 需跟进病例, 已与患者沟通</t>
        </is>
      </c>
    </row>
    <row r="716" ht="25.5" customHeight="1">
      <c r="A716" t="inlineStr">
        <is>
          <t>GZM</t>
        </is>
      </c>
      <c r="B716" t="inlineStr">
        <is>
          <t>GZU Health Management Center</t>
        </is>
      </c>
      <c r="C716" t="inlineStr">
        <is>
          <t>WANG Lin</t>
        </is>
      </c>
      <c r="D716" t="inlineStr">
        <is>
          <t>GHO0053440-26</t>
        </is>
      </c>
      <c r="E716" s="2">
        <v>46107</v>
      </c>
      <c r="F716" t="inlineStr">
        <is>
          <t>2820090</t>
        </is>
      </c>
      <c r="G716"/>
      <c r="H716"/>
      <c r="I716" t="inlineStr">
        <is>
          <t>47</t>
        </is>
      </c>
      <c r="J716" t="inlineStr">
        <is>
          <t>TI-RADS</t>
        </is>
      </c>
      <c r="K716" t="inlineStr">
        <is>
          <t>76536</t>
        </is>
      </c>
      <c r="L716">
        <v>3</v>
      </c>
      <c r="M716" t="inlineStr">
        <is>
          <t>Medium</t>
        </is>
      </c>
      <c r="N716" t="inlineStr">
        <is>
          <t>甲状腺左侧叶混合性结节（ACR TI-RADS:TR3）。
甲状腺峡部及右侧叶未见明确占位性病变。
</t>
        </is>
      </c>
      <c r="O716" t="inlineStr">
        <is>
          <t>2026/09/26</t>
        </is>
      </c>
      <c r="P716" t="inlineStr">
        <is>
          <t>NzU4NzY5NTMxNTU3OTM1ODQyOTpyZWN2ZjNKOHpXbTJOcDpjMmQ1MzQ4YTE4OTdhOTAyNTA0ZWE1YWFhNGNmMjQ0ZDox</t>
        </is>
      </c>
      <c r="Q716" t="inlineStr">
        <is>
          <t>非科室自有患者</t>
        </is>
      </c>
      <c r="R716" t="inlineStr">
        <is>
          <t>Y</t>
        </is>
      </c>
      <c r="S716"/>
      <c r="T716" t="inlineStr">
        <is>
          <t>Y</t>
        </is>
      </c>
      <c r="U716"/>
      <c r="V716"/>
      <c r="W716"/>
      <c r="X716"/>
      <c r="Y716" t="inlineStr">
        <is>
          <t>N</t>
        </is>
      </c>
      <c r="Z716" t="inlineStr">
        <is>
          <t>未取得联系</t>
        </is>
      </c>
      <c r="AA716"/>
      <c r="AB716" s="2"/>
      <c r="AC716"/>
      <c r="AD716"/>
      <c r="AE716"/>
      <c r="AF716"/>
      <c r="AG716"/>
      <c r="AH716" t="inlineStr">
        <is>
          <t>不重复</t>
        </is>
      </c>
      <c r="AI716"/>
      <c r="AJ716"/>
      <c r="AK716" t="inlineStr">
        <is>
          <t>2026/09/26</t>
        </is>
      </c>
      <c r="AL716"/>
      <c r="AM716" s="2">
        <v>46108.740798611114</v>
      </c>
      <c r="AN716"/>
      <c r="AO716" t="inlineStr">
        <is>
          <t>目标结节, 已复核, 需跟进病例, 已与患者沟通</t>
        </is>
      </c>
    </row>
    <row r="717" ht="25.5" customHeight="1">
      <c r="A717" t="inlineStr">
        <is>
          <t>GZM</t>
        </is>
      </c>
      <c r="B717" t="inlineStr">
        <is>
          <t>GZU Health Management Center</t>
        </is>
      </c>
      <c r="C717" t="inlineStr">
        <is>
          <t>CHANG Shuangju Samantha</t>
        </is>
      </c>
      <c r="D717" t="inlineStr">
        <is>
          <t>GHO0049837-26</t>
        </is>
      </c>
      <c r="E717" s="2">
        <v>46106</v>
      </c>
      <c r="F717" t="inlineStr">
        <is>
          <t>1450212</t>
        </is>
      </c>
      <c r="G717"/>
      <c r="H717"/>
      <c r="I717" t="inlineStr">
        <is>
          <t>39</t>
        </is>
      </c>
      <c r="J717" t="inlineStr">
        <is>
          <t>TI-RADS</t>
        </is>
      </c>
      <c r="K717" t="inlineStr">
        <is>
          <t>76536</t>
        </is>
      </c>
      <c r="L717">
        <v>3</v>
      </c>
      <c r="M717" t="inlineStr">
        <is>
          <t>Medium</t>
        </is>
      </c>
      <c r="N717" t="inlineStr">
        <is>
          <t>甲状腺弥漫性病变，考虑桥本氏甲状腺炎声像改变。
甲状腺左侧叶小结节，（ACR TI-RADS:TR3）。
双侧颈部VI区淋巴结，考虑为反应性淋巴结声像。</t>
        </is>
      </c>
      <c r="O717" t="inlineStr">
        <is>
          <t>2026/09/25</t>
        </is>
      </c>
      <c r="P717" t="inlineStr">
        <is>
          <t>NzU4NzY5NTMxNTU3OTM1ODQyOTpyZWN2ZVdqdWlEcFh5bTpjNzExYzdkZDM4ZTFhZjlmZGM1MTNlMDBiNWZlNDc1Yzox</t>
        </is>
      </c>
      <c r="Q717" t="inlineStr">
        <is>
          <t>非科室自有患者</t>
        </is>
      </c>
      <c r="R717" t="inlineStr">
        <is>
          <t>Y</t>
        </is>
      </c>
      <c r="S717"/>
      <c r="T717" t="inlineStr">
        <is>
          <t>Y</t>
        </is>
      </c>
      <c r="U717" t="inlineStr">
        <is>
          <t>客人倾向随访</t>
        </is>
      </c>
      <c r="V717"/>
      <c r="W717"/>
      <c r="X717"/>
      <c r="Y717" t="inlineStr">
        <is>
          <t>N</t>
        </is>
      </c>
      <c r="Z717" t="inlineStr">
        <is>
          <t>患者选择随访观察</t>
        </is>
      </c>
      <c r="AA717"/>
      <c r="AB717" s="2"/>
      <c r="AC717"/>
      <c r="AD717"/>
      <c r="AE717"/>
      <c r="AF717"/>
      <c r="AG717"/>
      <c r="AH717" t="inlineStr">
        <is>
          <t>不重复</t>
        </is>
      </c>
      <c r="AI717"/>
      <c r="AJ717"/>
      <c r="AK717" t="inlineStr">
        <is>
          <t>2026/09/25</t>
        </is>
      </c>
      <c r="AL717"/>
      <c r="AM717" s="2">
        <v>46107.49862268518</v>
      </c>
      <c r="AN717"/>
      <c r="AO717" t="inlineStr">
        <is>
          <t>目标结节, 已复核, 需跟进病例, 已与患者沟通</t>
        </is>
      </c>
    </row>
    <row r="718" ht="25.5" customHeight="1">
      <c r="A718" t="inlineStr">
        <is>
          <t>GZM</t>
        </is>
      </c>
      <c r="B718" t="inlineStr">
        <is>
          <t>GZU Orthopedics</t>
        </is>
      </c>
      <c r="C718" t="inlineStr">
        <is>
          <t>LI Zhi Chen</t>
        </is>
      </c>
      <c r="D718" t="inlineStr">
        <is>
          <t>GHO0054119-26</t>
        </is>
      </c>
      <c r="E718" s="2">
        <v>46106</v>
      </c>
      <c r="F718" t="inlineStr">
        <is>
          <t>1711092</t>
        </is>
      </c>
      <c r="G718"/>
      <c r="H718"/>
      <c r="I718" t="inlineStr">
        <is>
          <t>30</t>
        </is>
      </c>
      <c r="J718" t="inlineStr">
        <is>
          <t>TI-RADS</t>
        </is>
      </c>
      <c r="K718" t="inlineStr">
        <is>
          <t>76536</t>
        </is>
      </c>
      <c r="L718">
        <v>3</v>
      </c>
      <c r="M718" t="inlineStr">
        <is>
          <t>Medium</t>
        </is>
      </c>
      <c r="N718" t="inlineStr">
        <is>
          <t>诊断意见：
甲状腺双侧叶结节形成，ACR TI-RADS 3，请观察随诊。
双侧颈部未见明显异常淋巴结声像。
</t>
        </is>
      </c>
      <c r="O718" t="inlineStr">
        <is>
          <t>2026/09/25</t>
        </is>
      </c>
      <c r="P718" t="inlineStr">
        <is>
          <t>NzU4NzY5NTMxNTU3OTM1ODQyOTpyZWN2ZVdqb295czhKcjplYjJlZjU5ZGE2NDQ0OTQyNTFmYzc4NDg1NzZhNWY5ZTox</t>
        </is>
      </c>
      <c r="Q718" t="inlineStr">
        <is>
          <t>非科室自有患者</t>
        </is>
      </c>
      <c r="R718" t="inlineStr">
        <is>
          <t>Y</t>
        </is>
      </c>
      <c r="S718"/>
      <c r="T718" t="inlineStr">
        <is>
          <t>Y</t>
        </is>
      </c>
      <c r="U718"/>
      <c r="V718"/>
      <c r="W718"/>
      <c r="X718"/>
      <c r="Y718" t="inlineStr">
        <is>
          <t>N</t>
        </is>
      </c>
      <c r="Z718" t="inlineStr">
        <is>
          <t>未取得联系</t>
        </is>
      </c>
      <c r="AA718"/>
      <c r="AB718" s="2"/>
      <c r="AC718"/>
      <c r="AD718"/>
      <c r="AE718"/>
      <c r="AF718"/>
      <c r="AG718"/>
      <c r="AH718" t="inlineStr">
        <is>
          <t>不重复</t>
        </is>
      </c>
      <c r="AI718"/>
      <c r="AJ718"/>
      <c r="AK718" t="inlineStr">
        <is>
          <t>2026/09/25</t>
        </is>
      </c>
      <c r="AL718"/>
      <c r="AM718" s="2">
        <v>46107.49862268518</v>
      </c>
      <c r="AN718"/>
      <c r="AO718" t="inlineStr">
        <is>
          <t>目标结节, 已复核, 需跟进病例, 已与患者沟通</t>
        </is>
      </c>
    </row>
    <row r="719" ht="25.5" customHeight="1">
      <c r="A719" t="inlineStr">
        <is>
          <t>GZM</t>
        </is>
      </c>
      <c r="B719" t="inlineStr">
        <is>
          <t>GZU Health Management Center</t>
        </is>
      </c>
      <c r="C719" t="inlineStr">
        <is>
          <t>CHEN Mei Lin</t>
        </is>
      </c>
      <c r="D719" t="inlineStr">
        <is>
          <t>GHO0053714-26</t>
        </is>
      </c>
      <c r="E719" s="2">
        <v>46106</v>
      </c>
      <c r="F719" t="inlineStr">
        <is>
          <t>2820172</t>
        </is>
      </c>
      <c r="G719"/>
      <c r="H719"/>
      <c r="I719" t="inlineStr">
        <is>
          <t>57</t>
        </is>
      </c>
      <c r="J719" t="inlineStr">
        <is>
          <t>TI-RADS</t>
        </is>
      </c>
      <c r="K719" t="inlineStr">
        <is>
          <t>76536</t>
        </is>
      </c>
      <c r="L719">
        <v>3</v>
      </c>
      <c r="M719" t="inlineStr">
        <is>
          <t>Medium</t>
        </is>
      </c>
      <c r="N719" t="inlineStr">
        <is>
          <t>甲状腺双侧叶结节（ACR TI-RADS:3），请定期复查
左侧颈部多发淋巴结可见。
Bilateral nodules in the thyroid lobes (ACR TI-RADS: 3), with follow-up recommended.
Multiple lymph nodes are visible in the left neck.</t>
        </is>
      </c>
      <c r="O719" t="inlineStr">
        <is>
          <t>2026/09/25</t>
        </is>
      </c>
      <c r="P719" t="inlineStr">
        <is>
          <t>NzU4NzY5NTMxNTU3OTM1ODQyOTpyZWN2ZVdqcXk1enl6RzoyNTFiZmM5Y2NjYTA0NjBlNjkwOWU0ODYzZDRhYWI3ZDox</t>
        </is>
      </c>
      <c r="Q719" t="inlineStr">
        <is>
          <t>非科室自有患者</t>
        </is>
      </c>
      <c r="R719" t="inlineStr">
        <is>
          <t>Y</t>
        </is>
      </c>
      <c r="S719"/>
      <c r="T719" t="inlineStr">
        <is>
          <t>Y</t>
        </is>
      </c>
      <c r="U719"/>
      <c r="V719"/>
      <c r="W719"/>
      <c r="X719"/>
      <c r="Y719" t="inlineStr">
        <is>
          <t>N</t>
        </is>
      </c>
      <c r="Z719" t="inlineStr">
        <is>
          <t>患者选择随访观察</t>
        </is>
      </c>
      <c r="AA719"/>
      <c r="AB719" s="2"/>
      <c r="AC719"/>
      <c r="AD719"/>
      <c r="AE719"/>
      <c r="AF719"/>
      <c r="AG719"/>
      <c r="AH719" t="inlineStr">
        <is>
          <t>不重复</t>
        </is>
      </c>
      <c r="AI719"/>
      <c r="AJ719"/>
      <c r="AK719" t="inlineStr">
        <is>
          <t>2026/09/25</t>
        </is>
      </c>
      <c r="AL719"/>
      <c r="AM719" s="2">
        <v>46107.49862268518</v>
      </c>
      <c r="AN719"/>
      <c r="AO719" t="inlineStr">
        <is>
          <t>目标结节, 已复核, 需跟进病例, 已与患者沟通</t>
        </is>
      </c>
    </row>
    <row r="720" ht="25.5" customHeight="1">
      <c r="A720" t="inlineStr">
        <is>
          <t>GZM</t>
        </is>
      </c>
      <c r="B720" t="inlineStr">
        <is>
          <t>GZU Health Management Center</t>
        </is>
      </c>
      <c r="C720" t="inlineStr">
        <is>
          <t>CHEN Mei Lin（vip check-up center）</t>
        </is>
      </c>
      <c r="D720" t="inlineStr">
        <is>
          <t>GHO0051732-26</t>
        </is>
      </c>
      <c r="E720" s="2">
        <v>46106</v>
      </c>
      <c r="F720" t="inlineStr">
        <is>
          <t>2818319</t>
        </is>
      </c>
      <c r="G720"/>
      <c r="H720"/>
      <c r="I720" t="inlineStr">
        <is>
          <t>55</t>
        </is>
      </c>
      <c r="J720" t="inlineStr">
        <is>
          <t>TI-RADS</t>
        </is>
      </c>
      <c r="K720" t="inlineStr">
        <is>
          <t>76536</t>
        </is>
      </c>
      <c r="L720">
        <v>3</v>
      </c>
      <c r="M720" t="inlineStr">
        <is>
          <t>Medium</t>
        </is>
      </c>
      <c r="N720" t="inlineStr">
        <is>
          <t>甲状腺弥漫性病变，请结合甲功。
甲状腺左侧叶实性结节（ACR TI-RADS:TR3）。
甲状腺峡部及右侧叶未见明确占位性病变。
Diffuse thyroid lesion, please correlate with thyroid function.
One solid nodule in the left lobe of the thyroid (ACR TI-RADS: TR3).
No clear space-occupying lesions are seen in the isthmus and right lobe of the thyroid.</t>
        </is>
      </c>
      <c r="O720" t="inlineStr">
        <is>
          <t>2026/09/25</t>
        </is>
      </c>
      <c r="P720" t="inlineStr">
        <is>
          <t>NzU4NzY5NTMxNTU3OTM1ODQyOTpyZWN2ZVdqdG1GODhZRDo0MzVkNWNiZWI4ZGQ0NmJhZjIxZmFmNDAyN2YzMmY3YTox</t>
        </is>
      </c>
      <c r="Q720" t="inlineStr">
        <is>
          <t>非科室自有患者</t>
        </is>
      </c>
      <c r="R720" t="inlineStr">
        <is>
          <t>Y</t>
        </is>
      </c>
      <c r="S720"/>
      <c r="T720" t="inlineStr">
        <is>
          <t>Y</t>
        </is>
      </c>
      <c r="U720"/>
      <c r="V720"/>
      <c r="W720"/>
      <c r="X720"/>
      <c r="Y720" t="inlineStr">
        <is>
          <t>N</t>
        </is>
      </c>
      <c r="Z720" t="inlineStr">
        <is>
          <t>患者选择随访观察</t>
        </is>
      </c>
      <c r="AA720"/>
      <c r="AB720" s="2"/>
      <c r="AC720"/>
      <c r="AD720"/>
      <c r="AE720"/>
      <c r="AF720"/>
      <c r="AG720"/>
      <c r="AH720" t="inlineStr">
        <is>
          <t>不重复</t>
        </is>
      </c>
      <c r="AI720"/>
      <c r="AJ720"/>
      <c r="AK720" t="inlineStr">
        <is>
          <t>2026/09/25</t>
        </is>
      </c>
      <c r="AL720"/>
      <c r="AM720" s="2">
        <v>46107.49862268518</v>
      </c>
      <c r="AN720"/>
      <c r="AO720" t="inlineStr">
        <is>
          <t>目标结节, 已复核, 需跟进病例, 已与患者沟通</t>
        </is>
      </c>
    </row>
    <row r="721" ht="25.5" customHeight="1">
      <c r="A721" t="inlineStr">
        <is>
          <t>GZM</t>
        </is>
      </c>
      <c r="B721" t="inlineStr">
        <is>
          <t>GZU Health Management Center</t>
        </is>
      </c>
      <c r="C721" t="inlineStr">
        <is>
          <t>CHEN Mei Lin（vip check-up center）</t>
        </is>
      </c>
      <c r="D721" t="inlineStr">
        <is>
          <t>GHO0049736-26</t>
        </is>
      </c>
      <c r="E721" s="2">
        <v>46104</v>
      </c>
      <c r="F721" t="inlineStr">
        <is>
          <t>1761596</t>
        </is>
      </c>
      <c r="G721" t="inlineStr">
        <is>
          <t>蔡柳</t>
        </is>
      </c>
      <c r="H721"/>
      <c r="I721" t="inlineStr">
        <is>
          <t>61</t>
        </is>
      </c>
      <c r="J721" t="inlineStr">
        <is>
          <t>TI-RADS</t>
        </is>
      </c>
      <c r="K721" t="inlineStr">
        <is>
          <t>76536</t>
        </is>
      </c>
      <c r="L721">
        <v>3</v>
      </c>
      <c r="M721" t="inlineStr">
        <is>
          <t>Medium</t>
        </is>
      </c>
      <c r="N721" t="inlineStr">
        <is>
          <t>甲状腺双侧叶多发实性结节（ACR TI-RADS:3）。
==Below is machine translation 以下为机器自动翻译, 翻译不一致时以原文为准==
Multiple solid nodules in bilateral lobes of the thyroid (ACR TI-RADS: 3).</t>
        </is>
      </c>
      <c r="O721" t="inlineStr">
        <is>
          <t>2026/09/23</t>
        </is>
      </c>
      <c r="P721" t="inlineStr">
        <is>
          <t>NzU4NzY5NTMxNTU3OTM1ODQyOTpyZWN2ZU10b0diWUVjaDo3NmNmZjEzYWJjNDI1MzEzYmRmMWE4YzhlZDA4NWFlZTox</t>
        </is>
      </c>
      <c r="Q721" t="inlineStr">
        <is>
          <t>非科室自有患者</t>
        </is>
      </c>
      <c r="R721" t="inlineStr">
        <is>
          <t>Y</t>
        </is>
      </c>
      <c r="S721"/>
      <c r="T721" t="inlineStr">
        <is>
          <t>Y</t>
        </is>
      </c>
      <c r="U721" t="inlineStr">
        <is>
          <t>不回复/失联</t>
        </is>
      </c>
      <c r="V721"/>
      <c r="W721"/>
      <c r="X721"/>
      <c r="Y721" t="inlineStr">
        <is>
          <t>N</t>
        </is>
      </c>
      <c r="Z721" t="inlineStr">
        <is>
          <t>未取得联系</t>
        </is>
      </c>
      <c r="AA721"/>
      <c r="AB721" s="2"/>
      <c r="AC721"/>
      <c r="AD721"/>
      <c r="AE721"/>
      <c r="AF721"/>
      <c r="AG721"/>
      <c r="AH721" t="inlineStr">
        <is>
          <t>不重复</t>
        </is>
      </c>
      <c r="AI721"/>
      <c r="AJ721"/>
      <c r="AK721" t="inlineStr">
        <is>
          <t>2026/09/23</t>
        </is>
      </c>
      <c r="AL721"/>
      <c r="AM721" s="2">
        <v>46105.78530092593</v>
      </c>
      <c r="AN721"/>
      <c r="AO721" t="inlineStr">
        <is>
          <t>目标结节, 已复核, 需跟进病例, 已与患者沟通</t>
        </is>
      </c>
    </row>
    <row r="722" ht="25.5" customHeight="1">
      <c r="A722" t="inlineStr">
        <is>
          <t>GZM</t>
        </is>
      </c>
      <c r="B722" t="inlineStr">
        <is>
          <t>GZU Internal Medicine</t>
        </is>
      </c>
      <c r="C722" t="inlineStr">
        <is>
          <t>WU Yi Xing</t>
        </is>
      </c>
      <c r="D722" t="inlineStr">
        <is>
          <t>GHO0050675-26</t>
        </is>
      </c>
      <c r="E722" s="2">
        <v>46104</v>
      </c>
      <c r="F722" t="inlineStr">
        <is>
          <t>2030026</t>
        </is>
      </c>
      <c r="G722"/>
      <c r="H722"/>
      <c r="I722" t="inlineStr">
        <is>
          <t>55</t>
        </is>
      </c>
      <c r="J722" t="inlineStr">
        <is>
          <t>TI-RADS</t>
        </is>
      </c>
      <c r="K722" t="inlineStr">
        <is>
          <t>76536</t>
        </is>
      </c>
      <c r="L722">
        <v>5</v>
      </c>
      <c r="M722" t="inlineStr">
        <is>
          <t>High</t>
        </is>
      </c>
      <c r="N722" t="inlineStr">
        <is>
          <t>甲状腺双侧叶弥漫性改变，请结合甲功。
甲状腺右侧叶低回声结节，（ACR TI-RADS:TR 5），径线较前无增大。
甲状腺双侧叶不均质结节，（ACR TI-RADS:TR 3），径线较前无增大。
双侧颈部未见明确异常淋巴结声像。
综上，请继续观察随诊。
</t>
        </is>
      </c>
      <c r="O722" t="inlineStr">
        <is>
          <t>2026/03/23</t>
        </is>
      </c>
      <c r="P722" t="inlineStr">
        <is>
          <t>NzU4NzY5NTMxNTU3OTM1ODQyOTpyZWN2ZU10cHV2ZjMxNzpjNDI2N2RjMDZkODQ1YWFkOGQ0NWMxNTc3Y2RmZTBmYjox</t>
        </is>
      </c>
      <c r="Q722" t="inlineStr">
        <is>
          <t>非科室自有患者</t>
        </is>
      </c>
      <c r="R722" t="inlineStr">
        <is>
          <t>Y</t>
        </is>
      </c>
      <c r="S722"/>
      <c r="T722" t="inlineStr">
        <is>
          <t>Y</t>
        </is>
      </c>
      <c r="U722" t="inlineStr">
        <is>
          <t>患者倾向先随访</t>
        </is>
      </c>
      <c r="V722"/>
      <c r="W722"/>
      <c r="X722"/>
      <c r="Y722" t="inlineStr">
        <is>
          <t>N</t>
        </is>
      </c>
      <c r="Z722" t="inlineStr">
        <is>
          <t>患者选择随访观察</t>
        </is>
      </c>
      <c r="AA722"/>
      <c r="AB722" s="2"/>
      <c r="AC722"/>
      <c r="AD722"/>
      <c r="AE722"/>
      <c r="AF722"/>
      <c r="AG722"/>
      <c r="AH722" t="inlineStr">
        <is>
          <t>不重复</t>
        </is>
      </c>
      <c r="AI722"/>
      <c r="AJ722"/>
      <c r="AK722" t="inlineStr">
        <is>
          <t>2026/03/23</t>
        </is>
      </c>
      <c r="AL722"/>
      <c r="AM722" s="2">
        <v>46105.78530092593</v>
      </c>
      <c r="AN722"/>
      <c r="AO722" t="inlineStr">
        <is>
          <t>目标结节, 已复核, 需跟进病例, 已与患者沟通</t>
        </is>
      </c>
    </row>
    <row r="723" ht="25.5" customHeight="1">
      <c r="A723" t="inlineStr">
        <is>
          <t>GZM</t>
        </is>
      </c>
      <c r="B723" t="inlineStr">
        <is>
          <t>GZU Health Management Center</t>
        </is>
      </c>
      <c r="C723" t="inlineStr">
        <is>
          <t>CHEN Mei Lin（vip check-up center）</t>
        </is>
      </c>
      <c r="D723" t="inlineStr">
        <is>
          <t>GHO0048398-26</t>
        </is>
      </c>
      <c r="E723" s="2">
        <v>46102</v>
      </c>
      <c r="F723" t="inlineStr">
        <is>
          <t>2814890</t>
        </is>
      </c>
      <c r="G723" t="inlineStr">
        <is>
          <t>刘世德</t>
        </is>
      </c>
      <c r="H723"/>
      <c r="I723" t="inlineStr">
        <is>
          <t>66</t>
        </is>
      </c>
      <c r="J723" t="inlineStr">
        <is>
          <t>TI-RADS</t>
        </is>
      </c>
      <c r="K723" t="inlineStr">
        <is>
          <t>76536</t>
        </is>
      </c>
      <c r="L723">
        <v>3</v>
      </c>
      <c r="M723" t="inlineStr">
        <is>
          <t>Medium</t>
        </is>
      </c>
      <c r="N723" t="inlineStr">
        <is>
          <t>甲状腺双侧叶囊肿( ACR TI-RADS 1).
甲状腺右侧叶实性结节（ACR TI-RADS 3）。
Multiple cysts in the both thyroidal lobe. ( ACR TI-RADS 1).
Solid nodule of the right lobe of the thyroid gland（ACR TI-RADS 3）.
</t>
        </is>
      </c>
      <c r="O723" t="inlineStr">
        <is>
          <t>2026/09/21</t>
        </is>
      </c>
      <c r="P723" t="inlineStr">
        <is>
          <t>NzU4NzY5NTMxNTU3OTM1ODQyOTpyZWN2ZUdGR0Mxd0JDajpkOGJhYTFiYzAyYTMzZjViM2FjZmQ5MWE3MGQ3MjAxMDox</t>
        </is>
      </c>
      <c r="Q723" t="inlineStr">
        <is>
          <t>非科室自有患者</t>
        </is>
      </c>
      <c r="R723" t="inlineStr">
        <is>
          <t>Y</t>
        </is>
      </c>
      <c r="S723"/>
      <c r="T723" t="inlineStr">
        <is>
          <t>Y</t>
        </is>
      </c>
      <c r="U723" t="inlineStr">
        <is>
          <t>患者倾向先随访</t>
        </is>
      </c>
      <c r="V723"/>
      <c r="W723"/>
      <c r="X723"/>
      <c r="Y723" t="inlineStr">
        <is>
          <t>N</t>
        </is>
      </c>
      <c r="Z723" t="inlineStr">
        <is>
          <t>患者选择随访观察</t>
        </is>
      </c>
      <c r="AA723"/>
      <c r="AB723" s="2"/>
      <c r="AC723"/>
      <c r="AD723"/>
      <c r="AE723"/>
      <c r="AF723"/>
      <c r="AG723"/>
      <c r="AH723" t="inlineStr">
        <is>
          <t>不重复</t>
        </is>
      </c>
      <c r="AI723"/>
      <c r="AJ723"/>
      <c r="AK723" t="inlineStr">
        <is>
          <t>2026/09/21</t>
        </is>
      </c>
      <c r="AL723"/>
      <c r="AM723" s="2">
        <v>46104.810208333336</v>
      </c>
      <c r="AN723"/>
      <c r="AO723" t="inlineStr">
        <is>
          <t>目标结节, 已复核, 需跟进病例, 已与患者沟通</t>
        </is>
      </c>
    </row>
    <row r="724" ht="25.5" customHeight="1">
      <c r="A724" t="inlineStr">
        <is>
          <t>GZM</t>
        </is>
      </c>
      <c r="B724" t="inlineStr">
        <is>
          <t>GZU Health Management Center</t>
        </is>
      </c>
      <c r="C724" t="inlineStr">
        <is>
          <t>XIONG Xiao Bo 27250</t>
        </is>
      </c>
      <c r="D724" t="inlineStr">
        <is>
          <t>GHO0040063-26</t>
        </is>
      </c>
      <c r="E724" s="2">
        <v>46102</v>
      </c>
      <c r="F724" t="inlineStr">
        <is>
          <t>2322617</t>
        </is>
      </c>
      <c r="G724"/>
      <c r="H724"/>
      <c r="I724" t="inlineStr">
        <is>
          <t>41</t>
        </is>
      </c>
      <c r="J724" t="inlineStr">
        <is>
          <t>TI-RADS</t>
        </is>
      </c>
      <c r="K724" t="inlineStr">
        <is>
          <t>76536</t>
        </is>
      </c>
      <c r="L724">
        <v>4</v>
      </c>
      <c r="M724" t="inlineStr">
        <is>
          <t>High</t>
        </is>
      </c>
      <c r="N724" t="inlineStr">
        <is>
          <t>甲状腺右侧叶低回声结节（ACR TI-RADS:4）。
多发性甲状腺胶样囊肿（ACR TI-RADS:1）。</t>
        </is>
      </c>
      <c r="O724" t="inlineStr">
        <is>
          <t>2026/03/21</t>
        </is>
      </c>
      <c r="P724" t="inlineStr">
        <is>
          <t>NzU4NzY5NTMxNTU3OTM1ODQyOTpyZWN2ZUdGQ3ZIMDlqTDowYjMxNGU2MDlkZDFjNDMyNmM1MzY3YmQ1YThkNGE0Yzox</t>
        </is>
      </c>
      <c r="Q724" t="inlineStr">
        <is>
          <t>非科室自有患者</t>
        </is>
      </c>
      <c r="R724" t="inlineStr">
        <is>
          <t>N</t>
        </is>
      </c>
      <c r="S724" t="inlineStr">
        <is>
          <t>团险客户</t>
        </is>
      </c>
      <c r="T724"/>
      <c r="U724"/>
      <c r="V724"/>
      <c r="W724"/>
      <c r="X724"/>
      <c r="Y724"/>
      <c r="Z724"/>
      <c r="AA724"/>
      <c r="AB724" s="2"/>
      <c r="AC724"/>
      <c r="AD724"/>
      <c r="AE724"/>
      <c r="AF724"/>
      <c r="AG724"/>
      <c r="AH724" t="inlineStr">
        <is>
          <t>不重复</t>
        </is>
      </c>
      <c r="AI724"/>
      <c r="AJ724"/>
      <c r="AK724" t="inlineStr">
        <is>
          <t>2026/03/21</t>
        </is>
      </c>
      <c r="AL724"/>
      <c r="AM724" s="2">
        <v>46104.810208333336</v>
      </c>
      <c r="AN724"/>
      <c r="AO724" t="inlineStr">
        <is>
          <t>目标结节, 已复核</t>
        </is>
      </c>
    </row>
    <row r="725" ht="25.5" customHeight="1">
      <c r="A725" t="inlineStr">
        <is>
          <t>GZM</t>
        </is>
      </c>
      <c r="B725" t="inlineStr">
        <is>
          <t>GZU Health Management Center</t>
        </is>
      </c>
      <c r="C725" t="inlineStr">
        <is>
          <t>XIONG Xiao Bo 27250</t>
        </is>
      </c>
      <c r="D725" t="inlineStr">
        <is>
          <t>GHO0041639-26</t>
        </is>
      </c>
      <c r="E725" s="2">
        <v>46102</v>
      </c>
      <c r="F725" t="inlineStr">
        <is>
          <t>2314655</t>
        </is>
      </c>
      <c r="G725"/>
      <c r="H725"/>
      <c r="I725" t="inlineStr">
        <is>
          <t>47</t>
        </is>
      </c>
      <c r="J725" t="inlineStr">
        <is>
          <t>TI-RADS</t>
        </is>
      </c>
      <c r="K725" t="inlineStr">
        <is>
          <t>76536</t>
        </is>
      </c>
      <c r="L725">
        <v>3</v>
      </c>
      <c r="M725" t="inlineStr">
        <is>
          <t>Medium</t>
        </is>
      </c>
      <c r="N725" t="inlineStr">
        <is>
          <t>甲状腺右侧叶多发混合性结节（ACR TI-RADS:TR3）。
甲状腺左侧叶多发囊肿（ACR TI-RADS:TR1）。</t>
        </is>
      </c>
      <c r="O725" t="inlineStr">
        <is>
          <t>2026/09/21</t>
        </is>
      </c>
      <c r="P725" t="inlineStr">
        <is>
          <t>NzU4NzY5NTMxNTU3OTM1ODQyOTpyZWN2ZUdGek8yRzZORDpkODU1YTU5NzIyMDYzMWU3MzVlZWZlMWNmOWIxZDhmYjox</t>
        </is>
      </c>
      <c r="Q725" t="inlineStr">
        <is>
          <t>非科室自有患者</t>
        </is>
      </c>
      <c r="R725" t="inlineStr">
        <is>
          <t>N</t>
        </is>
      </c>
      <c r="S725" t="inlineStr">
        <is>
          <t>团险客户</t>
        </is>
      </c>
      <c r="T725"/>
      <c r="U725"/>
      <c r="V725"/>
      <c r="W725"/>
      <c r="X725"/>
      <c r="Y725"/>
      <c r="Z725"/>
      <c r="AA725"/>
      <c r="AB725" s="2"/>
      <c r="AC725"/>
      <c r="AD725"/>
      <c r="AE725"/>
      <c r="AF725"/>
      <c r="AG725"/>
      <c r="AH725" t="inlineStr">
        <is>
          <t>不重复</t>
        </is>
      </c>
      <c r="AI725"/>
      <c r="AJ725"/>
      <c r="AK725" t="inlineStr">
        <is>
          <t>2026/09/21</t>
        </is>
      </c>
      <c r="AL725"/>
      <c r="AM725" s="2">
        <v>46104.810208333336</v>
      </c>
      <c r="AN725"/>
      <c r="AO725" t="inlineStr">
        <is>
          <t>目标结节, 已复核</t>
        </is>
      </c>
    </row>
    <row r="726" ht="25.5" customHeight="1">
      <c r="A726" t="inlineStr">
        <is>
          <t>GZM</t>
        </is>
      </c>
      <c r="B726" t="inlineStr">
        <is>
          <t>GZU Health Management Center</t>
        </is>
      </c>
      <c r="C726" t="inlineStr">
        <is>
          <t>XIONG Xiao Bo 27250</t>
        </is>
      </c>
      <c r="D726" t="inlineStr">
        <is>
          <t>GHO0040076-26</t>
        </is>
      </c>
      <c r="E726" s="2">
        <v>46102</v>
      </c>
      <c r="F726" t="inlineStr">
        <is>
          <t>2322510</t>
        </is>
      </c>
      <c r="G726"/>
      <c r="H726"/>
      <c r="I726" t="inlineStr">
        <is>
          <t>45</t>
        </is>
      </c>
      <c r="J726" t="inlineStr">
        <is>
          <t>TI-RADS</t>
        </is>
      </c>
      <c r="K726" t="inlineStr">
        <is>
          <t>76536</t>
        </is>
      </c>
      <c r="L726">
        <v>3</v>
      </c>
      <c r="M726" t="inlineStr">
        <is>
          <t>Medium</t>
        </is>
      </c>
      <c r="N726" t="inlineStr">
        <is>
          <t>甲状腺左侧叶实性结节（ACR TI-RADS:TR3），较前次检查相比，大小无明显变化。
甲状腺左侧叶囊肿（ACR TI-RADS:TR1）。
甲状腺峡部及右侧叶未见明确占位性病变。
双侧颈部未见明确异常淋巴结声像。</t>
        </is>
      </c>
      <c r="O726" t="inlineStr">
        <is>
          <t>2026/09/21</t>
        </is>
      </c>
      <c r="P726" t="inlineStr">
        <is>
          <t>NzU4NzY5NTMxNTU3OTM1ODQyOTpyZWN2ZUdGQXEwbXdxWjo0NjNhZDQ4ZDE2NjQ3NjJhZTk3OWQzYTgzMWYxZjVkOTox</t>
        </is>
      </c>
      <c r="Q726" t="inlineStr">
        <is>
          <t>非科室自有患者</t>
        </is>
      </c>
      <c r="R726" t="inlineStr">
        <is>
          <t>N</t>
        </is>
      </c>
      <c r="S726" t="inlineStr">
        <is>
          <t>团险客户</t>
        </is>
      </c>
      <c r="T726"/>
      <c r="U726"/>
      <c r="V726"/>
      <c r="W726"/>
      <c r="X726"/>
      <c r="Y726"/>
      <c r="Z726"/>
      <c r="AA726"/>
      <c r="AB726" s="2"/>
      <c r="AC726"/>
      <c r="AD726"/>
      <c r="AE726"/>
      <c r="AF726"/>
      <c r="AG726"/>
      <c r="AH726" t="inlineStr">
        <is>
          <t>不重复</t>
        </is>
      </c>
      <c r="AI726"/>
      <c r="AJ726"/>
      <c r="AK726" t="inlineStr">
        <is>
          <t>2026/09/21</t>
        </is>
      </c>
      <c r="AL726"/>
      <c r="AM726" s="2">
        <v>46104.810208333336</v>
      </c>
      <c r="AN726"/>
      <c r="AO726" t="inlineStr">
        <is>
          <t>目标结节, 已复核</t>
        </is>
      </c>
    </row>
    <row r="727" ht="25.5" customHeight="1">
      <c r="A727" t="inlineStr">
        <is>
          <t>GZM</t>
        </is>
      </c>
      <c r="B727" t="inlineStr">
        <is>
          <t>GZU Health Management Center</t>
        </is>
      </c>
      <c r="C727" t="inlineStr">
        <is>
          <t>CHEN Mei Lin（vip check-up center）</t>
        </is>
      </c>
      <c r="D727" t="inlineStr">
        <is>
          <t>GHO0048625-26</t>
        </is>
      </c>
      <c r="E727" s="2">
        <v>46101</v>
      </c>
      <c r="F727" t="inlineStr">
        <is>
          <t>2596293</t>
        </is>
      </c>
      <c r="G727" t="inlineStr">
        <is>
          <t>王黎文</t>
        </is>
      </c>
      <c r="H727"/>
      <c r="I727" t="inlineStr">
        <is>
          <t>42</t>
        </is>
      </c>
      <c r="J727" t="inlineStr">
        <is>
          <t>TI-RADS</t>
        </is>
      </c>
      <c r="K727" t="inlineStr">
        <is>
          <t>76536</t>
        </is>
      </c>
      <c r="L727">
        <v>3</v>
      </c>
      <c r="M727" t="inlineStr">
        <is>
          <t>Medium</t>
        </is>
      </c>
      <c r="N727" t="inlineStr">
        <is>
          <t>诊断意见：
甲状腺右侧叶结节，ACR TI-RADS 3类。
甲状腺左侧叶未见异常。
双侧颈部未见明显异常淋巴结声像。
Diagnosis:
A nodule in the right lobe of the thyroid, categorized as ACR TI-RADS 3.
No abnormalities noted in the left lobe of the thyroid.
No significant abnormal lymph nodes observed in the bilateral neck.</t>
        </is>
      </c>
      <c r="O727" t="inlineStr">
        <is>
          <t>2026/09/20</t>
        </is>
      </c>
      <c r="P727" t="inlineStr">
        <is>
          <t>NzU4NzY5NTMxNTU3OTM1ODQyOTpyZWN2ZUdGdHFCMXN3ejpkZjJjNzA2YzEwMGViOWYyZTAwNTg4MjhhYWUzNzg1Mzox</t>
        </is>
      </c>
      <c r="Q727" t="inlineStr">
        <is>
          <t>非科室自有患者</t>
        </is>
      </c>
      <c r="R727" t="inlineStr">
        <is>
          <t>Y</t>
        </is>
      </c>
      <c r="S727"/>
      <c r="T727" t="inlineStr">
        <is>
          <t>Y</t>
        </is>
      </c>
      <c r="U727" t="inlineStr">
        <is>
          <t>不回复/失联</t>
        </is>
      </c>
      <c r="V727"/>
      <c r="W727"/>
      <c r="X727"/>
      <c r="Y727" t="inlineStr">
        <is>
          <t>N</t>
        </is>
      </c>
      <c r="Z727" t="inlineStr">
        <is>
          <t>未取得联系</t>
        </is>
      </c>
      <c r="AA727"/>
      <c r="AB727" s="2"/>
      <c r="AC727"/>
      <c r="AD727"/>
      <c r="AE727"/>
      <c r="AF727"/>
      <c r="AG727"/>
      <c r="AH727" t="inlineStr">
        <is>
          <t>不重复</t>
        </is>
      </c>
      <c r="AI727"/>
      <c r="AJ727"/>
      <c r="AK727" t="inlineStr">
        <is>
          <t>2026/09/20</t>
        </is>
      </c>
      <c r="AL727"/>
      <c r="AM727" s="2">
        <v>46104.810208333336</v>
      </c>
      <c r="AN727"/>
      <c r="AO727" t="inlineStr">
        <is>
          <t>目标结节, 已复核, 需跟进病例, 已与患者沟通</t>
        </is>
      </c>
    </row>
    <row r="728" ht="25.5" customHeight="1">
      <c r="A728" t="inlineStr">
        <is>
          <t>GZM</t>
        </is>
      </c>
      <c r="B728" t="inlineStr">
        <is>
          <t>GZU Health Management Center</t>
        </is>
      </c>
      <c r="C728" t="inlineStr">
        <is>
          <t>XIONG Xiao Bo 27250</t>
        </is>
      </c>
      <c r="D728" t="inlineStr">
        <is>
          <t>GHO0041630-26</t>
        </is>
      </c>
      <c r="E728" s="2">
        <v>46101</v>
      </c>
      <c r="F728" t="inlineStr">
        <is>
          <t>2314607</t>
        </is>
      </c>
      <c r="G728"/>
      <c r="H728"/>
      <c r="I728" t="inlineStr">
        <is>
          <t>47</t>
        </is>
      </c>
      <c r="J728" t="inlineStr">
        <is>
          <t>TI-RADS</t>
        </is>
      </c>
      <c r="K728" t="inlineStr">
        <is>
          <t>76536</t>
        </is>
      </c>
      <c r="L728">
        <v>4</v>
      </c>
      <c r="M728" t="inlineStr">
        <is>
          <t>High</t>
        </is>
      </c>
      <c r="N728" t="inlineStr">
        <is>
          <t>甲状腺弥漫性病变，请注意甲功。
甲状腺右侧叶多发低回声结节（ACR TI-RADS:4）。
双侧颈部VI区淋巴结，考虑为反应性淋巴结声像。</t>
        </is>
      </c>
      <c r="O728" t="inlineStr">
        <is>
          <t>2026/03/20</t>
        </is>
      </c>
      <c r="P728" t="inlineStr">
        <is>
          <t>NzU4NzY5NTMxNTU3OTM1ODQyOTpyZWN2ZUdGckIxQVA3cjo1Nzk1YmU2MDAwNTcwMzVlMjA0NDljYzhlMTVjNDdkOTox</t>
        </is>
      </c>
      <c r="Q728" t="inlineStr">
        <is>
          <t>非科室自有患者</t>
        </is>
      </c>
      <c r="R728" t="inlineStr">
        <is>
          <t>N</t>
        </is>
      </c>
      <c r="S728" t="inlineStr">
        <is>
          <t>团险客户</t>
        </is>
      </c>
      <c r="T728"/>
      <c r="U728"/>
      <c r="V728"/>
      <c r="W728"/>
      <c r="X728"/>
      <c r="Y728"/>
      <c r="Z728"/>
      <c r="AA728"/>
      <c r="AB728" s="2"/>
      <c r="AC728"/>
      <c r="AD728"/>
      <c r="AE728"/>
      <c r="AF728"/>
      <c r="AG728"/>
      <c r="AH728" t="inlineStr">
        <is>
          <t>不重复</t>
        </is>
      </c>
      <c r="AI728"/>
      <c r="AJ728"/>
      <c r="AK728" t="inlineStr">
        <is>
          <t>2026/03/20</t>
        </is>
      </c>
      <c r="AL728"/>
      <c r="AM728" s="2">
        <v>46104.810208333336</v>
      </c>
      <c r="AN728"/>
      <c r="AO728" t="inlineStr">
        <is>
          <t>目标结节, 已复核</t>
        </is>
      </c>
    </row>
    <row r="729" ht="25.5" customHeight="1">
      <c r="A729" t="inlineStr">
        <is>
          <t>GZM</t>
        </is>
      </c>
      <c r="B729" t="inlineStr">
        <is>
          <t>GZU Health Management Center</t>
        </is>
      </c>
      <c r="C729" t="inlineStr">
        <is>
          <t>XIONG Xiao Bo 27250</t>
        </is>
      </c>
      <c r="D729" t="inlineStr">
        <is>
          <t>GHO0040033-26</t>
        </is>
      </c>
      <c r="E729" s="2">
        <v>46101</v>
      </c>
      <c r="F729" t="inlineStr">
        <is>
          <t>2314673</t>
        </is>
      </c>
      <c r="G729"/>
      <c r="H729"/>
      <c r="I729" t="inlineStr">
        <is>
          <t>53</t>
        </is>
      </c>
      <c r="J729" t="inlineStr">
        <is>
          <t>TI-RADS</t>
        </is>
      </c>
      <c r="K729" t="inlineStr">
        <is>
          <t>76536</t>
        </is>
      </c>
      <c r="L729">
        <v>4</v>
      </c>
      <c r="M729" t="inlineStr">
        <is>
          <t>High</t>
        </is>
      </c>
      <c r="N729" t="inlineStr">
        <is>
          <t>甲状腺右侧叶实性结节伴多发钙化（ACR TI-RADS:TR4）。
甲状腺双侧叶多发囊实性结节（ACR TI-RADS:TR2）。
</t>
        </is>
      </c>
      <c r="O729" t="inlineStr">
        <is>
          <t>2026/03/20</t>
        </is>
      </c>
      <c r="P729" t="inlineStr">
        <is>
          <t>NzU4NzY5NTMxNTU3OTM1ODQyOTpyZWN2ZUdGQlZzQmljdjozYTI5NzlhZmIyYjVmOWNlZmZiZTYzOTUyOGVmM2VkMDox</t>
        </is>
      </c>
      <c r="Q729" t="inlineStr">
        <is>
          <t>非科室自有患者</t>
        </is>
      </c>
      <c r="R729" t="inlineStr">
        <is>
          <t>N</t>
        </is>
      </c>
      <c r="S729" t="inlineStr">
        <is>
          <t>团险客户</t>
        </is>
      </c>
      <c r="T729"/>
      <c r="U729"/>
      <c r="V729"/>
      <c r="W729"/>
      <c r="X729"/>
      <c r="Y729"/>
      <c r="Z729"/>
      <c r="AA729"/>
      <c r="AB729" s="2"/>
      <c r="AC729"/>
      <c r="AD729"/>
      <c r="AE729"/>
      <c r="AF729"/>
      <c r="AG729"/>
      <c r="AH729" t="inlineStr">
        <is>
          <t>不重复</t>
        </is>
      </c>
      <c r="AI729"/>
      <c r="AJ729"/>
      <c r="AK729" t="inlineStr">
        <is>
          <t>2026/03/20</t>
        </is>
      </c>
      <c r="AL729"/>
      <c r="AM729" s="2">
        <v>46104.810208333336</v>
      </c>
      <c r="AN729"/>
      <c r="AO729" t="inlineStr">
        <is>
          <t>目标结节, 已复核</t>
        </is>
      </c>
    </row>
    <row r="730" ht="25.5" customHeight="1">
      <c r="A730" t="inlineStr">
        <is>
          <t>GZM</t>
        </is>
      </c>
      <c r="B730" t="inlineStr">
        <is>
          <t>GZU Health Management Center</t>
        </is>
      </c>
      <c r="C730" t="inlineStr">
        <is>
          <t>CHANG Shuangju Samantha</t>
        </is>
      </c>
      <c r="D730" t="inlineStr">
        <is>
          <t>GHO0040051-26</t>
        </is>
      </c>
      <c r="E730" s="2">
        <v>46101</v>
      </c>
      <c r="F730" t="inlineStr">
        <is>
          <t>2322371</t>
        </is>
      </c>
      <c r="G730"/>
      <c r="H730"/>
      <c r="I730" t="inlineStr">
        <is>
          <t>40</t>
        </is>
      </c>
      <c r="J730" t="inlineStr">
        <is>
          <t>TI-RADS</t>
        </is>
      </c>
      <c r="K730" t="inlineStr">
        <is>
          <t>76536</t>
        </is>
      </c>
      <c r="L730">
        <v>3</v>
      </c>
      <c r="M730" t="inlineStr">
        <is>
          <t>Medium</t>
        </is>
      </c>
      <c r="N730" t="inlineStr">
        <is>
          <t>甲状腺左侧叶多发混合性结节，结合以往病史较大结节考虑囊肿固缩（ACR TI-RADS:TR3）。
甲状腺右侧叶囊实性结节，建议结合以往病史（ACR TI-RADS:TR2）。</t>
        </is>
      </c>
      <c r="O730" t="inlineStr">
        <is>
          <t>2026/09/20</t>
        </is>
      </c>
      <c r="P730" t="inlineStr">
        <is>
          <t>NzU4NzY5NTMxNTU3OTM1ODQyOTpyZWN2ZUdGdHFMQTFoRjo4N2EwNGU0OWZkMGEzZTI5ODQ1ZjI5MWQ1MGEzN2FmNzox</t>
        </is>
      </c>
      <c r="Q730" t="inlineStr">
        <is>
          <t>非科室自有患者</t>
        </is>
      </c>
      <c r="R730" t="inlineStr">
        <is>
          <t>N</t>
        </is>
      </c>
      <c r="S730" t="inlineStr">
        <is>
          <t>团险客户</t>
        </is>
      </c>
      <c r="T730"/>
      <c r="U730"/>
      <c r="V730"/>
      <c r="W730"/>
      <c r="X730"/>
      <c r="Y730"/>
      <c r="Z730"/>
      <c r="AA730"/>
      <c r="AB730" s="2"/>
      <c r="AC730"/>
      <c r="AD730"/>
      <c r="AE730"/>
      <c r="AF730"/>
      <c r="AG730"/>
      <c r="AH730" t="inlineStr">
        <is>
          <t>不重复</t>
        </is>
      </c>
      <c r="AI730"/>
      <c r="AJ730"/>
      <c r="AK730" t="inlineStr">
        <is>
          <t>2026/09/20</t>
        </is>
      </c>
      <c r="AL730"/>
      <c r="AM730" s="2">
        <v>46104.810208333336</v>
      </c>
      <c r="AN730"/>
      <c r="AO730" t="inlineStr">
        <is>
          <t>目标结节, 已复核</t>
        </is>
      </c>
    </row>
    <row r="731" ht="25.5" customHeight="1">
      <c r="A731" t="inlineStr">
        <is>
          <t>GZM</t>
        </is>
      </c>
      <c r="B731" t="inlineStr">
        <is>
          <t>GZU Health Management Center</t>
        </is>
      </c>
      <c r="C731" t="inlineStr">
        <is>
          <t>CHANG Shuangju Samantha</t>
        </is>
      </c>
      <c r="D731" t="inlineStr">
        <is>
          <t>GHO0041651-26</t>
        </is>
      </c>
      <c r="E731" s="2">
        <v>46101</v>
      </c>
      <c r="F731" t="inlineStr">
        <is>
          <t>2325713</t>
        </is>
      </c>
      <c r="G731"/>
      <c r="H731"/>
      <c r="I731" t="inlineStr">
        <is>
          <t>47</t>
        </is>
      </c>
      <c r="J731" t="inlineStr">
        <is>
          <t>TI-RADS</t>
        </is>
      </c>
      <c r="K731" t="inlineStr">
        <is>
          <t>76536</t>
        </is>
      </c>
      <c r="L731">
        <v>3</v>
      </c>
      <c r="M731" t="inlineStr">
        <is>
          <t>Medium</t>
        </is>
      </c>
      <c r="N731" t="inlineStr">
        <is>
          <t>甲状腺双侧叶多发混合性结节（ACR TI-RADS:3）。
甲状腺右侧叶多发胶样囊肿（ACR TI-RADS:1）。</t>
        </is>
      </c>
      <c r="O731" t="inlineStr">
        <is>
          <t>2026/09/20</t>
        </is>
      </c>
      <c r="P731" t="inlineStr">
        <is>
          <t>NzU4NzY5NTMxNTU3OTM1ODQyOTpyZWN2ZUdGdmpsY0pQaDoyMTg4M2I4YzYxMTk5OTQ5ODAxYjM5YWEyNjNkMzMzZjox</t>
        </is>
      </c>
      <c r="Q731" t="inlineStr">
        <is>
          <t>非科室自有患者</t>
        </is>
      </c>
      <c r="R731" t="inlineStr">
        <is>
          <t>N</t>
        </is>
      </c>
      <c r="S731" t="inlineStr">
        <is>
          <t>团险客户</t>
        </is>
      </c>
      <c r="T731"/>
      <c r="U731"/>
      <c r="V731"/>
      <c r="W731"/>
      <c r="X731"/>
      <c r="Y731"/>
      <c r="Z731"/>
      <c r="AA731"/>
      <c r="AB731" s="2"/>
      <c r="AC731"/>
      <c r="AD731"/>
      <c r="AE731"/>
      <c r="AF731"/>
      <c r="AG731"/>
      <c r="AH731" t="inlineStr">
        <is>
          <t>不重复</t>
        </is>
      </c>
      <c r="AI731"/>
      <c r="AJ731"/>
      <c r="AK731" t="inlineStr">
        <is>
          <t>2026/09/20</t>
        </is>
      </c>
      <c r="AL731"/>
      <c r="AM731" s="2">
        <v>46104.810208333336</v>
      </c>
      <c r="AN731"/>
      <c r="AO731" t="inlineStr">
        <is>
          <t>目标结节, 已复核</t>
        </is>
      </c>
    </row>
    <row r="732" ht="25.5" customHeight="1">
      <c r="A732" t="inlineStr">
        <is>
          <t>GZM</t>
        </is>
      </c>
      <c r="B732" t="inlineStr">
        <is>
          <t>GZU Health Management Center</t>
        </is>
      </c>
      <c r="C732" t="inlineStr">
        <is>
          <t>XIONG Xiao Bo 27250</t>
        </is>
      </c>
      <c r="D732" t="inlineStr">
        <is>
          <t>GHO0040038-26</t>
        </is>
      </c>
      <c r="E732" s="2">
        <v>46101</v>
      </c>
      <c r="F732" t="inlineStr">
        <is>
          <t>2322638</t>
        </is>
      </c>
      <c r="G732"/>
      <c r="H732"/>
      <c r="I732" t="inlineStr">
        <is>
          <t>50</t>
        </is>
      </c>
      <c r="J732" t="inlineStr">
        <is>
          <t>TI-RADS</t>
        </is>
      </c>
      <c r="K732" t="inlineStr">
        <is>
          <t>76536</t>
        </is>
      </c>
      <c r="L732">
        <v>3</v>
      </c>
      <c r="M732" t="inlineStr">
        <is>
          <t>Medium</t>
        </is>
      </c>
      <c r="N732" t="inlineStr">
        <is>
          <t>甲状腺右侧叶囊实性结节，（ACR TI-RADS:TR3）。
甲状腺左侧叶胶质囊肿，（ACR TI-RADS:TR1）。
</t>
        </is>
      </c>
      <c r="O732" t="inlineStr">
        <is>
          <t>2026/09/20</t>
        </is>
      </c>
      <c r="P732" t="inlineStr">
        <is>
          <t>NzU4NzY5NTMxNTU3OTM1ODQyOTpyZWN2ZUdGeFdMSWtUVzoyMGM0NjljMjViOWY4ZDAwNGYxNTAyNzRmMjgzNjFhNDox</t>
        </is>
      </c>
      <c r="Q732" t="inlineStr">
        <is>
          <t>非科室自有患者</t>
        </is>
      </c>
      <c r="R732" t="inlineStr">
        <is>
          <t>N</t>
        </is>
      </c>
      <c r="S732" t="inlineStr">
        <is>
          <t>团险客户</t>
        </is>
      </c>
      <c r="T732"/>
      <c r="U732"/>
      <c r="V732"/>
      <c r="W732"/>
      <c r="X732"/>
      <c r="Y732"/>
      <c r="Z732"/>
      <c r="AA732"/>
      <c r="AB732" s="2"/>
      <c r="AC732"/>
      <c r="AD732"/>
      <c r="AE732"/>
      <c r="AF732"/>
      <c r="AG732"/>
      <c r="AH732" t="inlineStr">
        <is>
          <t>不重复</t>
        </is>
      </c>
      <c r="AI732"/>
      <c r="AJ732"/>
      <c r="AK732" t="inlineStr">
        <is>
          <t>2026/09/20</t>
        </is>
      </c>
      <c r="AL732"/>
      <c r="AM732" s="2">
        <v>46104.810208333336</v>
      </c>
      <c r="AN732"/>
      <c r="AO732" t="inlineStr">
        <is>
          <t>目标结节, 已复核</t>
        </is>
      </c>
    </row>
    <row r="733" ht="25.5" customHeight="1">
      <c r="A733" t="inlineStr">
        <is>
          <t>GZM</t>
        </is>
      </c>
      <c r="B733" t="inlineStr">
        <is>
          <t>GZU Health Management Center</t>
        </is>
      </c>
      <c r="C733" t="inlineStr">
        <is>
          <t>CHANG Shuangju Samantha</t>
        </is>
      </c>
      <c r="D733" t="inlineStr">
        <is>
          <t>GHO0040130-26</t>
        </is>
      </c>
      <c r="E733" s="2">
        <v>46101</v>
      </c>
      <c r="F733" t="inlineStr">
        <is>
          <t>2807018</t>
        </is>
      </c>
      <c r="G733"/>
      <c r="H733"/>
      <c r="I733" t="inlineStr">
        <is>
          <t>28</t>
        </is>
      </c>
      <c r="J733" t="inlineStr">
        <is>
          <t>TI-RADS</t>
        </is>
      </c>
      <c r="K733" t="inlineStr">
        <is>
          <t>76536</t>
        </is>
      </c>
      <c r="L733">
        <v>3</v>
      </c>
      <c r="M733" t="inlineStr">
        <is>
          <t>Medium</t>
        </is>
      </c>
      <c r="N733" t="inlineStr">
        <is>
          <t>甲状腺左侧叶混合性结节（ACR TI-RADS:TR3）。
甲状腺峡部及右侧叶未见明确占位性病变。
</t>
        </is>
      </c>
      <c r="O733" t="inlineStr">
        <is>
          <t>2026/09/20</t>
        </is>
      </c>
      <c r="P733" t="inlineStr">
        <is>
          <t>NzU4NzY5NTMxNTU3OTM1ODQyOTpyZWN2ZUdGek5Jc1hxNDphZGM4NDAxNWZmNzJlNjI5YzA2OTU4NDIwYzBlODRkMDox</t>
        </is>
      </c>
      <c r="Q733" t="inlineStr">
        <is>
          <t>非科室自有患者</t>
        </is>
      </c>
      <c r="R733" t="inlineStr">
        <is>
          <t>N</t>
        </is>
      </c>
      <c r="S733" t="inlineStr">
        <is>
          <t>团险客户</t>
        </is>
      </c>
      <c r="T733"/>
      <c r="U733"/>
      <c r="V733"/>
      <c r="W733"/>
      <c r="X733"/>
      <c r="Y733"/>
      <c r="Z733"/>
      <c r="AA733"/>
      <c r="AB733" s="2"/>
      <c r="AC733"/>
      <c r="AD733"/>
      <c r="AE733"/>
      <c r="AF733"/>
      <c r="AG733"/>
      <c r="AH733" t="inlineStr">
        <is>
          <t>不重复</t>
        </is>
      </c>
      <c r="AI733"/>
      <c r="AJ733"/>
      <c r="AK733" t="inlineStr">
        <is>
          <t>2026/09/20</t>
        </is>
      </c>
      <c r="AL733"/>
      <c r="AM733" s="2">
        <v>46104.810208333336</v>
      </c>
      <c r="AN733"/>
      <c r="AO733" t="inlineStr">
        <is>
          <t>目标结节, 已复核</t>
        </is>
      </c>
    </row>
    <row r="734" ht="25.5" customHeight="1">
      <c r="A734" t="inlineStr">
        <is>
          <t>GZM</t>
        </is>
      </c>
      <c r="B734" t="inlineStr">
        <is>
          <t>GZU Health Management Center</t>
        </is>
      </c>
      <c r="C734" t="inlineStr">
        <is>
          <t>CHANG Shuangju Samantha</t>
        </is>
      </c>
      <c r="D734" t="inlineStr">
        <is>
          <t>GHO0040053-26</t>
        </is>
      </c>
      <c r="E734" s="2">
        <v>46101</v>
      </c>
      <c r="F734" t="inlineStr">
        <is>
          <t>2322695</t>
        </is>
      </c>
      <c r="G734"/>
      <c r="H734"/>
      <c r="I734" t="inlineStr">
        <is>
          <t>40</t>
        </is>
      </c>
      <c r="J734" t="inlineStr">
        <is>
          <t>TI-RADS</t>
        </is>
      </c>
      <c r="K734" t="inlineStr">
        <is>
          <t>76536</t>
        </is>
      </c>
      <c r="L734">
        <v>3</v>
      </c>
      <c r="M734" t="inlineStr">
        <is>
          <t>Medium</t>
        </is>
      </c>
      <c r="N734" t="inlineStr">
        <is>
          <t>甲状腺双侧叶囊实性结节（ACR TI-RADS:3)。
</t>
        </is>
      </c>
      <c r="O734" t="inlineStr">
        <is>
          <t>2026/09/20</t>
        </is>
      </c>
      <c r="P734" t="inlineStr">
        <is>
          <t>NzU4NzY5NTMxNTU3OTM1ODQyOTpyZWN2ZUdGQlZkdDhpVjpmNGRiM2IyYzQ0ZDhhNWZkM2Y2YmFhMTkwZGVhNTNlYjox</t>
        </is>
      </c>
      <c r="Q734" t="inlineStr">
        <is>
          <t>非科室自有患者</t>
        </is>
      </c>
      <c r="R734" t="inlineStr">
        <is>
          <t>N</t>
        </is>
      </c>
      <c r="S734" t="inlineStr">
        <is>
          <t>团险客户</t>
        </is>
      </c>
      <c r="T734"/>
      <c r="U734"/>
      <c r="V734"/>
      <c r="W734"/>
      <c r="X734"/>
      <c r="Y734"/>
      <c r="Z734"/>
      <c r="AA734"/>
      <c r="AB734" s="2"/>
      <c r="AC734"/>
      <c r="AD734"/>
      <c r="AE734"/>
      <c r="AF734"/>
      <c r="AG734"/>
      <c r="AH734" t="inlineStr">
        <is>
          <t>不重复</t>
        </is>
      </c>
      <c r="AI734"/>
      <c r="AJ734"/>
      <c r="AK734" t="inlineStr">
        <is>
          <t>2026/09/20</t>
        </is>
      </c>
      <c r="AL734"/>
      <c r="AM734" s="2">
        <v>46104.810208333336</v>
      </c>
      <c r="AN734"/>
      <c r="AO734" t="inlineStr">
        <is>
          <t>目标结节, 已复核</t>
        </is>
      </c>
    </row>
    <row r="735" ht="25.5" customHeight="1">
      <c r="A735" t="inlineStr">
        <is>
          <t>GZM</t>
        </is>
      </c>
      <c r="B735" t="inlineStr">
        <is>
          <t>GZU Health Management Center</t>
        </is>
      </c>
      <c r="C735" t="inlineStr">
        <is>
          <t>CHANG Shuangju Samantha</t>
        </is>
      </c>
      <c r="D735" t="inlineStr">
        <is>
          <t>GHO0040054-26</t>
        </is>
      </c>
      <c r="E735" s="2">
        <v>46101</v>
      </c>
      <c r="F735" t="inlineStr">
        <is>
          <t>2325738</t>
        </is>
      </c>
      <c r="G735"/>
      <c r="H735"/>
      <c r="I735" t="inlineStr">
        <is>
          <t>46</t>
        </is>
      </c>
      <c r="J735" t="inlineStr">
        <is>
          <t>TI-RADS</t>
        </is>
      </c>
      <c r="K735" t="inlineStr">
        <is>
          <t>76536</t>
        </is>
      </c>
      <c r="L735">
        <v>3</v>
      </c>
      <c r="M735" t="inlineStr">
        <is>
          <t>Medium</t>
        </is>
      </c>
      <c r="N735" t="inlineStr">
        <is>
          <t>甲状腺弥漫性病变，请结合实验室检查。
甲状腺双侧叶多发囊实性结节（ACR TI-RADS:3）。</t>
        </is>
      </c>
      <c r="O735" t="inlineStr">
        <is>
          <t>2026/09/20</t>
        </is>
      </c>
      <c r="P735" t="inlineStr">
        <is>
          <t>NzU4NzY5NTMxNTU3OTM1ODQyOTpyZWN2ZUdGRGhjQnVzdzpmMWQwNjc4NjBmNDVmM2RlYjhkYTk1ZTgwYzgxZjExMjox</t>
        </is>
      </c>
      <c r="Q735" t="inlineStr">
        <is>
          <t>非科室自有患者</t>
        </is>
      </c>
      <c r="R735" t="inlineStr">
        <is>
          <t>N</t>
        </is>
      </c>
      <c r="S735" t="inlineStr">
        <is>
          <t>团险客户</t>
        </is>
      </c>
      <c r="T735"/>
      <c r="U735"/>
      <c r="V735"/>
      <c r="W735"/>
      <c r="X735"/>
      <c r="Y735"/>
      <c r="Z735"/>
      <c r="AA735"/>
      <c r="AB735" s="2"/>
      <c r="AC735"/>
      <c r="AD735"/>
      <c r="AE735"/>
      <c r="AF735"/>
      <c r="AG735"/>
      <c r="AH735" t="inlineStr">
        <is>
          <t>不重复</t>
        </is>
      </c>
      <c r="AI735"/>
      <c r="AJ735"/>
      <c r="AK735" t="inlineStr">
        <is>
          <t>2026/09/20</t>
        </is>
      </c>
      <c r="AL735"/>
      <c r="AM735" s="2">
        <v>46104.810208333336</v>
      </c>
      <c r="AN735"/>
      <c r="AO735" t="inlineStr">
        <is>
          <t>目标结节, 已复核</t>
        </is>
      </c>
    </row>
    <row r="736" ht="25.5" customHeight="1">
      <c r="A736" t="inlineStr">
        <is>
          <t>GZM</t>
        </is>
      </c>
      <c r="B736" t="inlineStr">
        <is>
          <t>GZU Health Management Center</t>
        </is>
      </c>
      <c r="C736" t="inlineStr">
        <is>
          <t>CHANG Shuangju Samantha</t>
        </is>
      </c>
      <c r="D736" t="inlineStr">
        <is>
          <t>GHO0045485-26</t>
        </is>
      </c>
      <c r="E736" s="2">
        <v>46099</v>
      </c>
      <c r="F736" t="inlineStr">
        <is>
          <t>2493267</t>
        </is>
      </c>
      <c r="G736" t="inlineStr">
        <is>
          <t>冯帅</t>
        </is>
      </c>
      <c r="H736"/>
      <c r="I736" t="inlineStr">
        <is>
          <t>35</t>
        </is>
      </c>
      <c r="J736" t="inlineStr">
        <is>
          <t>TI-RADS</t>
        </is>
      </c>
      <c r="K736" t="inlineStr">
        <is>
          <t>76536</t>
        </is>
      </c>
      <c r="L736">
        <v>3</v>
      </c>
      <c r="M736" t="inlineStr">
        <is>
          <t>Medium</t>
        </is>
      </c>
      <c r="N736" t="inlineStr">
        <is>
          <t>甲状腺左侧叶混合性结节（ACR TI-RADS:TR3）。
甲状腺峡部及右侧叶未见明确占位性病变。</t>
        </is>
      </c>
      <c r="O736" t="inlineStr">
        <is>
          <t>2026/09/18</t>
        </is>
      </c>
      <c r="P736" t="inlineStr">
        <is>
          <t>NzU4NzY5NTMxNTU3OTM1ODQyOTpyZWN2ZWplTjBUV2hYVzplN2I0NzJmMGEwZTc1MmFkNjljMDE4NDY3M2JmMDFmOTox</t>
        </is>
      </c>
      <c r="Q736" t="inlineStr">
        <is>
          <t>非科室自有患者</t>
        </is>
      </c>
      <c r="R736" t="inlineStr">
        <is>
          <t>Y</t>
        </is>
      </c>
      <c r="S736"/>
      <c r="T736" t="inlineStr">
        <is>
          <t>Y</t>
        </is>
      </c>
      <c r="U736" t="inlineStr">
        <is>
          <t>不回复/失联</t>
        </is>
      </c>
      <c r="V736"/>
      <c r="W736"/>
      <c r="X736"/>
      <c r="Y736" t="inlineStr">
        <is>
          <t>N</t>
        </is>
      </c>
      <c r="Z736" t="inlineStr">
        <is>
          <t>未取得联系</t>
        </is>
      </c>
      <c r="AA736"/>
      <c r="AB736" s="2"/>
      <c r="AC736"/>
      <c r="AD736"/>
      <c r="AE736"/>
      <c r="AF736"/>
      <c r="AG736"/>
      <c r="AH736" t="inlineStr">
        <is>
          <t>不重复</t>
        </is>
      </c>
      <c r="AI736"/>
      <c r="AJ736"/>
      <c r="AK736" t="inlineStr">
        <is>
          <t>2026/09/18</t>
        </is>
      </c>
      <c r="AL736"/>
      <c r="AM736" s="2">
        <v>46100.79108796296</v>
      </c>
      <c r="AN736"/>
      <c r="AO736" t="inlineStr">
        <is>
          <t>目标结节, 已复核, 需跟进病例, 已与患者沟通</t>
        </is>
      </c>
    </row>
    <row r="737" ht="25.5" customHeight="1">
      <c r="A737" t="inlineStr">
        <is>
          <t>GZM</t>
        </is>
      </c>
      <c r="B737" t="inlineStr">
        <is>
          <t>GZU Health Management Center</t>
        </is>
      </c>
      <c r="C737" t="inlineStr">
        <is>
          <t>CHI Qiu Wen Nancy</t>
        </is>
      </c>
      <c r="D737" t="inlineStr">
        <is>
          <t>GHO0047804-26</t>
        </is>
      </c>
      <c r="E737" s="2">
        <v>46099</v>
      </c>
      <c r="F737" t="inlineStr">
        <is>
          <t>2814317</t>
        </is>
      </c>
      <c r="G737" t="inlineStr">
        <is>
          <t>凌宝</t>
        </is>
      </c>
      <c r="H737"/>
      <c r="I737" t="inlineStr">
        <is>
          <t>39</t>
        </is>
      </c>
      <c r="J737" t="inlineStr">
        <is>
          <t>TI-RADS</t>
        </is>
      </c>
      <c r="K737" t="inlineStr">
        <is>
          <t>76536</t>
        </is>
      </c>
      <c r="L737">
        <v>3</v>
      </c>
      <c r="M737" t="inlineStr">
        <is>
          <t>Medium</t>
        </is>
      </c>
      <c r="N737" t="inlineStr">
        <is>
          <t>甲状腺右侧叶实性结节，（ACR TI-RADS:TR3）。
甲状腺峡部及左侧叶未见明确占位性病变。
</t>
        </is>
      </c>
      <c r="O737" t="inlineStr">
        <is>
          <t>2026/09/18</t>
        </is>
      </c>
      <c r="P737" t="inlineStr">
        <is>
          <t>NzU4NzY5NTMxNTU3OTM1ODQyOTpyZWN2ZWplUldmSmltYjowNGViMjgyNzA4NmFkZDQ5YWU5MDQzNTFiYTdhZDE0NDox</t>
        </is>
      </c>
      <c r="Q737" t="inlineStr">
        <is>
          <t>非科室自有患者</t>
        </is>
      </c>
      <c r="R737" t="inlineStr">
        <is>
          <t>Y</t>
        </is>
      </c>
      <c r="S737"/>
      <c r="T737" t="inlineStr">
        <is>
          <t>Y</t>
        </is>
      </c>
      <c r="U737" t="inlineStr">
        <is>
          <t>不回复/失联</t>
        </is>
      </c>
      <c r="V737"/>
      <c r="W737"/>
      <c r="X737"/>
      <c r="Y737" t="inlineStr">
        <is>
          <t>N</t>
        </is>
      </c>
      <c r="Z737" t="inlineStr">
        <is>
          <t>未取得联系</t>
        </is>
      </c>
      <c r="AA737"/>
      <c r="AB737" s="2"/>
      <c r="AC737"/>
      <c r="AD737"/>
      <c r="AE737"/>
      <c r="AF737"/>
      <c r="AG737"/>
      <c r="AH737" t="inlineStr">
        <is>
          <t>不重复</t>
        </is>
      </c>
      <c r="AI737"/>
      <c r="AJ737"/>
      <c r="AK737" t="inlineStr">
        <is>
          <t>2026/09/18</t>
        </is>
      </c>
      <c r="AL737"/>
      <c r="AM737" s="2">
        <v>46100.79108796296</v>
      </c>
      <c r="AN737"/>
      <c r="AO737" t="inlineStr">
        <is>
          <t>目标结节, 已复核, 需跟进病例, 已与患者沟通</t>
        </is>
      </c>
    </row>
    <row r="738" ht="25.5" customHeight="1">
      <c r="A738" t="inlineStr">
        <is>
          <t>GZM</t>
        </is>
      </c>
      <c r="B738" t="inlineStr">
        <is>
          <t>GZU Health Management Center</t>
        </is>
      </c>
      <c r="C738" t="inlineStr">
        <is>
          <t>CHANG Shuangju Samantha</t>
        </is>
      </c>
      <c r="D738" t="inlineStr">
        <is>
          <t>GHO0049261-26</t>
        </is>
      </c>
      <c r="E738" s="2">
        <v>46099</v>
      </c>
      <c r="F738" t="inlineStr">
        <is>
          <t>2815725</t>
        </is>
      </c>
      <c r="G738" t="inlineStr">
        <is>
          <t>邓子贤</t>
        </is>
      </c>
      <c r="H738"/>
      <c r="I738" t="inlineStr">
        <is>
          <t>42</t>
        </is>
      </c>
      <c r="J738" t="inlineStr">
        <is>
          <t>TI-RADS</t>
        </is>
      </c>
      <c r="K738" t="inlineStr">
        <is>
          <t>76536</t>
        </is>
      </c>
      <c r="L738">
        <v>3</v>
      </c>
      <c r="M738" t="inlineStr">
        <is>
          <t>Medium</t>
        </is>
      </c>
      <c r="N738" t="inlineStr">
        <is>
          <t>甲状腺右侧叶混合性结节，（ACR TI-RADS:TR3）。
甲状腺峡部及左侧叶未见明确占位性病变。
</t>
        </is>
      </c>
      <c r="O738" t="inlineStr">
        <is>
          <t>2026/09/18</t>
        </is>
      </c>
      <c r="P738" t="inlineStr">
        <is>
          <t>NzU4NzY5NTMxNTU3OTM1ODQyOTpyZWN2ZWplUld4WG5EMzo0NzlhODY4MjQxNDAxNzZiMmNiZmMzZWFmYmE5NDg3YTox</t>
        </is>
      </c>
      <c r="Q738" t="inlineStr">
        <is>
          <t>非科室自有患者</t>
        </is>
      </c>
      <c r="R738" t="inlineStr">
        <is>
          <t>Y</t>
        </is>
      </c>
      <c r="S738"/>
      <c r="T738" t="inlineStr">
        <is>
          <t>Y</t>
        </is>
      </c>
      <c r="U738" t="inlineStr">
        <is>
          <t>不回复/失联</t>
        </is>
      </c>
      <c r="V738"/>
      <c r="W738"/>
      <c r="X738"/>
      <c r="Y738" t="inlineStr">
        <is>
          <t>N</t>
        </is>
      </c>
      <c r="Z738" t="inlineStr">
        <is>
          <t>未取得联系</t>
        </is>
      </c>
      <c r="AA738"/>
      <c r="AB738" s="2"/>
      <c r="AC738"/>
      <c r="AD738"/>
      <c r="AE738"/>
      <c r="AF738"/>
      <c r="AG738"/>
      <c r="AH738" t="inlineStr">
        <is>
          <t>不重复</t>
        </is>
      </c>
      <c r="AI738"/>
      <c r="AJ738"/>
      <c r="AK738" t="inlineStr">
        <is>
          <t>2026/09/18</t>
        </is>
      </c>
      <c r="AL738"/>
      <c r="AM738" s="2">
        <v>46100.79108796296</v>
      </c>
      <c r="AN738"/>
      <c r="AO738" t="inlineStr">
        <is>
          <t>目标结节, 已复核, 需跟进病例, 已与患者沟通</t>
        </is>
      </c>
    </row>
    <row r="739" ht="25.5" customHeight="1">
      <c r="A739" t="inlineStr">
        <is>
          <t>GZM</t>
        </is>
      </c>
      <c r="B739" t="inlineStr">
        <is>
          <t>GZU Health Management Center</t>
        </is>
      </c>
      <c r="C739" t="inlineStr">
        <is>
          <t>CHANG Shuangju Samantha</t>
        </is>
      </c>
      <c r="D739" t="inlineStr">
        <is>
          <t>GHO0045488-26</t>
        </is>
      </c>
      <c r="E739" s="2">
        <v>46099</v>
      </c>
      <c r="F739" t="inlineStr">
        <is>
          <t>2725091</t>
        </is>
      </c>
      <c r="G739" t="inlineStr">
        <is>
          <t>张舒淇</t>
        </is>
      </c>
      <c r="H739"/>
      <c r="I739" t="inlineStr">
        <is>
          <t>31</t>
        </is>
      </c>
      <c r="J739" t="inlineStr">
        <is>
          <t>TI-RADS</t>
        </is>
      </c>
      <c r="K739" t="inlineStr">
        <is>
          <t>76536</t>
        </is>
      </c>
      <c r="L739">
        <v>3</v>
      </c>
      <c r="M739" t="inlineStr">
        <is>
          <t>Medium</t>
        </is>
      </c>
      <c r="N739" t="inlineStr">
        <is>
          <t>甲状腺双侧叶混合性结节（ACR TI-RADS:TR3）。
</t>
        </is>
      </c>
      <c r="O739" t="inlineStr">
        <is>
          <t>2026/09/18</t>
        </is>
      </c>
      <c r="P739" t="inlineStr">
        <is>
          <t>NzU4NzY5NTMxNTU3OTM1ODQyOTpyZWN2ZWplUldJc1dLdDo5N2MyZmIxYmQ3MjcwMTQ3NDEzYTg0YjNhZTAxYmNhOTox</t>
        </is>
      </c>
      <c r="Q739" t="inlineStr">
        <is>
          <t>非科室自有患者</t>
        </is>
      </c>
      <c r="R739" t="inlineStr">
        <is>
          <t>Y</t>
        </is>
      </c>
      <c r="S739"/>
      <c r="T739" t="inlineStr">
        <is>
          <t>Y</t>
        </is>
      </c>
      <c r="U739" t="inlineStr">
        <is>
          <t>不回复/失联</t>
        </is>
      </c>
      <c r="V739"/>
      <c r="W739"/>
      <c r="X739"/>
      <c r="Y739" t="inlineStr">
        <is>
          <t>N</t>
        </is>
      </c>
      <c r="Z739" t="inlineStr">
        <is>
          <t>未取得联系</t>
        </is>
      </c>
      <c r="AA739"/>
      <c r="AB739" s="2"/>
      <c r="AC739"/>
      <c r="AD739"/>
      <c r="AE739"/>
      <c r="AF739"/>
      <c r="AG739"/>
      <c r="AH739" t="inlineStr">
        <is>
          <t>不重复</t>
        </is>
      </c>
      <c r="AI739"/>
      <c r="AJ739"/>
      <c r="AK739" t="inlineStr">
        <is>
          <t>2026/09/18</t>
        </is>
      </c>
      <c r="AL739"/>
      <c r="AM739" s="2">
        <v>46100.79108796296</v>
      </c>
      <c r="AN739"/>
      <c r="AO739" t="inlineStr">
        <is>
          <t>目标结节, 已复核, 需跟进病例, 已与患者沟通</t>
        </is>
      </c>
    </row>
    <row r="740" ht="25.5" customHeight="1">
      <c r="A740" t="inlineStr">
        <is>
          <t>GZM</t>
        </is>
      </c>
      <c r="B740" t="inlineStr">
        <is>
          <t>GZU Health Management Center</t>
        </is>
      </c>
      <c r="C740" t="inlineStr">
        <is>
          <t>CHANG Shuangju Samantha</t>
        </is>
      </c>
      <c r="D740" t="inlineStr">
        <is>
          <t>GHO0048517-26</t>
        </is>
      </c>
      <c r="E740" s="2">
        <v>46099</v>
      </c>
      <c r="F740" t="inlineStr">
        <is>
          <t>2814978</t>
        </is>
      </c>
      <c r="G740" t="inlineStr">
        <is>
          <t>Ghassan  BABA</t>
        </is>
      </c>
      <c r="H740"/>
      <c r="I740" t="inlineStr">
        <is>
          <t>68</t>
        </is>
      </c>
      <c r="J740" t="inlineStr">
        <is>
          <t>TI-RADS</t>
        </is>
      </c>
      <c r="K740" t="inlineStr">
        <is>
          <t>76536</t>
        </is>
      </c>
      <c r="L740">
        <v>4</v>
      </c>
      <c r="M740" t="inlineStr">
        <is>
          <t>High</t>
        </is>
      </c>
      <c r="N740" t="inlineStr">
        <is>
          <t>甲状腺右侧叶不均质回声结节（ACR TI-RADS:TR4），建议定期复查。
甲状腺双侧叶囊实性结节（ACR TI-RADS:TR3）。
==Below is machine translation 以下为机器自动翻译, 翻译不一致时以原文为准==
Heterogeneous echogenic nodule in the right lobe of the thyroid (ACR TI-RADS: TR4),follow-up is recommended.
Cystic-solid nodules in both lobes of the thyroid (ACR TI-RADS: TR3).
</t>
        </is>
      </c>
      <c r="O740" t="inlineStr">
        <is>
          <t>2026/03/18</t>
        </is>
      </c>
      <c r="P740" t="inlineStr">
        <is>
          <t>NzU4NzY5NTMxNTU3OTM1ODQyOTpyZWN2ZWplT3p5SUVhRjpkNmM3ZjQyMjIxMzNmNWMyMTJiODVhYjIyZTIzNjUwMDox</t>
        </is>
      </c>
      <c r="Q740" t="inlineStr">
        <is>
          <t>非科室自有患者</t>
        </is>
      </c>
      <c r="R740" t="inlineStr">
        <is>
          <t>Y</t>
        </is>
      </c>
      <c r="S740"/>
      <c r="T740" t="inlineStr">
        <is>
          <t>Y</t>
        </is>
      </c>
      <c r="U740" t="inlineStr">
        <is>
          <t>客人明确表示去外院就诊</t>
        </is>
      </c>
      <c r="V740"/>
      <c r="W740" t="inlineStr">
        <is>
          <t>N</t>
        </is>
      </c>
      <c r="X740"/>
      <c r="Y740" t="inlineStr">
        <is>
          <t>N</t>
        </is>
      </c>
      <c r="Z740" t="inlineStr">
        <is>
          <t>患者外院就诊</t>
        </is>
      </c>
      <c r="AA740"/>
      <c r="AB740" s="2"/>
      <c r="AC740"/>
      <c r="AD740"/>
      <c r="AE740"/>
      <c r="AF740"/>
      <c r="AG740"/>
      <c r="AH740" t="inlineStr">
        <is>
          <t>不重复</t>
        </is>
      </c>
      <c r="AI740"/>
      <c r="AJ740"/>
      <c r="AK740" t="inlineStr">
        <is>
          <t>2026/03/18</t>
        </is>
      </c>
      <c r="AL740"/>
      <c r="AM740" s="2">
        <v>46100.79108796296</v>
      </c>
      <c r="AN740"/>
      <c r="AO740" t="inlineStr">
        <is>
          <t>目标结节, 已复核, 需跟进病例, 已与患者沟通</t>
        </is>
      </c>
    </row>
    <row r="741" ht="25.5" customHeight="1">
      <c r="A741" t="inlineStr">
        <is>
          <t>GZM</t>
        </is>
      </c>
      <c r="B741" t="inlineStr">
        <is>
          <t>GZU Health Management Center</t>
        </is>
      </c>
      <c r="C741" t="inlineStr">
        <is>
          <t>CHANG Shuangju Samantha</t>
        </is>
      </c>
      <c r="D741" t="inlineStr">
        <is>
          <t>GHO0047919-26</t>
        </is>
      </c>
      <c r="E741" s="2">
        <v>46099</v>
      </c>
      <c r="F741" t="inlineStr">
        <is>
          <t>2814558</t>
        </is>
      </c>
      <c r="G741" t="inlineStr">
        <is>
          <t>区丽姗</t>
        </is>
      </c>
      <c r="H741"/>
      <c r="I741" t="inlineStr">
        <is>
          <t>44</t>
        </is>
      </c>
      <c r="J741" t="inlineStr">
        <is>
          <t>TI-RADS</t>
        </is>
      </c>
      <c r="K741" t="inlineStr">
        <is>
          <t>76536</t>
        </is>
      </c>
      <c r="L741">
        <v>4</v>
      </c>
      <c r="M741" t="inlineStr">
        <is>
          <t>High</t>
        </is>
      </c>
      <c r="N741" t="inlineStr">
        <is>
          <t>甲状腺左侧叶实性低回声结节（ACR TI-RADS:TR4）。
双侧颈部未见明确异常淋巴结声像。</t>
        </is>
      </c>
      <c r="O741" t="inlineStr">
        <is>
          <t>2026/03/18</t>
        </is>
      </c>
      <c r="P741" t="inlineStr">
        <is>
          <t>NzU4NzY5NTMxNTU3OTM1ODQyOTpyZWN2ZWplUjEyZU9ncTo5NjRiNzM0NmQxYWJhYzc1MDgxMWI4ZTBiNWUzZDQ2ZDox</t>
        </is>
      </c>
      <c r="Q741" t="inlineStr">
        <is>
          <t>非科室自有患者</t>
        </is>
      </c>
      <c r="R741" t="inlineStr">
        <is>
          <t>Y</t>
        </is>
      </c>
      <c r="S741"/>
      <c r="T741" t="inlineStr">
        <is>
          <t>Y</t>
        </is>
      </c>
      <c r="U741" t="inlineStr">
        <is>
          <t>暂时不需要</t>
        </is>
      </c>
      <c r="V741"/>
      <c r="W741" t="inlineStr">
        <is>
          <t>N</t>
        </is>
      </c>
      <c r="X741"/>
      <c r="Y741" t="inlineStr">
        <is>
          <t>N</t>
        </is>
      </c>
      <c r="Z741" t="inlineStr">
        <is>
          <t>患者选择随访观察</t>
        </is>
      </c>
      <c r="AA741"/>
      <c r="AB741" s="2"/>
      <c r="AC741"/>
      <c r="AD741"/>
      <c r="AE741"/>
      <c r="AF741"/>
      <c r="AG741"/>
      <c r="AH741" t="inlineStr">
        <is>
          <t>不重复</t>
        </is>
      </c>
      <c r="AI741"/>
      <c r="AJ741"/>
      <c r="AK741" t="inlineStr">
        <is>
          <t>2026/03/18</t>
        </is>
      </c>
      <c r="AL741"/>
      <c r="AM741" s="2">
        <v>46100.79108796296</v>
      </c>
      <c r="AN741"/>
      <c r="AO741" t="inlineStr">
        <is>
          <t>目标结节, 已复核, 需跟进病例, 已与患者沟通</t>
        </is>
      </c>
    </row>
    <row r="742" ht="25.5" customHeight="1">
      <c r="A742" t="inlineStr">
        <is>
          <t>GZM</t>
        </is>
      </c>
      <c r="B742" t="inlineStr">
        <is>
          <t>GZU Family Medicine</t>
        </is>
      </c>
      <c r="C742" t="inlineStr">
        <is>
          <t>CHANG Shuangju Samantha</t>
        </is>
      </c>
      <c r="D742" t="inlineStr">
        <is>
          <t>GHO0048252-26</t>
        </is>
      </c>
      <c r="E742" s="2">
        <v>46098</v>
      </c>
      <c r="F742" t="inlineStr">
        <is>
          <t>601264</t>
        </is>
      </c>
      <c r="G742" t="inlineStr">
        <is>
          <t>Weehua  CHIN</t>
        </is>
      </c>
      <c r="H742" t="inlineStr">
        <is>
          <t>男</t>
        </is>
      </c>
      <c r="I742" t="inlineStr">
        <is>
          <t>54</t>
        </is>
      </c>
      <c r="J742" t="inlineStr">
        <is>
          <t>TI-RADS</t>
        </is>
      </c>
      <c r="K742" t="inlineStr">
        <is>
          <t>76536</t>
        </is>
      </c>
      <c r="L742">
        <v>3</v>
      </c>
      <c r="M742" t="inlineStr">
        <is>
          <t>Medium</t>
        </is>
      </c>
      <c r="N742" t="inlineStr">
        <is>
          <t>甲状腺右侧叶混合性结节（ACR TI-RADS:TR3）。
甲状腺峡部及左侧叶未见明确占位性病变。
双侧颈部未见明确异常淋巴结声像。
The mixed echogenic nodules of the right lobe of the thyroid gland（ACR TI-RADS:TR3）.
Unremarkable left lobe and isthmus sonogram.
No abnormal enlarged lymph node in the bilateral neck.
</t>
        </is>
      </c>
      <c r="O742" t="inlineStr">
        <is>
          <t>2026/09/17</t>
        </is>
      </c>
      <c r="P742" t="inlineStr">
        <is>
          <t>NzU4NzY5NTMxNTU3OTM1ODQyOTpyZWN2ZWRsTnNaQW9ObDoxYWMwZjYyOTk0ZmIyM2RjYjdmNzEyYmU2MmVlYTk5NDox</t>
        </is>
      </c>
      <c r="Q742" t="inlineStr">
        <is>
          <t>非科室自有患者</t>
        </is>
      </c>
      <c r="R742" t="inlineStr">
        <is>
          <t>Y</t>
        </is>
      </c>
      <c r="S742"/>
      <c r="T742" t="inlineStr">
        <is>
          <t>Y</t>
        </is>
      </c>
      <c r="U742" t="inlineStr">
        <is>
          <t>患者倾向先随访</t>
        </is>
      </c>
      <c r="V742"/>
      <c r="W742" t="inlineStr">
        <is>
          <t>N</t>
        </is>
      </c>
      <c r="X742"/>
      <c r="Y742" t="inlineStr">
        <is>
          <t>N</t>
        </is>
      </c>
      <c r="Z742" t="inlineStr">
        <is>
          <t>患者选择随访观察</t>
        </is>
      </c>
      <c r="AA742"/>
      <c r="AB742" s="2"/>
      <c r="AC742"/>
      <c r="AD742"/>
      <c r="AE742"/>
      <c r="AF742"/>
      <c r="AG742"/>
      <c r="AH742" t="inlineStr">
        <is>
          <t>不重复</t>
        </is>
      </c>
      <c r="AI742"/>
      <c r="AJ742"/>
      <c r="AK742" t="inlineStr">
        <is>
          <t>2026/09/17</t>
        </is>
      </c>
      <c r="AL742"/>
      <c r="AM742" s="2">
        <v>46099.78295138889</v>
      </c>
      <c r="AN742"/>
      <c r="AO742" t="inlineStr">
        <is>
          <t>目标结节, 已复核, 需跟进病例, 已与患者沟通</t>
        </is>
      </c>
    </row>
    <row r="743" ht="25.5" customHeight="1">
      <c r="A743" t="inlineStr">
        <is>
          <t>GZM</t>
        </is>
      </c>
      <c r="B743" t="inlineStr">
        <is>
          <t>GZU Health Management Center</t>
        </is>
      </c>
      <c r="C743" t="inlineStr">
        <is>
          <t>CHEN Mei Lin（vip check-up center）</t>
        </is>
      </c>
      <c r="D743" t="inlineStr">
        <is>
          <t>GHO0044067-26</t>
        </is>
      </c>
      <c r="E743" s="2">
        <v>46097</v>
      </c>
      <c r="F743" t="inlineStr">
        <is>
          <t>2810677</t>
        </is>
      </c>
      <c r="G743" t="inlineStr">
        <is>
          <t>王海燕</t>
        </is>
      </c>
      <c r="H743" t="inlineStr">
        <is>
          <t>女</t>
        </is>
      </c>
      <c r="I743" t="inlineStr">
        <is>
          <t>45</t>
        </is>
      </c>
      <c r="J743" t="inlineStr">
        <is>
          <t>TI-RADS</t>
        </is>
      </c>
      <c r="K743" t="inlineStr">
        <is>
          <t>76536</t>
        </is>
      </c>
      <c r="L743">
        <v>3</v>
      </c>
      <c r="M743" t="inlineStr">
        <is>
          <t>Medium</t>
        </is>
      </c>
      <c r="N743" t="inlineStr">
        <is>
          <t>甲状腺双侧叶混合性结节（ACR TI-RADS:3）。
Cystic-solid nodules of both lobes of the thyroid gland, （ACR TI-RADS:3）.</t>
        </is>
      </c>
      <c r="O743" t="inlineStr">
        <is>
          <t>2026/09/16</t>
        </is>
      </c>
      <c r="P743" t="inlineStr">
        <is>
          <t>NzU4NzY5NTMxNTU3OTM1ODQyOTpyZWN2ZTdIMVdzWkVhczo4OGMxMzBhZjA5NjljMjI1ZDVjMDE3MTM1YWJiOGEyMDox</t>
        </is>
      </c>
      <c r="Q743" t="inlineStr">
        <is>
          <t>非科室自有患者</t>
        </is>
      </c>
      <c r="R743" t="inlineStr">
        <is>
          <t>Y</t>
        </is>
      </c>
      <c r="S743"/>
      <c r="T743" t="inlineStr">
        <is>
          <t>Y</t>
        </is>
      </c>
      <c r="U743" t="inlineStr">
        <is>
          <t>患者倾向先随访</t>
        </is>
      </c>
      <c r="V743"/>
      <c r="W743" t="inlineStr">
        <is>
          <t>N</t>
        </is>
      </c>
      <c r="X743"/>
      <c r="Y743" t="inlineStr">
        <is>
          <t>N</t>
        </is>
      </c>
      <c r="Z743" t="inlineStr">
        <is>
          <t>患者选择随访观察</t>
        </is>
      </c>
      <c r="AA743"/>
      <c r="AB743" s="2"/>
      <c r="AC743"/>
      <c r="AD743"/>
      <c r="AE743"/>
      <c r="AF743"/>
      <c r="AG743"/>
      <c r="AH743" t="inlineStr">
        <is>
          <t>不重复</t>
        </is>
      </c>
      <c r="AI743"/>
      <c r="AJ743"/>
      <c r="AK743" t="inlineStr">
        <is>
          <t>2026/09/16</t>
        </is>
      </c>
      <c r="AL743"/>
      <c r="AM743" s="2">
        <v>46098.81994212963</v>
      </c>
      <c r="AN743"/>
      <c r="AO743" t="inlineStr">
        <is>
          <t>目标结节, 已复核, 需跟进病例, 已与患者沟通</t>
        </is>
      </c>
    </row>
    <row r="744" ht="25.5" customHeight="1">
      <c r="A744" t="inlineStr">
        <is>
          <t>GZM</t>
        </is>
      </c>
      <c r="B744" t="inlineStr">
        <is>
          <t>GZU Health Management Center</t>
        </is>
      </c>
      <c r="C744" t="inlineStr">
        <is>
          <t>CHANG Shuangju Samantha</t>
        </is>
      </c>
      <c r="D744" t="inlineStr">
        <is>
          <t>GHO0044343-26</t>
        </is>
      </c>
      <c r="E744" s="2">
        <v>46097</v>
      </c>
      <c r="F744" t="inlineStr">
        <is>
          <t>2810939</t>
        </is>
      </c>
      <c r="G744" t="inlineStr">
        <is>
          <t>毛艺</t>
        </is>
      </c>
      <c r="H744"/>
      <c r="I744" t="inlineStr">
        <is>
          <t>25</t>
        </is>
      </c>
      <c r="J744" t="inlineStr">
        <is>
          <t>TI-RADS</t>
        </is>
      </c>
      <c r="K744" t="inlineStr">
        <is>
          <t>76536</t>
        </is>
      </c>
      <c r="L744">
        <v>4</v>
      </c>
      <c r="M744" t="inlineStr">
        <is>
          <t>High</t>
        </is>
      </c>
      <c r="N744" t="inlineStr">
        <is>
          <t>甲状腺右侧叶实性结节（ACR TI-RADS:TR4）。
甲状腺峡部及左侧叶未见明确占位性病变。</t>
        </is>
      </c>
      <c r="O744" t="inlineStr">
        <is>
          <t>2026/03/16</t>
        </is>
      </c>
      <c r="P744" t="inlineStr">
        <is>
          <t>NzU4NzY5NTMxNTU3OTM1ODQyOTpyZWN2ZTdHWk1mZ2Y3TTo2OGQyMTNjYjE0YWNmMDIyYzc4YzE3ODkxZjQ5ZmQxZjox</t>
        </is>
      </c>
      <c r="Q744" t="inlineStr">
        <is>
          <t>非科室自有患者</t>
        </is>
      </c>
      <c r="R744" t="inlineStr">
        <is>
          <t>Y</t>
        </is>
      </c>
      <c r="S744"/>
      <c r="T744" t="inlineStr">
        <is>
          <t>Y</t>
        </is>
      </c>
      <c r="U744" t="inlineStr">
        <is>
          <t>暂时不需要</t>
        </is>
      </c>
      <c r="V744"/>
      <c r="W744" t="inlineStr">
        <is>
          <t>N</t>
        </is>
      </c>
      <c r="X744"/>
      <c r="Y744" t="inlineStr">
        <is>
          <t>N</t>
        </is>
      </c>
      <c r="Z744" t="inlineStr">
        <is>
          <t>患者选择随访观察</t>
        </is>
      </c>
      <c r="AA744"/>
      <c r="AB744" s="2"/>
      <c r="AC744"/>
      <c r="AD744"/>
      <c r="AE744"/>
      <c r="AF744"/>
      <c r="AG744"/>
      <c r="AH744" t="inlineStr">
        <is>
          <t>不重复</t>
        </is>
      </c>
      <c r="AI744"/>
      <c r="AJ744"/>
      <c r="AK744" t="inlineStr">
        <is>
          <t>2026/03/16</t>
        </is>
      </c>
      <c r="AL744"/>
      <c r="AM744" s="2">
        <v>46098.81994212963</v>
      </c>
      <c r="AN744"/>
      <c r="AO744" t="inlineStr">
        <is>
          <t>目标结节, 已复核, 需跟进病例, 已与患者沟通</t>
        </is>
      </c>
    </row>
    <row r="745" ht="25.5" customHeight="1">
      <c r="A745" t="inlineStr">
        <is>
          <t>GZM</t>
        </is>
      </c>
      <c r="B745" t="inlineStr">
        <is>
          <t>GZU Health Management Center</t>
        </is>
      </c>
      <c r="C745" t="inlineStr">
        <is>
          <t>CHANG Shuangju Samantha</t>
        </is>
      </c>
      <c r="D745" t="inlineStr">
        <is>
          <t>GHO0047281-26</t>
        </is>
      </c>
      <c r="E745" s="2">
        <v>46097</v>
      </c>
      <c r="F745" t="inlineStr">
        <is>
          <t>2813778</t>
        </is>
      </c>
      <c r="G745" t="inlineStr">
        <is>
          <t>杨红佳</t>
        </is>
      </c>
      <c r="H745" t="inlineStr">
        <is>
          <t>男</t>
        </is>
      </c>
      <c r="I745" t="inlineStr">
        <is>
          <t>58</t>
        </is>
      </c>
      <c r="J745" t="inlineStr">
        <is>
          <t>TI-RADS</t>
        </is>
      </c>
      <c r="K745" t="inlineStr">
        <is>
          <t>76536</t>
        </is>
      </c>
      <c r="L745">
        <v>3</v>
      </c>
      <c r="M745" t="inlineStr">
        <is>
          <t>Medium</t>
        </is>
      </c>
      <c r="N745" t="inlineStr">
        <is>
          <t>甲状腺左侧叶混合性结节（ACR TI-RADS:TR3）。
甲状腺峡部及右侧叶未见明确占位性病变。</t>
        </is>
      </c>
      <c r="O745" t="inlineStr">
        <is>
          <t>2026/09/16</t>
        </is>
      </c>
      <c r="P745" t="inlineStr">
        <is>
          <t>NzU4NzY5NTMxNTU3OTM1ODQyOTpyZWN2ZTdIMVd3QlZDZDpmZTljYzRhNWE2ZDA0ZGYwZGI4NGM3NWFlNTZhOTQ4MTox</t>
        </is>
      </c>
      <c r="Q745" t="inlineStr">
        <is>
          <t>非科室自有患者</t>
        </is>
      </c>
      <c r="R745" t="inlineStr">
        <is>
          <t>Y</t>
        </is>
      </c>
      <c r="S745"/>
      <c r="T745" t="inlineStr">
        <is>
          <t>Y</t>
        </is>
      </c>
      <c r="U745"/>
      <c r="V745"/>
      <c r="W745"/>
      <c r="X745"/>
      <c r="Y745" t="inlineStr">
        <is>
          <t>N</t>
        </is>
      </c>
      <c r="Z745" t="inlineStr">
        <is>
          <t>患者选择随访观察</t>
        </is>
      </c>
      <c r="AA745"/>
      <c r="AB745" s="2"/>
      <c r="AC745"/>
      <c r="AD745"/>
      <c r="AE745"/>
      <c r="AF745"/>
      <c r="AG745"/>
      <c r="AH745" t="inlineStr">
        <is>
          <t>不重复</t>
        </is>
      </c>
      <c r="AI745"/>
      <c r="AJ745"/>
      <c r="AK745" t="inlineStr">
        <is>
          <t>2026/09/16</t>
        </is>
      </c>
      <c r="AL745"/>
      <c r="AM745" s="2">
        <v>46098.81994212963</v>
      </c>
      <c r="AN745"/>
      <c r="AO745" t="inlineStr">
        <is>
          <t>目标结节, 已复核, 需跟进病例, 已与患者沟通</t>
        </is>
      </c>
    </row>
    <row r="746" ht="25.5" customHeight="1">
      <c r="A746" t="inlineStr">
        <is>
          <t>GZM</t>
        </is>
      </c>
      <c r="B746" t="inlineStr">
        <is>
          <t>GZU Cardiology</t>
        </is>
      </c>
      <c r="C746" t="inlineStr">
        <is>
          <t>MEI Wei Yi</t>
        </is>
      </c>
      <c r="D746" t="inlineStr">
        <is>
          <t>GHI0000414-26</t>
        </is>
      </c>
      <c r="E746" s="2">
        <v>46097</v>
      </c>
      <c r="F746" t="inlineStr">
        <is>
          <t>2445382</t>
        </is>
      </c>
      <c r="G746" t="inlineStr">
        <is>
          <t>陈春燕</t>
        </is>
      </c>
      <c r="H746" t="inlineStr">
        <is>
          <t>女</t>
        </is>
      </c>
      <c r="I746" t="inlineStr">
        <is>
          <t>62</t>
        </is>
      </c>
      <c r="J746" t="inlineStr">
        <is>
          <t>TI-RADS</t>
        </is>
      </c>
      <c r="K746" t="inlineStr">
        <is>
          <t>76536</t>
        </is>
      </c>
      <c r="L746">
        <v>3</v>
      </c>
      <c r="M746" t="inlineStr">
        <is>
          <t>Medium</t>
        </is>
      </c>
      <c r="N746" t="inlineStr">
        <is>
          <t>甲状腺双侧叶囊实性结节（ACR TI-RADS:TR3）。</t>
        </is>
      </c>
      <c r="O746" t="inlineStr">
        <is>
          <t>2026/09/16</t>
        </is>
      </c>
      <c r="P746" t="inlineStr">
        <is>
          <t>NzU4NzY5NTMxNTU3OTM1ODQyOTpyZWN2ZTdINE1sZ0JTSzo4NDhlY2Q2ZTI4MTYxNWZlMzU1YjQ2MTU0YjY2YzE5OTox</t>
        </is>
      </c>
      <c r="Q746" t="inlineStr">
        <is>
          <t>非科室自有患者</t>
        </is>
      </c>
      <c r="R746" t="inlineStr">
        <is>
          <t>Y</t>
        </is>
      </c>
      <c r="S746"/>
      <c r="T746" t="inlineStr">
        <is>
          <t>Y</t>
        </is>
      </c>
      <c r="U746"/>
      <c r="V746"/>
      <c r="W746"/>
      <c r="X746"/>
      <c r="Y746" t="inlineStr">
        <is>
          <t>N</t>
        </is>
      </c>
      <c r="Z746" t="inlineStr">
        <is>
          <t>未取得联系</t>
        </is>
      </c>
      <c r="AA746"/>
      <c r="AB746" s="2"/>
      <c r="AC746"/>
      <c r="AD746"/>
      <c r="AE746"/>
      <c r="AF746"/>
      <c r="AG746"/>
      <c r="AH746" t="inlineStr">
        <is>
          <t>不重复</t>
        </is>
      </c>
      <c r="AI746"/>
      <c r="AJ746"/>
      <c r="AK746" t="inlineStr">
        <is>
          <t>2026/09/16</t>
        </is>
      </c>
      <c r="AL746"/>
      <c r="AM746" s="2">
        <v>46098.81994212963</v>
      </c>
      <c r="AN746"/>
      <c r="AO746" t="inlineStr">
        <is>
          <t>目标结节, 已复核, 需跟进病例, 已与患者沟通</t>
        </is>
      </c>
    </row>
    <row r="747" ht="25.5" customHeight="1">
      <c r="A747" t="inlineStr">
        <is>
          <t>GZM</t>
        </is>
      </c>
      <c r="B747" t="inlineStr">
        <is>
          <t>GZU Health Management Center</t>
        </is>
      </c>
      <c r="C747" t="inlineStr">
        <is>
          <t>CHANG Shuangju Samantha</t>
        </is>
      </c>
      <c r="D747" t="inlineStr">
        <is>
          <t>GHO0043829-26</t>
        </is>
      </c>
      <c r="E747" s="2">
        <v>46097</v>
      </c>
      <c r="F747" t="inlineStr">
        <is>
          <t>2810503</t>
        </is>
      </c>
      <c r="G747" t="inlineStr">
        <is>
          <t>梁永标</t>
        </is>
      </c>
      <c r="H747" t="inlineStr">
        <is>
          <t>男</t>
        </is>
      </c>
      <c r="I747" t="inlineStr">
        <is>
          <t>57</t>
        </is>
      </c>
      <c r="J747" t="inlineStr">
        <is>
          <t>TI-RADS</t>
        </is>
      </c>
      <c r="K747" t="inlineStr">
        <is>
          <t>76536</t>
        </is>
      </c>
      <c r="L747">
        <v>3</v>
      </c>
      <c r="M747" t="inlineStr">
        <is>
          <t>Medium</t>
        </is>
      </c>
      <c r="N747" t="inlineStr">
        <is>
          <t>甲状腺右侧叶混合性结节（ACR TI-RADS:TR3）。
甲状腺峡部及左侧叶未见明确占位性病变。
</t>
        </is>
      </c>
      <c r="O747" t="inlineStr">
        <is>
          <t>2026/09/16</t>
        </is>
      </c>
      <c r="P747" t="inlineStr">
        <is>
          <t>NzU4NzY5NTMxNTU3OTM1ODQyOTpyZWN2ZTdINE1zSjdCRjo3ZjQzMjExZTIwOWVlZmRhZjFhYjhhMGRkZDIzNDFhYTox</t>
        </is>
      </c>
      <c r="Q747" t="inlineStr">
        <is>
          <t>非科室自有患者</t>
        </is>
      </c>
      <c r="R747" t="inlineStr">
        <is>
          <t>Y</t>
        </is>
      </c>
      <c r="S747"/>
      <c r="T747" t="inlineStr">
        <is>
          <t>Y</t>
        </is>
      </c>
      <c r="U747"/>
      <c r="V747"/>
      <c r="W747"/>
      <c r="X747"/>
      <c r="Y747" t="inlineStr">
        <is>
          <t>N</t>
        </is>
      </c>
      <c r="Z747" t="inlineStr">
        <is>
          <t>患者选择随访观察</t>
        </is>
      </c>
      <c r="AA747"/>
      <c r="AB747" s="2"/>
      <c r="AC747"/>
      <c r="AD747"/>
      <c r="AE747"/>
      <c r="AF747"/>
      <c r="AG747"/>
      <c r="AH747" t="inlineStr">
        <is>
          <t>不重复</t>
        </is>
      </c>
      <c r="AI747"/>
      <c r="AJ747"/>
      <c r="AK747" t="inlineStr">
        <is>
          <t>2026/09/16</t>
        </is>
      </c>
      <c r="AL747"/>
      <c r="AM747" s="2">
        <v>46098.81994212963</v>
      </c>
      <c r="AN747"/>
      <c r="AO747" t="inlineStr">
        <is>
          <t>目标结节, 已复核, 需跟进病例, 已与患者沟通</t>
        </is>
      </c>
    </row>
    <row r="748" ht="25.5" customHeight="1">
      <c r="A748" t="inlineStr">
        <is>
          <t>GZM</t>
        </is>
      </c>
      <c r="B748" t="inlineStr">
        <is>
          <t>GZU Health Management Center</t>
        </is>
      </c>
      <c r="C748" t="inlineStr">
        <is>
          <t>CHANG Shuangju Samantha</t>
        </is>
      </c>
      <c r="D748" t="inlineStr">
        <is>
          <t>GHO0047280-26</t>
        </is>
      </c>
      <c r="E748" s="2">
        <v>46097</v>
      </c>
      <c r="F748" t="inlineStr">
        <is>
          <t>2813777</t>
        </is>
      </c>
      <c r="G748" t="inlineStr">
        <is>
          <t>陆婉萍</t>
        </is>
      </c>
      <c r="H748" t="inlineStr">
        <is>
          <t>女</t>
        </is>
      </c>
      <c r="I748" t="inlineStr">
        <is>
          <t>54</t>
        </is>
      </c>
      <c r="J748" t="inlineStr">
        <is>
          <t>TI-RADS</t>
        </is>
      </c>
      <c r="K748" t="inlineStr">
        <is>
          <t>76536</t>
        </is>
      </c>
      <c r="L748">
        <v>3</v>
      </c>
      <c r="M748" t="inlineStr">
        <is>
          <t>Medium</t>
        </is>
      </c>
      <c r="N748" t="inlineStr">
        <is>
          <t>甲状腺右侧叶混合性结节（ACR TI-RADS:TR3）。
甲状腺峡部及左侧叶未见明确占位性病变。
</t>
        </is>
      </c>
      <c r="O748" t="inlineStr">
        <is>
          <t>2026/09/16</t>
        </is>
      </c>
      <c r="P748" t="inlineStr">
        <is>
          <t>NzU4NzY5NTMxNTU3OTM1ODQyOTpyZWN2ZTdINjVLZkQ0MjpmNzU5ZTBjZTE0MTA0MjgxM2EzOWMzNzU0ZTQ4MGIwMDox</t>
        </is>
      </c>
      <c r="Q748" t="inlineStr">
        <is>
          <t>非科室自有患者</t>
        </is>
      </c>
      <c r="R748" t="inlineStr">
        <is>
          <t>Y</t>
        </is>
      </c>
      <c r="S748"/>
      <c r="T748" t="inlineStr">
        <is>
          <t>Y</t>
        </is>
      </c>
      <c r="U748"/>
      <c r="V748"/>
      <c r="W748"/>
      <c r="X748"/>
      <c r="Y748" t="inlineStr">
        <is>
          <t>N</t>
        </is>
      </c>
      <c r="Z748" t="inlineStr">
        <is>
          <t>患者选择随访观察</t>
        </is>
      </c>
      <c r="AA748"/>
      <c r="AB748" s="2"/>
      <c r="AC748"/>
      <c r="AD748"/>
      <c r="AE748"/>
      <c r="AF748"/>
      <c r="AG748"/>
      <c r="AH748" t="inlineStr">
        <is>
          <t>不重复</t>
        </is>
      </c>
      <c r="AI748"/>
      <c r="AJ748"/>
      <c r="AK748" t="inlineStr">
        <is>
          <t>2026/09/16</t>
        </is>
      </c>
      <c r="AL748"/>
      <c r="AM748" s="2">
        <v>46098.81994212963</v>
      </c>
      <c r="AN748"/>
      <c r="AO748" t="inlineStr">
        <is>
          <t>目标结节, 已复核, 需跟进病例, 已与患者沟通</t>
        </is>
      </c>
    </row>
    <row r="749" ht="25.5" customHeight="1">
      <c r="A749" t="inlineStr">
        <is>
          <t>GZM</t>
        </is>
      </c>
      <c r="B749" t="inlineStr">
        <is>
          <t>GZU Family Medicine</t>
        </is>
      </c>
      <c r="C749" t="inlineStr">
        <is>
          <t>CHANG Shuangju Samantha</t>
        </is>
      </c>
      <c r="D749" t="inlineStr">
        <is>
          <t>GHO0043967-26</t>
        </is>
      </c>
      <c r="E749" s="2">
        <v>46095</v>
      </c>
      <c r="F749" t="inlineStr">
        <is>
          <t>2238002</t>
        </is>
      </c>
      <c r="G749" t="inlineStr">
        <is>
          <t>Iuliia  MOSKVICH</t>
        </is>
      </c>
      <c r="H749" t="inlineStr">
        <is>
          <t>女</t>
        </is>
      </c>
      <c r="I749" t="inlineStr">
        <is>
          <t>29</t>
        </is>
      </c>
      <c r="J749" t="inlineStr">
        <is>
          <t>TI-RADS</t>
        </is>
      </c>
      <c r="K749" t="inlineStr">
        <is>
          <t>76536</t>
        </is>
      </c>
      <c r="L749">
        <v>3</v>
      </c>
      <c r="M749" t="inlineStr">
        <is>
          <t>Medium</t>
        </is>
      </c>
      <c r="N749" t="inlineStr">
        <is>
          <t>甲状腺右侧叶混合性结节，较前无明显改变（ACR TI-RADS:TR3）。
甲状腺峡部及左侧叶未见明确占位性病变。
双侧颈部未见明确异常淋巴结声像。
==Below is machine translation 以下为机器自动翻译, 翻译不一致时以原文为准==
Mixed nodule in the right lobe of the thyroid, no significant change noted compare with last time(ACR TI-RADS:TR3).
No definitive space-occupying lesions identified in the isthmus and left lobe of the thyroid.
No evident abnormal lymph nodes detected in the bilateral neck region.</t>
        </is>
      </c>
      <c r="O749" t="inlineStr">
        <is>
          <t>2026/09/14</t>
        </is>
      </c>
      <c r="P749" t="inlineStr">
        <is>
          <t>NzU4NzY5NTMxNTU3OTM1ODQyOTpyZWN2ZTFIMFB6anJwejo2N2IyY2NlOWYyMTE2ZjQ4MGUzYjJjNzlmYmYyNTZjNDox</t>
        </is>
      </c>
      <c r="Q749" t="inlineStr">
        <is>
          <t>非科室自有患者</t>
        </is>
      </c>
      <c r="R749" t="inlineStr">
        <is>
          <t>Y</t>
        </is>
      </c>
      <c r="S749"/>
      <c r="T749" t="inlineStr">
        <is>
          <t>Y</t>
        </is>
      </c>
      <c r="U749" t="inlineStr">
        <is>
          <t>不回复/失联</t>
        </is>
      </c>
      <c r="V749"/>
      <c r="W749" t="inlineStr">
        <is>
          <t>N</t>
        </is>
      </c>
      <c r="X749"/>
      <c r="Y749" t="inlineStr">
        <is>
          <t>N</t>
        </is>
      </c>
      <c r="Z749" t="inlineStr">
        <is>
          <t>未取得联系</t>
        </is>
      </c>
      <c r="AA749"/>
      <c r="AB749" s="2"/>
      <c r="AC749"/>
      <c r="AD749"/>
      <c r="AE749"/>
      <c r="AF749"/>
      <c r="AG749"/>
      <c r="AH749" t="inlineStr">
        <is>
          <t>不重复</t>
        </is>
      </c>
      <c r="AI749"/>
      <c r="AJ749"/>
      <c r="AK749" t="inlineStr">
        <is>
          <t>2026/09/14</t>
        </is>
      </c>
      <c r="AL749"/>
      <c r="AM749" s="2">
        <v>46097.797060185185</v>
      </c>
      <c r="AN749"/>
      <c r="AO749" t="inlineStr">
        <is>
          <t>目标结节, 已复核, 需跟进病例, 已与患者沟通</t>
        </is>
      </c>
    </row>
    <row r="750" ht="25.5" customHeight="1">
      <c r="A750" t="inlineStr">
        <is>
          <t>GZM</t>
        </is>
      </c>
      <c r="B750" t="inlineStr">
        <is>
          <t>GZU Health Management Center</t>
        </is>
      </c>
      <c r="C750" t="inlineStr">
        <is>
          <t>HUA Jia Ye</t>
        </is>
      </c>
      <c r="D750" t="inlineStr">
        <is>
          <t>GHO0045333-26</t>
        </is>
      </c>
      <c r="E750" s="2">
        <v>46095</v>
      </c>
      <c r="F750" t="inlineStr">
        <is>
          <t>2811935</t>
        </is>
      </c>
      <c r="G750" t="inlineStr">
        <is>
          <t>赵玉萍</t>
        </is>
      </c>
      <c r="H750" t="inlineStr">
        <is>
          <t>女</t>
        </is>
      </c>
      <c r="I750" t="inlineStr">
        <is>
          <t>61</t>
        </is>
      </c>
      <c r="J750" t="inlineStr">
        <is>
          <t>TI-RADS</t>
        </is>
      </c>
      <c r="K750" t="inlineStr">
        <is>
          <t>76536</t>
        </is>
      </c>
      <c r="L750">
        <v>3</v>
      </c>
      <c r="M750" t="inlineStr">
        <is>
          <t>Medium</t>
        </is>
      </c>
      <c r="N750" t="inlineStr">
        <is>
          <t>甲状腺双侧叶多发囊实性结节（ACR TI-RADS:TR3）。</t>
        </is>
      </c>
      <c r="O750" t="inlineStr">
        <is>
          <t>2026/09/14</t>
        </is>
      </c>
      <c r="P750" t="inlineStr">
        <is>
          <t>NzU4NzY5NTMxNTU3OTM1ODQyOTpyZWN2ZTFIZUs0Qm5JTzo4MzY1ZGNkYWU0NDEyZWY3ZGM3OTc4ZjMwYTIxMDQ0Zjox</t>
        </is>
      </c>
      <c r="Q750" t="inlineStr">
        <is>
          <t>非科室自有患者</t>
        </is>
      </c>
      <c r="R750" t="inlineStr">
        <is>
          <t>Y</t>
        </is>
      </c>
      <c r="S750"/>
      <c r="T750" t="inlineStr">
        <is>
          <t>Y</t>
        </is>
      </c>
      <c r="U750"/>
      <c r="V750"/>
      <c r="W750"/>
      <c r="X750"/>
      <c r="Y750" t="inlineStr">
        <is>
          <t>N</t>
        </is>
      </c>
      <c r="Z750" t="inlineStr">
        <is>
          <t>患者选择随访观察</t>
        </is>
      </c>
      <c r="AA750"/>
      <c r="AB750" s="2"/>
      <c r="AC750"/>
      <c r="AD750"/>
      <c r="AE750"/>
      <c r="AF750"/>
      <c r="AG750"/>
      <c r="AH750" t="inlineStr">
        <is>
          <t>不重复</t>
        </is>
      </c>
      <c r="AI750"/>
      <c r="AJ750"/>
      <c r="AK750" t="inlineStr">
        <is>
          <t>2026/09/14</t>
        </is>
      </c>
      <c r="AL750"/>
      <c r="AM750" s="2">
        <v>46097.797060185185</v>
      </c>
      <c r="AN750"/>
      <c r="AO750" t="inlineStr">
        <is>
          <t>目标结节, 已复核, 需跟进病例, 已与患者沟通</t>
        </is>
      </c>
    </row>
    <row r="751" ht="25.5" customHeight="1">
      <c r="A751" t="inlineStr">
        <is>
          <t>GZM</t>
        </is>
      </c>
      <c r="B751" t="inlineStr">
        <is>
          <t>GZU Health Management Center</t>
        </is>
      </c>
      <c r="C751" t="inlineStr">
        <is>
          <t>CHI Qiu Wen Nancy</t>
        </is>
      </c>
      <c r="D751" t="inlineStr">
        <is>
          <t>GHO0042950-26</t>
        </is>
      </c>
      <c r="E751" s="2">
        <v>46094</v>
      </c>
      <c r="F751" t="inlineStr">
        <is>
          <t>2809719</t>
        </is>
      </c>
      <c r="G751" t="inlineStr">
        <is>
          <t>林燕月</t>
        </is>
      </c>
      <c r="H751" t="inlineStr">
        <is>
          <t>女</t>
        </is>
      </c>
      <c r="I751" t="inlineStr">
        <is>
          <t>55</t>
        </is>
      </c>
      <c r="J751" t="inlineStr">
        <is>
          <t>TI-RADS</t>
        </is>
      </c>
      <c r="K751" t="inlineStr">
        <is>
          <t>76536</t>
        </is>
      </c>
      <c r="L751">
        <v>3</v>
      </c>
      <c r="M751" t="inlineStr">
        <is>
          <t>Medium</t>
        </is>
      </c>
      <c r="N751" t="inlineStr">
        <is>
          <t>甲状腺左侧叶混合性结节，（ACR TI-RADS:TR 3），结节较大，建议FNA后消融治疗。
甲状腺峡部及右侧叶未见明确占位性病变。
双侧颈部未见明确异常淋巴结声像。
</t>
        </is>
      </c>
      <c r="O751" t="inlineStr">
        <is>
          <t>2026/09/13</t>
        </is>
      </c>
      <c r="P751" t="inlineStr">
        <is>
          <t>NzU4NzY5NTMxNTU3OTM1ODQyOTpyZWN2ZTFIZndwSWZHNTplOTNkYjE1OWZhYmVmMmM3MmFkZWQ0NThiMjgyM2JkNzox</t>
        </is>
      </c>
      <c r="Q751" t="inlineStr">
        <is>
          <t>非科室自有患者</t>
        </is>
      </c>
      <c r="R751" t="inlineStr">
        <is>
          <t>Y</t>
        </is>
      </c>
      <c r="S751"/>
      <c r="T751" t="inlineStr">
        <is>
          <t>Y</t>
        </is>
      </c>
      <c r="U751" t="inlineStr">
        <is>
          <t>客人明确表示去外院就诊</t>
        </is>
      </c>
      <c r="V751"/>
      <c r="W751" t="inlineStr">
        <is>
          <t>N</t>
        </is>
      </c>
      <c r="X751"/>
      <c r="Y751" t="inlineStr">
        <is>
          <t>N</t>
        </is>
      </c>
      <c r="Z751" t="inlineStr">
        <is>
          <t>患者外院就诊</t>
        </is>
      </c>
      <c r="AA751"/>
      <c r="AB751" s="2"/>
      <c r="AC751"/>
      <c r="AD751"/>
      <c r="AE751"/>
      <c r="AF751"/>
      <c r="AG751"/>
      <c r="AH751" t="inlineStr">
        <is>
          <t>不重复</t>
        </is>
      </c>
      <c r="AI751"/>
      <c r="AJ751"/>
      <c r="AK751" t="inlineStr">
        <is>
          <t>2026/09/13</t>
        </is>
      </c>
      <c r="AL751"/>
      <c r="AM751" s="2">
        <v>46097.797060185185</v>
      </c>
      <c r="AN751"/>
      <c r="AO751" t="inlineStr">
        <is>
          <t>目标结节, 已复核, 需跟进病例, 已与患者沟通</t>
        </is>
      </c>
    </row>
    <row r="752" ht="25.5" customHeight="1">
      <c r="A752" t="inlineStr">
        <is>
          <t>GZM</t>
        </is>
      </c>
      <c r="B752" t="inlineStr">
        <is>
          <t>GZU Health Management Center</t>
        </is>
      </c>
      <c r="C752" t="inlineStr">
        <is>
          <t>WANG Lin（vip check-up center）</t>
        </is>
      </c>
      <c r="D752" t="inlineStr">
        <is>
          <t>GHO0043529-26</t>
        </is>
      </c>
      <c r="E752" s="2">
        <v>46094</v>
      </c>
      <c r="F752" t="inlineStr">
        <is>
          <t>2390991</t>
        </is>
      </c>
      <c r="G752" t="inlineStr">
        <is>
          <t>黄康妮</t>
        </is>
      </c>
      <c r="H752" t="inlineStr">
        <is>
          <t>女</t>
        </is>
      </c>
      <c r="I752" t="inlineStr">
        <is>
          <t>45</t>
        </is>
      </c>
      <c r="J752" t="inlineStr">
        <is>
          <t>TI-RADS</t>
        </is>
      </c>
      <c r="K752" t="inlineStr">
        <is>
          <t>76536</t>
        </is>
      </c>
      <c r="L752">
        <v>3</v>
      </c>
      <c r="M752" t="inlineStr">
        <is>
          <t>Medium</t>
        </is>
      </c>
      <c r="N752" t="inlineStr">
        <is>
          <t>甲状腺右侧叶多发实性结节（ACR TI-RADS:TR3）。
甲状腺左侧叶未见明显占位性病变。</t>
        </is>
      </c>
      <c r="O752" t="inlineStr">
        <is>
          <t>2026/09/13</t>
        </is>
      </c>
      <c r="P752" t="inlineStr">
        <is>
          <t>NzU4NzY5NTMxNTU3OTM1ODQyOTpyZWN2ZTFHWk5GdzZ5czo4ZmQyMWM5NWY2NDE4NGZlMzQyMTRjZDI3N2MyNWEwMTox</t>
        </is>
      </c>
      <c r="Q752" t="inlineStr">
        <is>
          <t>非科室自有患者</t>
        </is>
      </c>
      <c r="R752" t="inlineStr">
        <is>
          <t>Y</t>
        </is>
      </c>
      <c r="S752"/>
      <c r="T752" t="inlineStr">
        <is>
          <t>Y</t>
        </is>
      </c>
      <c r="U752"/>
      <c r="V752"/>
      <c r="W752"/>
      <c r="X752"/>
      <c r="Y752" t="inlineStr">
        <is>
          <t>N</t>
        </is>
      </c>
      <c r="Z752" t="inlineStr">
        <is>
          <t>未取得联系</t>
        </is>
      </c>
      <c r="AA752"/>
      <c r="AB752" s="2"/>
      <c r="AC752"/>
      <c r="AD752"/>
      <c r="AE752"/>
      <c r="AF752"/>
      <c r="AG752"/>
      <c r="AH752" t="inlineStr">
        <is>
          <t>不重复</t>
        </is>
      </c>
      <c r="AI752"/>
      <c r="AJ752"/>
      <c r="AK752" t="inlineStr">
        <is>
          <t>2026/09/13</t>
        </is>
      </c>
      <c r="AL752"/>
      <c r="AM752" s="2">
        <v>46097.797060185185</v>
      </c>
      <c r="AN752"/>
      <c r="AO752" t="inlineStr">
        <is>
          <t>目标结节, 已复核, 需跟进病例, 已与患者沟通</t>
        </is>
      </c>
    </row>
    <row r="753" ht="25.5" customHeight="1">
      <c r="A753" t="inlineStr">
        <is>
          <t>GZM</t>
        </is>
      </c>
      <c r="B753" t="inlineStr">
        <is>
          <t>GZU Health Management Center</t>
        </is>
      </c>
      <c r="C753" t="inlineStr">
        <is>
          <t>CHEN Mei Lin</t>
        </is>
      </c>
      <c r="D753" t="inlineStr">
        <is>
          <t>GHO0044789-26</t>
        </is>
      </c>
      <c r="E753" s="2">
        <v>46093</v>
      </c>
      <c r="F753" t="inlineStr">
        <is>
          <t>018527</t>
        </is>
      </c>
      <c r="G753" t="inlineStr">
        <is>
          <t>张津霞</t>
        </is>
      </c>
      <c r="H753" t="inlineStr">
        <is>
          <t>女</t>
        </is>
      </c>
      <c r="I753" t="inlineStr">
        <is>
          <t>57</t>
        </is>
      </c>
      <c r="J753" t="inlineStr">
        <is>
          <t>TI-RADS</t>
        </is>
      </c>
      <c r="K753" t="inlineStr">
        <is>
          <t>76536</t>
        </is>
      </c>
      <c r="L753">
        <v>3</v>
      </c>
      <c r="M753" t="inlineStr">
        <is>
          <t>Medium</t>
        </is>
      </c>
      <c r="N753" t="inlineStr">
        <is>
          <t>甲状腺右侧叶胶样囊肿（ACR TI-RADS:TR1）。
甲状腺左侧叶实性结节（ACR TI-RADS:TR3）。
Multiple colloid cysts in the right thyroidal lobe( TI-RADS 1).
Solid nodule of the left lobe of the thyroid gland ( TI-RADS 3).</t>
        </is>
      </c>
      <c r="O753" t="inlineStr">
        <is>
          <t>2026/09/12</t>
        </is>
      </c>
      <c r="P753" t="inlineStr">
        <is>
          <t>NzU4NzY5NTMxNTU3OTM1ODQyOTpyZWN2ZTFIOU9maUR3djplODVlOGZmMjZlMzYwNjI1Mjg0MDhkMDY1ODM5MzQ1MDox</t>
        </is>
      </c>
      <c r="Q753" t="inlineStr">
        <is>
          <t>非科室自有患者</t>
        </is>
      </c>
      <c r="R753" t="inlineStr">
        <is>
          <t>Y</t>
        </is>
      </c>
      <c r="S753"/>
      <c r="T753" t="inlineStr">
        <is>
          <t>Y</t>
        </is>
      </c>
      <c r="U753" t="inlineStr">
        <is>
          <t>患者倾向先随访</t>
        </is>
      </c>
      <c r="V753"/>
      <c r="W753" t="inlineStr">
        <is>
          <t>N</t>
        </is>
      </c>
      <c r="X753"/>
      <c r="Y753" t="inlineStr">
        <is>
          <t>N</t>
        </is>
      </c>
      <c r="Z753" t="inlineStr">
        <is>
          <t>患者选择随访观察</t>
        </is>
      </c>
      <c r="AA753"/>
      <c r="AB753" s="2"/>
      <c r="AC753"/>
      <c r="AD753"/>
      <c r="AE753"/>
      <c r="AF753"/>
      <c r="AG753"/>
      <c r="AH753" t="inlineStr">
        <is>
          <t>不重复</t>
        </is>
      </c>
      <c r="AI753"/>
      <c r="AJ753"/>
      <c r="AK753" t="inlineStr">
        <is>
          <t>2026/09/12</t>
        </is>
      </c>
      <c r="AL753"/>
      <c r="AM753" s="2">
        <v>46097.797060185185</v>
      </c>
      <c r="AN753"/>
      <c r="AO753" t="inlineStr">
        <is>
          <t>目标结节, 已复核, 需跟进病例, 已与患者沟通</t>
        </is>
      </c>
    </row>
    <row r="754" ht="25.5" customHeight="1">
      <c r="A754" t="inlineStr">
        <is>
          <t>GZM</t>
        </is>
      </c>
      <c r="B754" t="inlineStr">
        <is>
          <t>GZU Health Management Center</t>
        </is>
      </c>
      <c r="C754" t="inlineStr">
        <is>
          <t>XIONG Xiao Bo 27250</t>
        </is>
      </c>
      <c r="D754" t="inlineStr">
        <is>
          <t>GHO0041640-26</t>
        </is>
      </c>
      <c r="E754" s="2">
        <v>46093</v>
      </c>
      <c r="F754" t="inlineStr">
        <is>
          <t>2322537</t>
        </is>
      </c>
      <c r="G754"/>
      <c r="H754"/>
      <c r="I754" t="inlineStr">
        <is>
          <t>47</t>
        </is>
      </c>
      <c r="J754" t="inlineStr">
        <is>
          <t>TI-RADS</t>
        </is>
      </c>
      <c r="K754" t="inlineStr">
        <is>
          <t>76536</t>
        </is>
      </c>
      <c r="L754">
        <v>5</v>
      </c>
      <c r="M754" t="inlineStr">
        <is>
          <t>High</t>
        </is>
      </c>
      <c r="N754" t="inlineStr">
        <is>
          <t>甲状腺右侧叶术后。
甲状腺左侧叶结节1符（ACR TI-RADS:5），甲状腺左侧叶结节2 （ACR TI-RADS:3）。
</t>
        </is>
      </c>
      <c r="O754" t="inlineStr">
        <is>
          <t>2026/03/12</t>
        </is>
      </c>
      <c r="P754" t="inlineStr">
        <is>
          <t>NzU4NzY5NTMxNTU3OTM1ODQyOTpyZWN2ZTFIODV5eW9zSjplNTU1OTJiZTc2YTBmZGE2N2EwZjVhY2QxYWFiZjBhZjox</t>
        </is>
      </c>
      <c r="Q754" t="inlineStr">
        <is>
          <t>非科室自有患者</t>
        </is>
      </c>
      <c r="R754" t="inlineStr">
        <is>
          <t>N</t>
        </is>
      </c>
      <c r="S754" t="inlineStr">
        <is>
          <t>团险客户</t>
        </is>
      </c>
      <c r="T754"/>
      <c r="U754"/>
      <c r="V754"/>
      <c r="W754"/>
      <c r="X754"/>
      <c r="Y754"/>
      <c r="Z754"/>
      <c r="AA754"/>
      <c r="AB754" s="2"/>
      <c r="AC754"/>
      <c r="AD754"/>
      <c r="AE754"/>
      <c r="AF754"/>
      <c r="AG754"/>
      <c r="AH754" t="inlineStr">
        <is>
          <t>不重复</t>
        </is>
      </c>
      <c r="AI754"/>
      <c r="AJ754"/>
      <c r="AK754" t="inlineStr">
        <is>
          <t>2026/03/12</t>
        </is>
      </c>
      <c r="AL754"/>
      <c r="AM754" s="2">
        <v>46097.797060185185</v>
      </c>
      <c r="AN754"/>
      <c r="AO754" t="inlineStr">
        <is>
          <t>目标结节, 已复核</t>
        </is>
      </c>
    </row>
    <row r="755" ht="25.5" customHeight="1">
      <c r="A755" t="inlineStr">
        <is>
          <t>GZM</t>
        </is>
      </c>
      <c r="B755" t="inlineStr">
        <is>
          <t>GZU Health Management Center</t>
        </is>
      </c>
      <c r="C755" t="inlineStr">
        <is>
          <t>XIONG Xiao Bo 27250</t>
        </is>
      </c>
      <c r="D755" t="inlineStr">
        <is>
          <t>GHO0039991-26</t>
        </is>
      </c>
      <c r="E755" s="2">
        <v>46093</v>
      </c>
      <c r="F755" t="inlineStr">
        <is>
          <t>2333612</t>
        </is>
      </c>
      <c r="G755"/>
      <c r="H755"/>
      <c r="I755" t="inlineStr">
        <is>
          <t>31</t>
        </is>
      </c>
      <c r="J755" t="inlineStr">
        <is>
          <t>TI-RADS</t>
        </is>
      </c>
      <c r="K755" t="inlineStr">
        <is>
          <t>76536</t>
        </is>
      </c>
      <c r="L755">
        <v>5</v>
      </c>
      <c r="M755" t="inlineStr">
        <is>
          <t>High</t>
        </is>
      </c>
      <c r="N755" t="inlineStr">
        <is>
          <t>甲状腺右侧叶中部低回声结节（ACR TI-RADS：5），建议结合以往穿刺病理结果。
甲状腺右侧叶下极等回声结节（ACR TI-RADS：4），建议随诊。</t>
        </is>
      </c>
      <c r="O755" t="inlineStr">
        <is>
          <t>2026/03/12</t>
        </is>
      </c>
      <c r="P755" t="inlineStr">
        <is>
          <t>NzU4NzY5NTMxNTU3OTM1ODQyOTpyZWN2ZTFIZndCMjd3VzoxODYwMzA0Zjc2MmY3OGVmMDhhMzI5N2Q0ZTY2MjJhOTox</t>
        </is>
      </c>
      <c r="Q755" t="inlineStr">
        <is>
          <t>非科室自有患者</t>
        </is>
      </c>
      <c r="R755" t="inlineStr">
        <is>
          <t>N</t>
        </is>
      </c>
      <c r="S755" t="inlineStr">
        <is>
          <t>团险客户</t>
        </is>
      </c>
      <c r="T755"/>
      <c r="U755"/>
      <c r="V755"/>
      <c r="W755"/>
      <c r="X755"/>
      <c r="Y755"/>
      <c r="Z755"/>
      <c r="AA755"/>
      <c r="AB755" s="2"/>
      <c r="AC755"/>
      <c r="AD755"/>
      <c r="AE755"/>
      <c r="AF755"/>
      <c r="AG755"/>
      <c r="AH755" t="inlineStr">
        <is>
          <t>不重复</t>
        </is>
      </c>
      <c r="AI755"/>
      <c r="AJ755"/>
      <c r="AK755" t="inlineStr">
        <is>
          <t>2026/03/12</t>
        </is>
      </c>
      <c r="AL755"/>
      <c r="AM755" s="2">
        <v>46097.797060185185</v>
      </c>
      <c r="AN755"/>
      <c r="AO755" t="inlineStr">
        <is>
          <t>目标结节, 已复核</t>
        </is>
      </c>
    </row>
    <row r="756" ht="25.5" customHeight="1">
      <c r="A756" t="inlineStr">
        <is>
          <t>GZM</t>
        </is>
      </c>
      <c r="B756" t="inlineStr">
        <is>
          <t>GZU Health Management Center</t>
        </is>
      </c>
      <c r="C756" t="inlineStr">
        <is>
          <t>XIONG Xiao Bo 27250</t>
        </is>
      </c>
      <c r="D756" t="inlineStr">
        <is>
          <t>GHO0039983-26</t>
        </is>
      </c>
      <c r="E756" s="2">
        <v>46093</v>
      </c>
      <c r="F756" t="inlineStr">
        <is>
          <t>2322500</t>
        </is>
      </c>
      <c r="G756"/>
      <c r="H756"/>
      <c r="I756" t="inlineStr">
        <is>
          <t>42</t>
        </is>
      </c>
      <c r="J756" t="inlineStr">
        <is>
          <t>TI-RADS</t>
        </is>
      </c>
      <c r="K756" t="inlineStr">
        <is>
          <t>76536</t>
        </is>
      </c>
      <c r="L756">
        <v>4</v>
      </c>
      <c r="M756" t="inlineStr">
        <is>
          <t>High</t>
        </is>
      </c>
      <c r="N756" t="inlineStr">
        <is>
          <t>甲状腺左侧叶低回声结节（ACR TI-RADS:4）。
甲状腺峡部及右侧叶未见明确占位性病变。</t>
        </is>
      </c>
      <c r="O756" t="inlineStr">
        <is>
          <t>2026/03/12</t>
        </is>
      </c>
      <c r="P756" t="inlineStr">
        <is>
          <t>NzU4NzY5NTMxNTU3OTM1ODQyOTpyZWN2ZTFHWk5BU1UzOTo2ZDU0YTNjOThkYjdhMzA1NzU1Y2MyYWE2ZGM5MGQxZDox</t>
        </is>
      </c>
      <c r="Q756" t="inlineStr">
        <is>
          <t>非科室自有患者</t>
        </is>
      </c>
      <c r="R756" t="inlineStr">
        <is>
          <t>N</t>
        </is>
      </c>
      <c r="S756" t="inlineStr">
        <is>
          <t>团险客户</t>
        </is>
      </c>
      <c r="T756"/>
      <c r="U756"/>
      <c r="V756"/>
      <c r="W756"/>
      <c r="X756"/>
      <c r="Y756"/>
      <c r="Z756"/>
      <c r="AA756"/>
      <c r="AB756" s="2"/>
      <c r="AC756"/>
      <c r="AD756"/>
      <c r="AE756"/>
      <c r="AF756"/>
      <c r="AG756"/>
      <c r="AH756" t="inlineStr">
        <is>
          <t>不重复</t>
        </is>
      </c>
      <c r="AI756"/>
      <c r="AJ756"/>
      <c r="AK756" t="inlineStr">
        <is>
          <t>2026/03/12</t>
        </is>
      </c>
      <c r="AL756"/>
      <c r="AM756" s="2">
        <v>46097.797060185185</v>
      </c>
      <c r="AN756"/>
      <c r="AO756" t="inlineStr">
        <is>
          <t>目标结节, 已复核</t>
        </is>
      </c>
    </row>
    <row r="757" ht="25.5" customHeight="1">
      <c r="A757" t="inlineStr">
        <is>
          <t>GZM</t>
        </is>
      </c>
      <c r="B757" t="inlineStr">
        <is>
          <t>GZU Health Management Center</t>
        </is>
      </c>
      <c r="C757" t="inlineStr">
        <is>
          <t>CHANG Shuangju Samantha</t>
        </is>
      </c>
      <c r="D757" t="inlineStr">
        <is>
          <t>GHO0040003-26</t>
        </is>
      </c>
      <c r="E757" s="2">
        <v>46093</v>
      </c>
      <c r="F757" t="inlineStr">
        <is>
          <t>2546209</t>
        </is>
      </c>
      <c r="G757" t="inlineStr">
        <is>
          <t>颜兴文</t>
        </is>
      </c>
      <c r="H757" t="inlineStr">
        <is>
          <t>女</t>
        </is>
      </c>
      <c r="I757" t="inlineStr">
        <is>
          <t>41</t>
        </is>
      </c>
      <c r="J757" t="inlineStr">
        <is>
          <t>TI-RADS</t>
        </is>
      </c>
      <c r="K757" t="inlineStr">
        <is>
          <t>76536</t>
        </is>
      </c>
      <c r="L757">
        <v>3</v>
      </c>
      <c r="M757" t="inlineStr">
        <is>
          <t>Medium</t>
        </is>
      </c>
      <c r="N757" t="inlineStr">
        <is>
          <t>甲状腺双侧叶囊实性结节（ACR TI-RADS:3）。</t>
        </is>
      </c>
      <c r="O757" t="inlineStr">
        <is>
          <t>2026/09/12</t>
        </is>
      </c>
      <c r="P757" t="inlineStr">
        <is>
          <t>NzU4NzY5NTMxNTU3OTM1ODQyOTpyZWN2ZTFHWHpuN2JSZTozYmU4ZWUzZGFkOTYxYjI0NjM1M2E3YTcxNDk4NTE0Nzox</t>
        </is>
      </c>
      <c r="Q757" t="inlineStr">
        <is>
          <t>非科室自有患者</t>
        </is>
      </c>
      <c r="R757" t="inlineStr">
        <is>
          <t>N</t>
        </is>
      </c>
      <c r="S757" t="inlineStr">
        <is>
          <t>团险客户</t>
        </is>
      </c>
      <c r="T757"/>
      <c r="U757"/>
      <c r="V757"/>
      <c r="W757"/>
      <c r="X757"/>
      <c r="Y757"/>
      <c r="Z757"/>
      <c r="AA757"/>
      <c r="AB757" s="2"/>
      <c r="AC757"/>
      <c r="AD757"/>
      <c r="AE757"/>
      <c r="AF757"/>
      <c r="AG757"/>
      <c r="AH757" t="inlineStr">
        <is>
          <t>不重复</t>
        </is>
      </c>
      <c r="AI757"/>
      <c r="AJ757"/>
      <c r="AK757" t="inlineStr">
        <is>
          <t>2026/09/12</t>
        </is>
      </c>
      <c r="AL757"/>
      <c r="AM757" s="2">
        <v>46097.797060185185</v>
      </c>
      <c r="AN757"/>
      <c r="AO757" t="inlineStr">
        <is>
          <t>目标结节, 已复核</t>
        </is>
      </c>
    </row>
    <row r="758" ht="25.5" customHeight="1">
      <c r="A758" t="inlineStr">
        <is>
          <t>GZM</t>
        </is>
      </c>
      <c r="B758" t="inlineStr">
        <is>
          <t>GZU Health Management Center</t>
        </is>
      </c>
      <c r="C758" t="inlineStr">
        <is>
          <t>CHANG Shuangju Samantha</t>
        </is>
      </c>
      <c r="D758" t="inlineStr">
        <is>
          <t>GHO0040004-26</t>
        </is>
      </c>
      <c r="E758" s="2">
        <v>46093</v>
      </c>
      <c r="F758" t="inlineStr">
        <is>
          <t>2337200</t>
        </is>
      </c>
      <c r="G758" t="inlineStr">
        <is>
          <t>陈琦</t>
        </is>
      </c>
      <c r="H758" t="inlineStr">
        <is>
          <t>女</t>
        </is>
      </c>
      <c r="I758" t="inlineStr">
        <is>
          <t>44</t>
        </is>
      </c>
      <c r="J758" t="inlineStr">
        <is>
          <t>TI-RADS</t>
        </is>
      </c>
      <c r="K758" t="inlineStr">
        <is>
          <t>76536</t>
        </is>
      </c>
      <c r="L758">
        <v>3</v>
      </c>
      <c r="M758" t="inlineStr">
        <is>
          <t>Medium</t>
        </is>
      </c>
      <c r="N758" t="inlineStr">
        <is>
          <t>甲状腺右侧叶大部切除术后，残余腺体未见明显异常。
甲状腺左侧叶低回声结节（ACR TI-RADS：3）。</t>
        </is>
      </c>
      <c r="O758" t="inlineStr">
        <is>
          <t>2026/09/12</t>
        </is>
      </c>
      <c r="P758" t="inlineStr">
        <is>
          <t>NzU4NzY5NTMxNTU3OTM1ODQyOTpyZWN2ZTFHWk5Pb0x3RjplNGQ0ZGQwNzVlMmI2ZGRhYmE3YjM0MTU5ZGQxMzYxYzox</t>
        </is>
      </c>
      <c r="Q758" t="inlineStr">
        <is>
          <t>非科室自有患者</t>
        </is>
      </c>
      <c r="R758" t="inlineStr">
        <is>
          <t>N</t>
        </is>
      </c>
      <c r="S758" t="inlineStr">
        <is>
          <t>团险客户</t>
        </is>
      </c>
      <c r="T758"/>
      <c r="U758"/>
      <c r="V758"/>
      <c r="W758"/>
      <c r="X758"/>
      <c r="Y758"/>
      <c r="Z758"/>
      <c r="AA758"/>
      <c r="AB758" s="2"/>
      <c r="AC758"/>
      <c r="AD758"/>
      <c r="AE758"/>
      <c r="AF758"/>
      <c r="AG758"/>
      <c r="AH758" t="inlineStr">
        <is>
          <t>不重复</t>
        </is>
      </c>
      <c r="AI758"/>
      <c r="AJ758"/>
      <c r="AK758" t="inlineStr">
        <is>
          <t>2026/09/12</t>
        </is>
      </c>
      <c r="AL758"/>
      <c r="AM758" s="2">
        <v>46097.797060185185</v>
      </c>
      <c r="AN758"/>
      <c r="AO758" t="inlineStr">
        <is>
          <t>目标结节, 已复核</t>
        </is>
      </c>
    </row>
    <row r="759" ht="25.5" customHeight="1">
      <c r="A759" t="inlineStr">
        <is>
          <t>GZM</t>
        </is>
      </c>
      <c r="B759" t="inlineStr">
        <is>
          <t>GZU Health Management Center</t>
        </is>
      </c>
      <c r="C759" t="inlineStr">
        <is>
          <t>XIONG Xiao Bo 27250</t>
        </is>
      </c>
      <c r="D759" t="inlineStr">
        <is>
          <t>GHO0039986-26</t>
        </is>
      </c>
      <c r="E759" s="2">
        <v>46093</v>
      </c>
      <c r="F759" t="inlineStr">
        <is>
          <t>2806909</t>
        </is>
      </c>
      <c r="G759" t="inlineStr">
        <is>
          <t>胡衍军</t>
        </is>
      </c>
      <c r="H759" t="inlineStr">
        <is>
          <t>男</t>
        </is>
      </c>
      <c r="I759" t="inlineStr">
        <is>
          <t>57</t>
        </is>
      </c>
      <c r="J759" t="inlineStr">
        <is>
          <t>TI-RADS</t>
        </is>
      </c>
      <c r="K759" t="inlineStr">
        <is>
          <t>76536</t>
        </is>
      </c>
      <c r="L759">
        <v>3</v>
      </c>
      <c r="M759" t="inlineStr">
        <is>
          <t>Medium</t>
        </is>
      </c>
      <c r="N759" t="inlineStr">
        <is>
          <t>甲状腺弥漫性病变，建议结合实验室检查。
甲状腺多发囊实性结节（ACR TI-RADS:TR3）。</t>
        </is>
      </c>
      <c r="O759" t="inlineStr">
        <is>
          <t>2026/09/12</t>
        </is>
      </c>
      <c r="P759" t="inlineStr">
        <is>
          <t>NzU4NzY5NTMxNTU3OTM1ODQyOTpyZWN2ZTFIMnp2VmNRRjplODQzMDY0MGM3Y2I1NzA3MzYwNzE2N2JmZjQxNzBhODox</t>
        </is>
      </c>
      <c r="Q759" t="inlineStr">
        <is>
          <t>非科室自有患者</t>
        </is>
      </c>
      <c r="R759" t="inlineStr">
        <is>
          <t>N</t>
        </is>
      </c>
      <c r="S759" t="inlineStr">
        <is>
          <t>团险客户</t>
        </is>
      </c>
      <c r="T759"/>
      <c r="U759"/>
      <c r="V759"/>
      <c r="W759"/>
      <c r="X759"/>
      <c r="Y759"/>
      <c r="Z759"/>
      <c r="AA759"/>
      <c r="AB759" s="2"/>
      <c r="AC759"/>
      <c r="AD759"/>
      <c r="AE759"/>
      <c r="AF759"/>
      <c r="AG759"/>
      <c r="AH759" t="inlineStr">
        <is>
          <t>不重复</t>
        </is>
      </c>
      <c r="AI759"/>
      <c r="AJ759"/>
      <c r="AK759" t="inlineStr">
        <is>
          <t>2026/09/12</t>
        </is>
      </c>
      <c r="AL759"/>
      <c r="AM759" s="2">
        <v>46097.797060185185</v>
      </c>
      <c r="AN759"/>
      <c r="AO759" t="inlineStr">
        <is>
          <t>目标结节, 已复核</t>
        </is>
      </c>
    </row>
    <row r="760" ht="25.5" customHeight="1">
      <c r="A760" t="inlineStr">
        <is>
          <t>GZM</t>
        </is>
      </c>
      <c r="B760" t="inlineStr">
        <is>
          <t>GZU Health Management Center</t>
        </is>
      </c>
      <c r="C760" t="inlineStr">
        <is>
          <t>CHANG Shuangju Samantha</t>
        </is>
      </c>
      <c r="D760" t="inlineStr">
        <is>
          <t>GHO0040000-26</t>
        </is>
      </c>
      <c r="E760" s="2">
        <v>46093</v>
      </c>
      <c r="F760" t="inlineStr">
        <is>
          <t>2333598</t>
        </is>
      </c>
      <c r="G760" t="inlineStr">
        <is>
          <t>戚燕妮</t>
        </is>
      </c>
      <c r="H760" t="inlineStr">
        <is>
          <t>女</t>
        </is>
      </c>
      <c r="I760" t="inlineStr">
        <is>
          <t>44</t>
        </is>
      </c>
      <c r="J760" t="inlineStr">
        <is>
          <t>TI-RADS</t>
        </is>
      </c>
      <c r="K760" t="inlineStr">
        <is>
          <t>76536</t>
        </is>
      </c>
      <c r="L760">
        <v>3</v>
      </c>
      <c r="M760" t="inlineStr">
        <is>
          <t>Medium</t>
        </is>
      </c>
      <c r="N760" t="inlineStr">
        <is>
          <t>甲状腺双侧叶多发混合性结节（ACR TI-RADS:3）。</t>
        </is>
      </c>
      <c r="O760" t="inlineStr">
        <is>
          <t>2026/09/12</t>
        </is>
      </c>
      <c r="P760" t="inlineStr">
        <is>
          <t>NzU4NzY5NTMxNTU3OTM1ODQyOTpyZWN2ZTFIMnpEaTNMVjo4ODc3MDE4NGZjM2Y2NzQ2N2I2ZTgyZWJjYjI0ZjIyOTox</t>
        </is>
      </c>
      <c r="Q760" t="inlineStr">
        <is>
          <t>非科室自有患者</t>
        </is>
      </c>
      <c r="R760" t="inlineStr">
        <is>
          <t>N</t>
        </is>
      </c>
      <c r="S760" t="inlineStr">
        <is>
          <t>团险客户</t>
        </is>
      </c>
      <c r="T760"/>
      <c r="U760"/>
      <c r="V760"/>
      <c r="W760"/>
      <c r="X760"/>
      <c r="Y760"/>
      <c r="Z760"/>
      <c r="AA760"/>
      <c r="AB760" s="2"/>
      <c r="AC760"/>
      <c r="AD760"/>
      <c r="AE760"/>
      <c r="AF760"/>
      <c r="AG760"/>
      <c r="AH760" t="inlineStr">
        <is>
          <t>不重复</t>
        </is>
      </c>
      <c r="AI760"/>
      <c r="AJ760"/>
      <c r="AK760" t="inlineStr">
        <is>
          <t>2026/09/12</t>
        </is>
      </c>
      <c r="AL760"/>
      <c r="AM760" s="2">
        <v>46097.797060185185</v>
      </c>
      <c r="AN760"/>
      <c r="AO760" t="inlineStr">
        <is>
          <t>目标结节, 已复核</t>
        </is>
      </c>
    </row>
    <row r="761" ht="25.5" customHeight="1">
      <c r="A761" t="inlineStr">
        <is>
          <t>GZM</t>
        </is>
      </c>
      <c r="B761" t="inlineStr">
        <is>
          <t>GZU Health Management Center</t>
        </is>
      </c>
      <c r="C761" t="inlineStr">
        <is>
          <t>CHEN Mei Lin（vip check-up center）</t>
        </is>
      </c>
      <c r="D761" t="inlineStr">
        <is>
          <t>GHO0040895-26</t>
        </is>
      </c>
      <c r="E761" s="2">
        <v>46092</v>
      </c>
      <c r="F761" t="inlineStr">
        <is>
          <t>1372846</t>
        </is>
      </c>
      <c r="G761" t="inlineStr">
        <is>
          <t>沈清华</t>
        </is>
      </c>
      <c r="H761" t="inlineStr">
        <is>
          <t>女</t>
        </is>
      </c>
      <c r="I761" t="inlineStr">
        <is>
          <t>33</t>
        </is>
      </c>
      <c r="J761" t="inlineStr">
        <is>
          <t>TI-RADS</t>
        </is>
      </c>
      <c r="K761" t="inlineStr">
        <is>
          <t>76536</t>
        </is>
      </c>
      <c r="L761">
        <v>3</v>
      </c>
      <c r="M761" t="inlineStr">
        <is>
          <t>Medium</t>
        </is>
      </c>
      <c r="N761" t="inlineStr">
        <is>
          <t>诊断意见：
甲状腺双侧叶结节，ACR TI-RADS 3 。
双侧颈部未见明显异常淋巴结声像。
==Below is machine translation 以下为机器自动翻译, 翻译不一致时以原文为准==
Nodules in bilateral lobes of the thyroid, categorized as ACR TI-RADS 3.
No significant abnormal lymph nodes are seen in the bilateral neck.</t>
        </is>
      </c>
      <c r="O761" t="inlineStr">
        <is>
          <t>2026/09/11</t>
        </is>
      </c>
      <c r="P761" t="inlineStr">
        <is>
          <t>NzU4NzY5NTMxNTU3OTM1ODQyOTpyZWN2ZEVjOVlPRllNZzo0MjQyZDFiZTlkNGU2ZWNkNDFlZGIxMjIwMDhkYmJiYTox</t>
        </is>
      </c>
      <c r="Q761" t="inlineStr">
        <is>
          <t>非科室自有患者</t>
        </is>
      </c>
      <c r="R761" t="inlineStr">
        <is>
          <t>Y</t>
        </is>
      </c>
      <c r="S761"/>
      <c r="T761" t="inlineStr">
        <is>
          <t>Y</t>
        </is>
      </c>
      <c r="U761" t="inlineStr">
        <is>
          <t>患者倾向先随访</t>
        </is>
      </c>
      <c r="V761"/>
      <c r="W761" t="inlineStr">
        <is>
          <t>N</t>
        </is>
      </c>
      <c r="X761"/>
      <c r="Y761" t="inlineStr">
        <is>
          <t>N</t>
        </is>
      </c>
      <c r="Z761" t="inlineStr">
        <is>
          <t>患者选择随访观察</t>
        </is>
      </c>
      <c r="AA761"/>
      <c r="AB761" s="2"/>
      <c r="AC761"/>
      <c r="AD761"/>
      <c r="AE761"/>
      <c r="AF761"/>
      <c r="AG761"/>
      <c r="AH761" t="inlineStr">
        <is>
          <t>不重复</t>
        </is>
      </c>
      <c r="AI761"/>
      <c r="AJ761"/>
      <c r="AK761" t="inlineStr">
        <is>
          <t>2026/09/11</t>
        </is>
      </c>
      <c r="AL761"/>
      <c r="AM761" s="2">
        <v>46093.773148148146</v>
      </c>
      <c r="AN761"/>
      <c r="AO761" t="inlineStr">
        <is>
          <t>目标结节, 已复核, 需跟进病例, 已与患者沟通</t>
        </is>
      </c>
    </row>
    <row r="762" ht="25.5" customHeight="1">
      <c r="A762" t="inlineStr">
        <is>
          <t>GZM</t>
        </is>
      </c>
      <c r="B762" t="inlineStr">
        <is>
          <t>GZU Health Management Center</t>
        </is>
      </c>
      <c r="C762" t="inlineStr">
        <is>
          <t>XIONG Xiao Bo 27250</t>
        </is>
      </c>
      <c r="D762" t="inlineStr">
        <is>
          <t>GHO0039964-26</t>
        </is>
      </c>
      <c r="E762" s="2">
        <v>46092</v>
      </c>
      <c r="F762" t="inlineStr">
        <is>
          <t>2325705</t>
        </is>
      </c>
      <c r="G762" t="inlineStr">
        <is>
          <t>邱峻</t>
        </is>
      </c>
      <c r="H762" t="inlineStr">
        <is>
          <t>男</t>
        </is>
      </c>
      <c r="I762" t="inlineStr">
        <is>
          <t>43</t>
        </is>
      </c>
      <c r="J762" t="inlineStr">
        <is>
          <t>TI-RADS</t>
        </is>
      </c>
      <c r="K762" t="inlineStr">
        <is>
          <t>76536</t>
        </is>
      </c>
      <c r="L762">
        <v>3</v>
      </c>
      <c r="M762" t="inlineStr">
        <is>
          <t>Medium</t>
        </is>
      </c>
      <c r="N762" t="inlineStr">
        <is>
          <t>双侧甲状腺回声不均，考虑桥本甲状腺炎，请结合实验室检查。
甲状腺右侧叶实性结节（ACR TI-RADS 3)。
双侧颈部VI区淋巴结，考虑为反应性淋巴结声像。</t>
        </is>
      </c>
      <c r="O762" t="inlineStr">
        <is>
          <t>2026/09/11</t>
        </is>
      </c>
      <c r="P762" t="inlineStr">
        <is>
          <t>NzU4NzY5NTMxNTU3OTM1ODQyOTpyZWN2ZEVjaFhXdmJFaDo0YmRiMjljYWIzM2I1MjI3N2YyMjg4YzRhNGFjMzcyODox</t>
        </is>
      </c>
      <c r="Q762" t="inlineStr">
        <is>
          <t>非科室自有患者</t>
        </is>
      </c>
      <c r="R762" t="inlineStr">
        <is>
          <t>N</t>
        </is>
      </c>
      <c r="S762" t="inlineStr">
        <is>
          <t>团险客户</t>
        </is>
      </c>
      <c r="T762"/>
      <c r="U762" t="inlineStr">
        <is>
          <t>团检患者-非目标客群</t>
        </is>
      </c>
      <c r="V762"/>
      <c r="W762" t="inlineStr">
        <is>
          <t>N</t>
        </is>
      </c>
      <c r="X762"/>
      <c r="Y762"/>
      <c r="Z762"/>
      <c r="AA762"/>
      <c r="AB762" s="2"/>
      <c r="AC762"/>
      <c r="AD762"/>
      <c r="AE762"/>
      <c r="AF762"/>
      <c r="AG762"/>
      <c r="AH762" t="inlineStr">
        <is>
          <t>不重复</t>
        </is>
      </c>
      <c r="AI762"/>
      <c r="AJ762"/>
      <c r="AK762" t="inlineStr">
        <is>
          <t>2026/09/11</t>
        </is>
      </c>
      <c r="AL762"/>
      <c r="AM762" s="2">
        <v>46093.773148148146</v>
      </c>
      <c r="AN762"/>
      <c r="AO762" t="inlineStr">
        <is>
          <t>目标结节, 已复核</t>
        </is>
      </c>
    </row>
    <row r="763" ht="25.5" customHeight="1">
      <c r="A763" t="inlineStr">
        <is>
          <t>GZM</t>
        </is>
      </c>
      <c r="B763" t="inlineStr">
        <is>
          <t>GZU Health Management Center</t>
        </is>
      </c>
      <c r="C763" t="inlineStr">
        <is>
          <t>CHANG Shuangju Samantha</t>
        </is>
      </c>
      <c r="D763" t="inlineStr">
        <is>
          <t>GHO0039961-26</t>
        </is>
      </c>
      <c r="E763" s="2">
        <v>46092</v>
      </c>
      <c r="F763" t="inlineStr">
        <is>
          <t>2325620</t>
        </is>
      </c>
      <c r="G763" t="inlineStr">
        <is>
          <t>马雪娇</t>
        </is>
      </c>
      <c r="H763" t="inlineStr">
        <is>
          <t>女</t>
        </is>
      </c>
      <c r="I763" t="inlineStr">
        <is>
          <t>43</t>
        </is>
      </c>
      <c r="J763" t="inlineStr">
        <is>
          <t>TI-RADS</t>
        </is>
      </c>
      <c r="K763" t="inlineStr">
        <is>
          <t>76536</t>
        </is>
      </c>
      <c r="L763">
        <v>3</v>
      </c>
      <c r="M763" t="inlineStr">
        <is>
          <t>Medium</t>
        </is>
      </c>
      <c r="N763" t="inlineStr">
        <is>
          <t>甲状腺双侧叶弥漫性改变，请结合甲功。
甲状腺双侧叶多发囊实性结节（ACR TI-RADS:3）。</t>
        </is>
      </c>
      <c r="O763" t="inlineStr">
        <is>
          <t>2026/09/11</t>
        </is>
      </c>
      <c r="P763" t="inlineStr">
        <is>
          <t>NzU4NzY5NTMxNTU3OTM1ODQyOTpyZWN2ZEVjZ2FVUjA3czplZTBiYTdiY2Q1MjY4YzQ4OGZlNzgwN2FmZWFkYTYzOTox</t>
        </is>
      </c>
      <c r="Q763" t="inlineStr">
        <is>
          <t>非科室自有患者</t>
        </is>
      </c>
      <c r="R763" t="inlineStr">
        <is>
          <t>N</t>
        </is>
      </c>
      <c r="S763" t="inlineStr">
        <is>
          <t>团险客户</t>
        </is>
      </c>
      <c r="T763"/>
      <c r="U763"/>
      <c r="V763"/>
      <c r="W763"/>
      <c r="X763"/>
      <c r="Y763"/>
      <c r="Z763"/>
      <c r="AA763"/>
      <c r="AB763" s="2"/>
      <c r="AC763"/>
      <c r="AD763"/>
      <c r="AE763"/>
      <c r="AF763"/>
      <c r="AG763"/>
      <c r="AH763" t="inlineStr">
        <is>
          <t>不重复</t>
        </is>
      </c>
      <c r="AI763"/>
      <c r="AJ763"/>
      <c r="AK763" t="inlineStr">
        <is>
          <t>2026/09/11</t>
        </is>
      </c>
      <c r="AL763"/>
      <c r="AM763" s="2">
        <v>46093.773148148146</v>
      </c>
      <c r="AN763"/>
      <c r="AO763" t="inlineStr">
        <is>
          <t>目标结节, 已复核</t>
        </is>
      </c>
    </row>
    <row r="764" ht="25.5" customHeight="1">
      <c r="A764" t="inlineStr">
        <is>
          <t>GZM</t>
        </is>
      </c>
      <c r="B764" t="inlineStr">
        <is>
          <t>GZU Health Management Center</t>
        </is>
      </c>
      <c r="C764" t="inlineStr">
        <is>
          <t>XIONG Xiao Bo 27250</t>
        </is>
      </c>
      <c r="D764" t="inlineStr">
        <is>
          <t>GHO0039944-26</t>
        </is>
      </c>
      <c r="E764" s="2">
        <v>46092</v>
      </c>
      <c r="F764" t="inlineStr">
        <is>
          <t>2322567</t>
        </is>
      </c>
      <c r="G764" t="inlineStr">
        <is>
          <t>黄恩华</t>
        </is>
      </c>
      <c r="H764" t="inlineStr">
        <is>
          <t>女</t>
        </is>
      </c>
      <c r="I764" t="inlineStr">
        <is>
          <t>41</t>
        </is>
      </c>
      <c r="J764" t="inlineStr">
        <is>
          <t>TI-RADS</t>
        </is>
      </c>
      <c r="K764" t="inlineStr">
        <is>
          <t>76536</t>
        </is>
      </c>
      <c r="L764">
        <v>3</v>
      </c>
      <c r="M764" t="inlineStr">
        <is>
          <t>Medium</t>
        </is>
      </c>
      <c r="N764" t="inlineStr">
        <is>
          <t>甲状腺弥漫性改变，请结合实验室检查。
甲状腺双侧叶低回声结节（ACR TI-RADS：3）。
左侧颈部VI区淋巴结，考虑为反应性淋巴结声像。</t>
        </is>
      </c>
      <c r="O764" t="inlineStr">
        <is>
          <t>2026/09/11</t>
        </is>
      </c>
      <c r="P764" t="inlineStr">
        <is>
          <t>NzU4NzY5NTMxNTU3OTM1ODQyOTpyZWN2ZEVjaDNtcm9nMTowYTgxNWFjY2ZiYzM2YTFkZjlmMTg4OGY4ZGZlYzM3MDox</t>
        </is>
      </c>
      <c r="Q764" t="inlineStr">
        <is>
          <t>非科室自有患者</t>
        </is>
      </c>
      <c r="R764" t="inlineStr">
        <is>
          <t>N</t>
        </is>
      </c>
      <c r="S764" t="inlineStr">
        <is>
          <t>团险客户</t>
        </is>
      </c>
      <c r="T764"/>
      <c r="U764"/>
      <c r="V764"/>
      <c r="W764"/>
      <c r="X764"/>
      <c r="Y764"/>
      <c r="Z764"/>
      <c r="AA764"/>
      <c r="AB764" s="2"/>
      <c r="AC764"/>
      <c r="AD764"/>
      <c r="AE764"/>
      <c r="AF764"/>
      <c r="AG764"/>
      <c r="AH764" t="inlineStr">
        <is>
          <t>不重复</t>
        </is>
      </c>
      <c r="AI764"/>
      <c r="AJ764"/>
      <c r="AK764" t="inlineStr">
        <is>
          <t>2026/09/11</t>
        </is>
      </c>
      <c r="AL764"/>
      <c r="AM764" s="2">
        <v>46093.773148148146</v>
      </c>
      <c r="AN764"/>
      <c r="AO764" t="inlineStr">
        <is>
          <t>目标结节, 已复核</t>
        </is>
      </c>
    </row>
    <row r="765" ht="25.5" customHeight="1">
      <c r="A765" t="inlineStr">
        <is>
          <t>GZM</t>
        </is>
      </c>
      <c r="B765" t="inlineStr">
        <is>
          <t>GZU Health Management Center</t>
        </is>
      </c>
      <c r="C765" t="inlineStr">
        <is>
          <t>WANG Lin</t>
        </is>
      </c>
      <c r="D765" t="inlineStr">
        <is>
          <t>GHO0042447-26</t>
        </is>
      </c>
      <c r="E765" s="2">
        <v>46091</v>
      </c>
      <c r="F765" t="inlineStr">
        <is>
          <t>2797601</t>
        </is>
      </c>
      <c r="G765" t="inlineStr">
        <is>
          <t>李瑛瑛</t>
        </is>
      </c>
      <c r="H765" t="inlineStr">
        <is>
          <t>女</t>
        </is>
      </c>
      <c r="I765" t="inlineStr">
        <is>
          <t>47</t>
        </is>
      </c>
      <c r="J765" t="inlineStr">
        <is>
          <t>TI-RADS</t>
        </is>
      </c>
      <c r="K765" t="inlineStr">
        <is>
          <t>76536</t>
        </is>
      </c>
      <c r="L765">
        <v>3</v>
      </c>
      <c r="M765" t="inlineStr">
        <is>
          <t>Medium</t>
        </is>
      </c>
      <c r="N765" t="inlineStr">
        <is>
          <t>甲状腺双侧叶多发结节（ACR TI-RADS:TR3）。
甲状腺双侧叶囊肿（ACR TI-RADS:TR1）。</t>
        </is>
      </c>
      <c r="O765" t="inlineStr">
        <is>
          <t>2026/09/10</t>
        </is>
      </c>
      <c r="P765" t="inlineStr">
        <is>
          <t>NzU4NzY5NTMxNTU3OTM1ODQyOTpyZWN2ZHlJWldTajlKUzpjOTI2OTY5MzZiZTBhNDBlYzYyYTg1ZWU2YzJmZGYxZDox</t>
        </is>
      </c>
      <c r="Q765" t="inlineStr">
        <is>
          <t>非科室自有患者</t>
        </is>
      </c>
      <c r="R765" t="inlineStr">
        <is>
          <t>Y</t>
        </is>
      </c>
      <c r="S765"/>
      <c r="T765" t="inlineStr">
        <is>
          <t>Y</t>
        </is>
      </c>
      <c r="U765" t="inlineStr">
        <is>
          <t>暂时不需要</t>
        </is>
      </c>
      <c r="V765"/>
      <c r="W765"/>
      <c r="X765"/>
      <c r="Y765" t="inlineStr">
        <is>
          <t>N</t>
        </is>
      </c>
      <c r="Z765" t="inlineStr">
        <is>
          <t>患者拒绝</t>
        </is>
      </c>
      <c r="AA765"/>
      <c r="AB765" s="2"/>
      <c r="AC765"/>
      <c r="AD765"/>
      <c r="AE765"/>
      <c r="AF765"/>
      <c r="AG765"/>
      <c r="AH765" t="inlineStr">
        <is>
          <t>不重复</t>
        </is>
      </c>
      <c r="AI765"/>
      <c r="AJ765"/>
      <c r="AK765" t="inlineStr">
        <is>
          <t>2026/09/10</t>
        </is>
      </c>
      <c r="AL765"/>
      <c r="AM765" s="2">
        <v>46092.83474537037</v>
      </c>
      <c r="AN765"/>
      <c r="AO765" t="inlineStr">
        <is>
          <t>目标结节, 已复核, 需跟进病例, 已与患者沟通</t>
        </is>
      </c>
    </row>
    <row r="766" ht="25.5" customHeight="1">
      <c r="A766" t="inlineStr">
        <is>
          <t>GZM</t>
        </is>
      </c>
      <c r="B766" t="inlineStr">
        <is>
          <t>GZU Health Management Center</t>
        </is>
      </c>
      <c r="C766" t="inlineStr">
        <is>
          <t>CHANG Shuangju Samantha</t>
        </is>
      </c>
      <c r="D766" t="inlineStr">
        <is>
          <t>GHO0039857-26</t>
        </is>
      </c>
      <c r="E766" s="2">
        <v>46091</v>
      </c>
      <c r="F766" t="inlineStr">
        <is>
          <t>2322618</t>
        </is>
      </c>
      <c r="G766"/>
      <c r="H766"/>
      <c r="I766" t="inlineStr">
        <is>
          <t>54</t>
        </is>
      </c>
      <c r="J766" t="inlineStr">
        <is>
          <t>TI-RADS</t>
        </is>
      </c>
      <c r="K766" t="inlineStr">
        <is>
          <t>76536</t>
        </is>
      </c>
      <c r="L766">
        <v>3</v>
      </c>
      <c r="M766" t="inlineStr">
        <is>
          <t>Medium</t>
        </is>
      </c>
      <c r="N766" t="inlineStr">
        <is>
          <t>甲状腺右侧叶多发混合性结节（ACR TI-RADS:3）。
甲状腺左侧叶多发性胶样囊肿（ACR TI-RADS:1）。
</t>
        </is>
      </c>
      <c r="O766" t="inlineStr">
        <is>
          <t>2026/09/10</t>
        </is>
      </c>
      <c r="P766" t="inlineStr">
        <is>
          <t>NzU4NzY5NTMxNTU3OTM1ODQyOTpyZWN2ZHlJVVJuV2ZSTTplNzM1YmRhNzJlZjFjYjg5ZjM0Njk1Zjg1MWM3OTM2NDox</t>
        </is>
      </c>
      <c r="Q766" t="inlineStr">
        <is>
          <t>非科室自有患者</t>
        </is>
      </c>
      <c r="R766" t="inlineStr">
        <is>
          <t>N</t>
        </is>
      </c>
      <c r="S766" t="inlineStr">
        <is>
          <t>团险客户</t>
        </is>
      </c>
      <c r="T766"/>
      <c r="U766"/>
      <c r="V766"/>
      <c r="W766"/>
      <c r="X766"/>
      <c r="Y766"/>
      <c r="Z766"/>
      <c r="AA766"/>
      <c r="AB766" s="2"/>
      <c r="AC766"/>
      <c r="AD766"/>
      <c r="AE766"/>
      <c r="AF766"/>
      <c r="AG766"/>
      <c r="AH766" t="inlineStr">
        <is>
          <t>不重复</t>
        </is>
      </c>
      <c r="AI766"/>
      <c r="AJ766"/>
      <c r="AK766" t="inlineStr">
        <is>
          <t>2026/09/10</t>
        </is>
      </c>
      <c r="AL766"/>
      <c r="AM766" s="2">
        <v>46092.83474537037</v>
      </c>
      <c r="AN766"/>
      <c r="AO766" t="inlineStr">
        <is>
          <t>目标结节, 已复核</t>
        </is>
      </c>
    </row>
    <row r="767" ht="25.5" customHeight="1">
      <c r="A767" t="inlineStr">
        <is>
          <t>GZM</t>
        </is>
      </c>
      <c r="B767" t="inlineStr">
        <is>
          <t>GZU Health Management Center</t>
        </is>
      </c>
      <c r="C767" t="inlineStr">
        <is>
          <t>CHANG Shuangju Samantha</t>
        </is>
      </c>
      <c r="D767" t="inlineStr">
        <is>
          <t>GHO0039880-26</t>
        </is>
      </c>
      <c r="E767" s="2">
        <v>46091</v>
      </c>
      <c r="F767" t="inlineStr">
        <is>
          <t>2325611</t>
        </is>
      </c>
      <c r="G767"/>
      <c r="H767"/>
      <c r="I767" t="inlineStr">
        <is>
          <t>54</t>
        </is>
      </c>
      <c r="J767" t="inlineStr">
        <is>
          <t>TI-RADS</t>
        </is>
      </c>
      <c r="K767" t="inlineStr">
        <is>
          <t>76536</t>
        </is>
      </c>
      <c r="L767">
        <v>3</v>
      </c>
      <c r="M767" t="inlineStr">
        <is>
          <t>Medium</t>
        </is>
      </c>
      <c r="N767" t="inlineStr">
        <is>
          <t>甲状腺右侧叶实性结节，（ACR TI-RADS:TR3）。
甲状腺峡部及左侧叶未见明确占位性病变。
提示：颈部正中皮下囊肿（8x5mm）。
</t>
        </is>
      </c>
      <c r="O767" t="inlineStr">
        <is>
          <t>2026/09/10</t>
        </is>
      </c>
      <c r="P767" t="inlineStr">
        <is>
          <t>NzU4NzY5NTMxNTU3OTM1ODQyOTpyZWN2ZHlJV25mQmtjbDo4NTFiOGJjMWY3ODlkYmUzYWQ5NDJlNTlmMDliZWE1Nzox</t>
        </is>
      </c>
      <c r="Q767" t="inlineStr">
        <is>
          <t>非科室自有患者</t>
        </is>
      </c>
      <c r="R767" t="inlineStr">
        <is>
          <t>N</t>
        </is>
      </c>
      <c r="S767" t="inlineStr">
        <is>
          <t>团险客户</t>
        </is>
      </c>
      <c r="T767"/>
      <c r="U767"/>
      <c r="V767"/>
      <c r="W767"/>
      <c r="X767"/>
      <c r="Y767"/>
      <c r="Z767"/>
      <c r="AA767"/>
      <c r="AB767" s="2"/>
      <c r="AC767"/>
      <c r="AD767"/>
      <c r="AE767"/>
      <c r="AF767"/>
      <c r="AG767"/>
      <c r="AH767" t="inlineStr">
        <is>
          <t>不重复</t>
        </is>
      </c>
      <c r="AI767"/>
      <c r="AJ767"/>
      <c r="AK767" t="inlineStr">
        <is>
          <t>2026/09/10</t>
        </is>
      </c>
      <c r="AL767"/>
      <c r="AM767" s="2">
        <v>46092.83474537037</v>
      </c>
      <c r="AN767"/>
      <c r="AO767" t="inlineStr">
        <is>
          <t>目标结节, 已复核</t>
        </is>
      </c>
    </row>
    <row r="768" ht="25.5" customHeight="1">
      <c r="A768" t="inlineStr">
        <is>
          <t>GZM</t>
        </is>
      </c>
      <c r="B768" t="inlineStr">
        <is>
          <t>GZU Health Management Center</t>
        </is>
      </c>
      <c r="C768" t="inlineStr">
        <is>
          <t>CHANG Shuangju Samantha</t>
        </is>
      </c>
      <c r="D768" t="inlineStr">
        <is>
          <t>GHO0039886-26</t>
        </is>
      </c>
      <c r="E768" s="2">
        <v>46091</v>
      </c>
      <c r="F768" t="inlineStr">
        <is>
          <t>2322687</t>
        </is>
      </c>
      <c r="G768"/>
      <c r="H768"/>
      <c r="I768" t="inlineStr">
        <is>
          <t>51</t>
        </is>
      </c>
      <c r="J768" t="inlineStr">
        <is>
          <t>TI-RADS</t>
        </is>
      </c>
      <c r="K768" t="inlineStr">
        <is>
          <t>76536</t>
        </is>
      </c>
      <c r="L768">
        <v>3</v>
      </c>
      <c r="M768" t="inlineStr">
        <is>
          <t>Medium</t>
        </is>
      </c>
      <c r="N768" t="inlineStr">
        <is>
          <t>甲状腺左侧叶混合性结节（ACR TI-RADS:3）。
甲状腺峡部及右侧叶未见明确占位性病变。
双侧颈部VI区淋巴结，考虑为反应性淋巴结声像。
</t>
        </is>
      </c>
      <c r="O768" t="inlineStr">
        <is>
          <t>2026/09/10</t>
        </is>
      </c>
      <c r="P768" t="inlineStr">
        <is>
          <t>NzU4NzY5NTMxNTU3OTM1ODQyOTpyZWN2ZHlJWFFZalFsNDplYmY1YmQzNWU5YzFmMjQxOTMxY2ZlMTI2Y2FmZGJhZDox</t>
        </is>
      </c>
      <c r="Q768" t="inlineStr">
        <is>
          <t>非科室自有患者</t>
        </is>
      </c>
      <c r="R768" t="inlineStr">
        <is>
          <t>N</t>
        </is>
      </c>
      <c r="S768" t="inlineStr">
        <is>
          <t>团险客户</t>
        </is>
      </c>
      <c r="T768"/>
      <c r="U768"/>
      <c r="V768"/>
      <c r="W768"/>
      <c r="X768"/>
      <c r="Y768"/>
      <c r="Z768"/>
      <c r="AA768"/>
      <c r="AB768" s="2"/>
      <c r="AC768"/>
      <c r="AD768"/>
      <c r="AE768"/>
      <c r="AF768"/>
      <c r="AG768"/>
      <c r="AH768" t="inlineStr">
        <is>
          <t>不重复</t>
        </is>
      </c>
      <c r="AI768"/>
      <c r="AJ768"/>
      <c r="AK768" t="inlineStr">
        <is>
          <t>2026/09/10</t>
        </is>
      </c>
      <c r="AL768"/>
      <c r="AM768" s="2">
        <v>46092.83474537037</v>
      </c>
      <c r="AN768"/>
      <c r="AO768" t="inlineStr">
        <is>
          <t>目标结节, 已复核</t>
        </is>
      </c>
    </row>
    <row r="769" ht="25.5" customHeight="1">
      <c r="A769" t="inlineStr">
        <is>
          <t>GZM</t>
        </is>
      </c>
      <c r="B769" t="inlineStr">
        <is>
          <t>GZU Health Management Center</t>
        </is>
      </c>
      <c r="C769" t="inlineStr">
        <is>
          <t>XIONG Xiao Bo 27250</t>
        </is>
      </c>
      <c r="D769" t="inlineStr">
        <is>
          <t>GHO0043822-26</t>
        </is>
      </c>
      <c r="E769" s="2">
        <v>46091</v>
      </c>
      <c r="F769" t="inlineStr">
        <is>
          <t>2322533</t>
        </is>
      </c>
      <c r="G769"/>
      <c r="H769"/>
      <c r="I769" t="inlineStr">
        <is>
          <t>40</t>
        </is>
      </c>
      <c r="J769" t="inlineStr">
        <is>
          <t>TI-RADS</t>
        </is>
      </c>
      <c r="K769" t="inlineStr">
        <is>
          <t>76536</t>
        </is>
      </c>
      <c r="L769">
        <v>3</v>
      </c>
      <c r="M769" t="inlineStr">
        <is>
          <t>Medium</t>
        </is>
      </c>
      <c r="N769" t="inlineStr">
        <is>
          <t>甲状腺右侧叶混合性结节（ACR TI-RADS:TR3）。
甲状腺峡部及左侧叶未见明确占位性病变。</t>
        </is>
      </c>
      <c r="O769" t="inlineStr">
        <is>
          <t>2026/09/10</t>
        </is>
      </c>
      <c r="P769" t="inlineStr">
        <is>
          <t>NzU4NzY5NTMxNTU3OTM1ODQyOTpyZWN2ZHlJWVRaQzdHZzpmMDM0ODM1OTU0OWRmNDM0OWZjOTZlNTg0OGUxYjRjYTox</t>
        </is>
      </c>
      <c r="Q769" t="inlineStr">
        <is>
          <t>非科室自有患者</t>
        </is>
      </c>
      <c r="R769" t="inlineStr">
        <is>
          <t>N</t>
        </is>
      </c>
      <c r="S769" t="inlineStr">
        <is>
          <t>团险客户</t>
        </is>
      </c>
      <c r="T769"/>
      <c r="U769"/>
      <c r="V769"/>
      <c r="W769"/>
      <c r="X769"/>
      <c r="Y769"/>
      <c r="Z769"/>
      <c r="AA769"/>
      <c r="AB769" s="2"/>
      <c r="AC769"/>
      <c r="AD769"/>
      <c r="AE769"/>
      <c r="AF769"/>
      <c r="AG769"/>
      <c r="AH769" t="inlineStr">
        <is>
          <t>不重复</t>
        </is>
      </c>
      <c r="AI769"/>
      <c r="AJ769"/>
      <c r="AK769" t="inlineStr">
        <is>
          <t>2026/09/10</t>
        </is>
      </c>
      <c r="AL769"/>
      <c r="AM769" s="2">
        <v>46092.83474537037</v>
      </c>
      <c r="AN769"/>
      <c r="AO769" t="inlineStr">
        <is>
          <t>目标结节, 已复核</t>
        </is>
      </c>
    </row>
    <row r="770" ht="25.5" customHeight="1">
      <c r="A770" t="inlineStr">
        <is>
          <t>GZM</t>
        </is>
      </c>
      <c r="B770" t="inlineStr">
        <is>
          <t>GZU Health Management Center</t>
        </is>
      </c>
      <c r="C770" t="inlineStr">
        <is>
          <t>CHANG Shuangju Samantha</t>
        </is>
      </c>
      <c r="D770" t="inlineStr">
        <is>
          <t>GHO0041610-26</t>
        </is>
      </c>
      <c r="E770" s="2">
        <v>46091</v>
      </c>
      <c r="F770" t="inlineStr">
        <is>
          <t>2808360</t>
        </is>
      </c>
      <c r="G770"/>
      <c r="H770"/>
      <c r="I770" t="inlineStr">
        <is>
          <t>30</t>
        </is>
      </c>
      <c r="J770" t="inlineStr">
        <is>
          <t>TI-RADS</t>
        </is>
      </c>
      <c r="K770" t="inlineStr">
        <is>
          <t>76536</t>
        </is>
      </c>
      <c r="L770">
        <v>3</v>
      </c>
      <c r="M770" t="inlineStr">
        <is>
          <t>Medium</t>
        </is>
      </c>
      <c r="N770" t="inlineStr">
        <is>
          <t>甲状腺形态饱满并弥漫性改变，请结合甲功八项，排除桥本甲状腺炎。
甲状腺左侧叶结节（ACR TI-RADS:TR3）。
双侧颈部VI区淋巴结，考虑为反应性淋巴结声像。
</t>
        </is>
      </c>
      <c r="O770" t="inlineStr">
        <is>
          <t>2026/09/10</t>
        </is>
      </c>
      <c r="P770" t="inlineStr">
        <is>
          <t>NzU4NzY5NTMxNTU3OTM1ODQyOTpyZWN2ZHlJWVU1NmxJMTo5NTc4YmRiOThmMWQ1MzMwNTI0NTczYzZkODQxYjZiYTox</t>
        </is>
      </c>
      <c r="Q770" t="inlineStr">
        <is>
          <t>非科室自有患者</t>
        </is>
      </c>
      <c r="R770" t="inlineStr">
        <is>
          <t>N</t>
        </is>
      </c>
      <c r="S770" t="inlineStr">
        <is>
          <t>团险客户</t>
        </is>
      </c>
      <c r="T770"/>
      <c r="U770"/>
      <c r="V770"/>
      <c r="W770"/>
      <c r="X770"/>
      <c r="Y770"/>
      <c r="Z770"/>
      <c r="AA770"/>
      <c r="AB770" s="2"/>
      <c r="AC770"/>
      <c r="AD770"/>
      <c r="AE770"/>
      <c r="AF770"/>
      <c r="AG770"/>
      <c r="AH770" t="inlineStr">
        <is>
          <t>不重复</t>
        </is>
      </c>
      <c r="AI770"/>
      <c r="AJ770"/>
      <c r="AK770" t="inlineStr">
        <is>
          <t>2026/09/10</t>
        </is>
      </c>
      <c r="AL770"/>
      <c r="AM770" s="2">
        <v>46092.83474537037</v>
      </c>
      <c r="AN770"/>
      <c r="AO770" t="inlineStr">
        <is>
          <t>目标结节, 已复核</t>
        </is>
      </c>
    </row>
    <row r="771" ht="25.5" customHeight="1">
      <c r="A771" t="inlineStr">
        <is>
          <t>GZM</t>
        </is>
      </c>
      <c r="B771" t="inlineStr">
        <is>
          <t>GZU Health Management Center</t>
        </is>
      </c>
      <c r="C771" t="inlineStr">
        <is>
          <t>CHANG Shuangju Samantha</t>
        </is>
      </c>
      <c r="D771" t="inlineStr">
        <is>
          <t>GHO0039892-26</t>
        </is>
      </c>
      <c r="E771" s="2">
        <v>46091</v>
      </c>
      <c r="F771" t="inlineStr">
        <is>
          <t>2314610</t>
        </is>
      </c>
      <c r="G771"/>
      <c r="H771"/>
      <c r="I771" t="inlineStr">
        <is>
          <t>44</t>
        </is>
      </c>
      <c r="J771" t="inlineStr">
        <is>
          <t>TI-RADS</t>
        </is>
      </c>
      <c r="K771" t="inlineStr">
        <is>
          <t>76536</t>
        </is>
      </c>
      <c r="L771">
        <v>3</v>
      </c>
      <c r="M771" t="inlineStr">
        <is>
          <t>Medium</t>
        </is>
      </c>
      <c r="N771" t="inlineStr">
        <is>
          <t>甲状腺左侧叶混合性结节（ACR TI-RADS:TR3）。
甲状腺弥漫性改变，请结合实验室检查。
双侧颈部VI区淋巴结，考虑为反应性淋巴结声像。
</t>
        </is>
      </c>
      <c r="O771" t="inlineStr">
        <is>
          <t>2026/09/10</t>
        </is>
      </c>
      <c r="P771" t="inlineStr">
        <is>
          <t>NzU4NzY5NTMxNTU3OTM1ODQyOTpyZWN2ZHlJWVVpVHloYjo1MzBmZjg4YWJjMzdjZmJkNWEyZDQ0ODFjZjEwMjQzNjox</t>
        </is>
      </c>
      <c r="Q771" t="inlineStr">
        <is>
          <t>非科室自有患者</t>
        </is>
      </c>
      <c r="R771" t="inlineStr">
        <is>
          <t>N</t>
        </is>
      </c>
      <c r="S771" t="inlineStr">
        <is>
          <t>团险客户</t>
        </is>
      </c>
      <c r="T771"/>
      <c r="U771"/>
      <c r="V771"/>
      <c r="W771"/>
      <c r="X771"/>
      <c r="Y771"/>
      <c r="Z771"/>
      <c r="AA771"/>
      <c r="AB771" s="2"/>
      <c r="AC771"/>
      <c r="AD771"/>
      <c r="AE771"/>
      <c r="AF771"/>
      <c r="AG771"/>
      <c r="AH771" t="inlineStr">
        <is>
          <t>不重复</t>
        </is>
      </c>
      <c r="AI771"/>
      <c r="AJ771"/>
      <c r="AK771" t="inlineStr">
        <is>
          <t>2026/09/10</t>
        </is>
      </c>
      <c r="AL771"/>
      <c r="AM771" s="2">
        <v>46092.83474537037</v>
      </c>
      <c r="AN771"/>
      <c r="AO771" t="inlineStr">
        <is>
          <t>目标结节, 已复核</t>
        </is>
      </c>
    </row>
    <row r="772" ht="25.5" customHeight="1">
      <c r="A772" t="inlineStr">
        <is>
          <t>GZM</t>
        </is>
      </c>
      <c r="B772" t="inlineStr">
        <is>
          <t>GZU Family Medicine</t>
        </is>
      </c>
      <c r="C772" t="inlineStr">
        <is>
          <t>RAHMER Ralph</t>
        </is>
      </c>
      <c r="D772" t="inlineStr">
        <is>
          <t>GHO0040232-26</t>
        </is>
      </c>
      <c r="E772" s="2">
        <v>46088</v>
      </c>
      <c r="F772" t="inlineStr">
        <is>
          <t>1188728</t>
        </is>
      </c>
      <c r="G772" t="inlineStr">
        <is>
          <t>刘媛</t>
        </is>
      </c>
      <c r="H772"/>
      <c r="I772" t="inlineStr">
        <is>
          <t>41</t>
        </is>
      </c>
      <c r="J772" t="inlineStr">
        <is>
          <t>TI-RADS</t>
        </is>
      </c>
      <c r="K772" t="inlineStr">
        <is>
          <t>76536</t>
        </is>
      </c>
      <c r="L772">
        <v>3</v>
      </c>
      <c r="M772" t="inlineStr">
        <is>
          <t>Medium</t>
        </is>
      </c>
      <c r="N772" t="inlineStr">
        <is>
          <t>甲状腺右侧叶混合性结节（ACR TI-RADS:TR3）。
甲状腺峡部及左侧叶未见明确占位性病变。
The mixed echogenic nodule of the right lobe of the thyroid gland,（ACR TI-RADS:TR3）.
Unremarkable left lobe and isthmus sonogram.
</t>
        </is>
      </c>
      <c r="O772" t="inlineStr">
        <is>
          <t>2026/09/07</t>
        </is>
      </c>
      <c r="P772" t="inlineStr">
        <is>
          <t>NzU4NzY5NTMxNTU3OTM1ODQyOTpyZWN2ZG1PU25KOWdhSjpkNjEzOWI3NTU4YTJjMDE3Zjg0YjIxNDcwZGE5NDE5MTox</t>
        </is>
      </c>
      <c r="Q772" t="inlineStr">
        <is>
          <t>非科室自有患者</t>
        </is>
      </c>
      <c r="R772" t="inlineStr">
        <is>
          <t>Y</t>
        </is>
      </c>
      <c r="S772"/>
      <c r="T772" t="inlineStr">
        <is>
          <t>Y</t>
        </is>
      </c>
      <c r="U772" t="inlineStr">
        <is>
          <t>患者倾向先随访</t>
        </is>
      </c>
      <c r="V772"/>
      <c r="W772" t="inlineStr">
        <is>
          <t>N</t>
        </is>
      </c>
      <c r="X772"/>
      <c r="Y772" t="inlineStr">
        <is>
          <t>N</t>
        </is>
      </c>
      <c r="Z772" t="inlineStr">
        <is>
          <t>患者选择随访观察</t>
        </is>
      </c>
      <c r="AA772"/>
      <c r="AB772" s="2"/>
      <c r="AC772"/>
      <c r="AD772"/>
      <c r="AE772"/>
      <c r="AF772"/>
      <c r="AG772"/>
      <c r="AH772" t="inlineStr">
        <is>
          <t>不重复</t>
        </is>
      </c>
      <c r="AI772"/>
      <c r="AJ772"/>
      <c r="AK772" t="inlineStr">
        <is>
          <t>2026/09/07</t>
        </is>
      </c>
      <c r="AL772"/>
      <c r="AM772" s="2">
        <v>46090.811423611114</v>
      </c>
      <c r="AN772"/>
      <c r="AO772" t="inlineStr">
        <is>
          <t>目标结节, 已复核, 需跟进病例, 已与患者沟通</t>
        </is>
      </c>
    </row>
    <row r="773" ht="25.5" customHeight="1">
      <c r="A773" t="inlineStr">
        <is>
          <t>GZM</t>
        </is>
      </c>
      <c r="B773" t="inlineStr">
        <is>
          <t>GZU Health Management Center</t>
        </is>
      </c>
      <c r="C773" t="inlineStr">
        <is>
          <t>CHANG Shuangju Samantha</t>
        </is>
      </c>
      <c r="D773" t="inlineStr">
        <is>
          <t>GHO0039779-26</t>
        </is>
      </c>
      <c r="E773" s="2">
        <v>46088</v>
      </c>
      <c r="F773" t="inlineStr">
        <is>
          <t>2806769</t>
        </is>
      </c>
      <c r="G773" t="inlineStr">
        <is>
          <t>李丽</t>
        </is>
      </c>
      <c r="H773"/>
      <c r="I773" t="inlineStr">
        <is>
          <t>39</t>
        </is>
      </c>
      <c r="J773" t="inlineStr">
        <is>
          <t>TI-RADS</t>
        </is>
      </c>
      <c r="K773" t="inlineStr">
        <is>
          <t>76536</t>
        </is>
      </c>
      <c r="L773">
        <v>4</v>
      </c>
      <c r="M773" t="inlineStr">
        <is>
          <t>High</t>
        </is>
      </c>
      <c r="N773" t="inlineStr">
        <is>
          <t>甲状腺双侧叶实性结节（ACR TI-RADS:TR4）。</t>
        </is>
      </c>
      <c r="O773" t="inlineStr">
        <is>
          <t>2026/03/07</t>
        </is>
      </c>
      <c r="P773" t="inlineStr">
        <is>
          <t>NzU4NzY5NTMxNTU3OTM1ODQyOTpyZWN2ZG1PVFJSaTJ5ZjozZWU2YzM5MjMyODkwZmUyMDk2M2FlMDQ1MzM3ZjA0ZTox</t>
        </is>
      </c>
      <c r="Q773" t="inlineStr">
        <is>
          <t>非科室自有患者</t>
        </is>
      </c>
      <c r="R773" t="inlineStr">
        <is>
          <t>Y</t>
        </is>
      </c>
      <c r="S773"/>
      <c r="T773" t="inlineStr">
        <is>
          <t>Y</t>
        </is>
      </c>
      <c r="U773" t="inlineStr">
        <is>
          <t>同意专科就诊</t>
        </is>
      </c>
      <c r="V773"/>
      <c r="W773" t="inlineStr">
        <is>
          <t>Y</t>
        </is>
      </c>
      <c r="X773" t="inlineStr">
        <is>
          <t>Y</t>
        </is>
      </c>
      <c r="Y773" t="inlineStr">
        <is>
          <t>Y</t>
        </is>
      </c>
      <c r="Z773"/>
      <c r="AA773" t="inlineStr">
        <is>
          <t>专科问诊</t>
        </is>
      </c>
      <c r="AB773" s="2">
        <v>46093</v>
      </c>
      <c r="AC773" t="inlineStr">
        <is>
          <t>Y</t>
        </is>
      </c>
      <c r="AD773" t="inlineStr">
        <is>
          <t>GHO0044523-26</t>
        </is>
      </c>
      <c r="AE773"/>
      <c r="AF773" t="inlineStr">
        <is>
          <t>N</t>
        </is>
      </c>
      <c r="AG773"/>
      <c r="AH773" t="inlineStr">
        <is>
          <t>不重复</t>
        </is>
      </c>
      <c r="AI773"/>
      <c r="AJ773"/>
      <c r="AK773" t="inlineStr">
        <is>
          <t>2026/03/07</t>
        </is>
      </c>
      <c r="AL773"/>
      <c r="AM773" s="2">
        <v>46090.811423611114</v>
      </c>
      <c r="AN773"/>
      <c r="AO773" t="inlineStr">
        <is>
          <t>目标结节, 已复核, 需跟进病例, 已与患者沟通, 完成专科预约, 完成专科问诊</t>
        </is>
      </c>
    </row>
    <row r="774" ht="25.5" customHeight="1">
      <c r="A774" t="inlineStr">
        <is>
          <t>GZM</t>
        </is>
      </c>
      <c r="B774" t="inlineStr">
        <is>
          <t>GZU Health Management Center</t>
        </is>
      </c>
      <c r="C774" t="inlineStr">
        <is>
          <t>CHI Qiu Wen Nancy</t>
        </is>
      </c>
      <c r="D774" t="inlineStr">
        <is>
          <t>GHO0040128-26</t>
        </is>
      </c>
      <c r="E774" s="2">
        <v>46087</v>
      </c>
      <c r="F774" t="inlineStr">
        <is>
          <t>2807012</t>
        </is>
      </c>
      <c r="G774" t="inlineStr">
        <is>
          <t>何典泽</t>
        </is>
      </c>
      <c r="H774"/>
      <c r="I774" t="inlineStr">
        <is>
          <t>43</t>
        </is>
      </c>
      <c r="J774" t="inlineStr">
        <is>
          <t>TI-RADS</t>
        </is>
      </c>
      <c r="K774" t="inlineStr">
        <is>
          <t>76536</t>
        </is>
      </c>
      <c r="L774">
        <v>3</v>
      </c>
      <c r="M774" t="inlineStr">
        <is>
          <t>Medium</t>
        </is>
      </c>
      <c r="N774" t="inlineStr">
        <is>
          <t>甲状腺左侧叶囊实性结节（ACR TI-RADS:TR3）。
甲状腺峡部及右侧叶未见明确占位性病变。</t>
        </is>
      </c>
      <c r="O774" t="inlineStr">
        <is>
          <t>2026/09/06</t>
        </is>
      </c>
      <c r="P774" t="inlineStr">
        <is>
          <t>NzU4NzY5NTMxNTU3OTM1ODQyOTpyZWN2ZG1QMXQ1OUI3Vzo3MjM1ZWNmZTljYzRhNGMyMDkyMDE0MDhlYmY5ZDJjNjox</t>
        </is>
      </c>
      <c r="Q774" t="inlineStr">
        <is>
          <t>非科室自有患者</t>
        </is>
      </c>
      <c r="R774" t="inlineStr">
        <is>
          <t>Y</t>
        </is>
      </c>
      <c r="S774"/>
      <c r="T774" t="inlineStr">
        <is>
          <t>Y</t>
        </is>
      </c>
      <c r="U774" t="inlineStr">
        <is>
          <t>暂时不需要</t>
        </is>
      </c>
      <c r="V774"/>
      <c r="W774"/>
      <c r="X774"/>
      <c r="Y774" t="inlineStr">
        <is>
          <t>N</t>
        </is>
      </c>
      <c r="Z774" t="inlineStr">
        <is>
          <t>患者拒绝</t>
        </is>
      </c>
      <c r="AA774"/>
      <c r="AB774" s="2"/>
      <c r="AC774"/>
      <c r="AD774"/>
      <c r="AE774"/>
      <c r="AF774"/>
      <c r="AG774"/>
      <c r="AH774" t="inlineStr">
        <is>
          <t>不重复</t>
        </is>
      </c>
      <c r="AI774"/>
      <c r="AJ774"/>
      <c r="AK774" t="inlineStr">
        <is>
          <t>2026/09/06</t>
        </is>
      </c>
      <c r="AL774"/>
      <c r="AM774" s="2">
        <v>46090.811423611114</v>
      </c>
      <c r="AN774"/>
      <c r="AO774" t="inlineStr">
        <is>
          <t>目标结节, 已复核, 需跟进病例, 已与患者沟通</t>
        </is>
      </c>
    </row>
    <row r="775" ht="25.5" customHeight="1">
      <c r="A775" t="inlineStr">
        <is>
          <t>GZM</t>
        </is>
      </c>
      <c r="B775" t="inlineStr">
        <is>
          <t>GZU Wellness and Longevity Center</t>
        </is>
      </c>
      <c r="C775" t="inlineStr">
        <is>
          <t>CAI Guang Qi</t>
        </is>
      </c>
      <c r="D775" t="inlineStr">
        <is>
          <t>GHO0039914-26</t>
        </is>
      </c>
      <c r="E775" s="2">
        <v>46086</v>
      </c>
      <c r="F775" t="inlineStr">
        <is>
          <t>2806850</t>
        </is>
      </c>
      <c r="G775" t="inlineStr">
        <is>
          <t>杨林</t>
        </is>
      </c>
      <c r="H775"/>
      <c r="I775" t="inlineStr">
        <is>
          <t>63</t>
        </is>
      </c>
      <c r="J775" t="inlineStr">
        <is>
          <t>TI-RADS</t>
        </is>
      </c>
      <c r="K775" t="inlineStr">
        <is>
          <t>76536</t>
        </is>
      </c>
      <c r="L775">
        <v>3</v>
      </c>
      <c r="M775" t="inlineStr">
        <is>
          <t>Medium</t>
        </is>
      </c>
      <c r="N775" t="inlineStr">
        <is>
          <t>甲状腺双侧叶多发囊实性结节（ACR TI-RADS:TR3）。</t>
        </is>
      </c>
      <c r="O775" t="inlineStr">
        <is>
          <t>2026/09/05</t>
        </is>
      </c>
      <c r="P775" t="inlineStr">
        <is>
          <t>NzU4NzY5NTMxNTU3OTM1ODQyOTpyZWN2ZDViRGducFBINjo1YmQ0M2VjNDY2MjU3MjM3ODdiOGNmMjk3ZTQxYzgxZDox</t>
        </is>
      </c>
      <c r="Q775" t="inlineStr">
        <is>
          <t>非科室自有患者</t>
        </is>
      </c>
      <c r="R775" t="inlineStr">
        <is>
          <t>Y</t>
        </is>
      </c>
      <c r="S775"/>
      <c r="T775" t="inlineStr">
        <is>
          <t>Y</t>
        </is>
      </c>
      <c r="U775"/>
      <c r="V775"/>
      <c r="W775"/>
      <c r="X775"/>
      <c r="Y775" t="inlineStr">
        <is>
          <t>N</t>
        </is>
      </c>
      <c r="Z775" t="inlineStr">
        <is>
          <t>患者选择随访观察</t>
        </is>
      </c>
      <c r="AA775"/>
      <c r="AB775" s="2"/>
      <c r="AC775"/>
      <c r="AD775"/>
      <c r="AE775"/>
      <c r="AF775"/>
      <c r="AG775"/>
      <c r="AH775" t="inlineStr">
        <is>
          <t>不重复</t>
        </is>
      </c>
      <c r="AI775"/>
      <c r="AJ775"/>
      <c r="AK775" t="inlineStr">
        <is>
          <t>2026/09/05</t>
        </is>
      </c>
      <c r="AL775"/>
      <c r="AM775" s="2">
        <v>46087.78320601852</v>
      </c>
      <c r="AN775"/>
      <c r="AO775" t="inlineStr">
        <is>
          <t>目标结节, 已复核, 需跟进病例, 已与患者沟通</t>
        </is>
      </c>
    </row>
    <row r="776" ht="25.5" customHeight="1">
      <c r="A776" t="inlineStr">
        <is>
          <t>GZM</t>
        </is>
      </c>
      <c r="B776" t="inlineStr">
        <is>
          <t>GZU Family Medicine</t>
        </is>
      </c>
      <c r="C776" t="inlineStr">
        <is>
          <t>CHANG Shuangju Samantha</t>
        </is>
      </c>
      <c r="D776" t="inlineStr">
        <is>
          <t>GHO0040368-26</t>
        </is>
      </c>
      <c r="E776" s="2">
        <v>46085</v>
      </c>
      <c r="F776" t="inlineStr">
        <is>
          <t>1952026</t>
        </is>
      </c>
      <c r="G776" t="inlineStr">
        <is>
          <t>陈璐</t>
        </is>
      </c>
      <c r="H776"/>
      <c r="I776" t="inlineStr">
        <is>
          <t>36</t>
        </is>
      </c>
      <c r="J776" t="inlineStr">
        <is>
          <t>TI-RADS</t>
        </is>
      </c>
      <c r="K776" t="inlineStr">
        <is>
          <t>76536</t>
        </is>
      </c>
      <c r="L776">
        <v>3</v>
      </c>
      <c r="M776" t="inlineStr">
        <is>
          <t>Medium</t>
        </is>
      </c>
      <c r="N776" t="inlineStr">
        <is>
          <t>甲状腺左侧叶偏强回声区（ TI-RADS：3）。
左侧胸锁乳突肌前方淋巴结，反应性淋巴结考虑。
甲状腺右侧叶未见明显占位性病变。
</t>
        </is>
      </c>
      <c r="O776" t="inlineStr">
        <is>
          <t>2026/09/04</t>
        </is>
      </c>
      <c r="P776" t="inlineStr">
        <is>
          <t>NzU4NzY5NTMxNTU3OTM1ODQyOTpyZWN2Y1o5WEhMYUU1RzoxMzQyYzU4NjM0MThlMThlOTVhODA1MjE0MDkzZDk0Zjox</t>
        </is>
      </c>
      <c r="Q776" t="inlineStr">
        <is>
          <t>非科室自有患者</t>
        </is>
      </c>
      <c r="R776" t="inlineStr">
        <is>
          <t>Y</t>
        </is>
      </c>
      <c r="S776"/>
      <c r="T776" t="inlineStr">
        <is>
          <t>Y</t>
        </is>
      </c>
      <c r="U776" t="inlineStr">
        <is>
          <t>暂时不需要</t>
        </is>
      </c>
      <c r="V776"/>
      <c r="W776"/>
      <c r="X776"/>
      <c r="Y776" t="inlineStr">
        <is>
          <t>N</t>
        </is>
      </c>
      <c r="Z776" t="inlineStr">
        <is>
          <t>患者拒绝</t>
        </is>
      </c>
      <c r="AA776"/>
      <c r="AB776" s="2"/>
      <c r="AC776"/>
      <c r="AD776"/>
      <c r="AE776"/>
      <c r="AF776"/>
      <c r="AG776"/>
      <c r="AH776" t="inlineStr">
        <is>
          <t>不重复</t>
        </is>
      </c>
      <c r="AI776"/>
      <c r="AJ776"/>
      <c r="AK776" t="inlineStr">
        <is>
          <t>2026/09/04</t>
        </is>
      </c>
      <c r="AL776"/>
      <c r="AM776" s="2">
        <v>46086.759722222225</v>
      </c>
      <c r="AN776"/>
      <c r="AO776" t="inlineStr">
        <is>
          <t>目标结节, 已复核, 需跟进病例, 已与患者沟通</t>
        </is>
      </c>
    </row>
    <row r="777" ht="25.5" customHeight="1">
      <c r="A777" t="inlineStr">
        <is>
          <t>GZM</t>
        </is>
      </c>
      <c r="B777" t="inlineStr">
        <is>
          <t>GZU Health Management Center</t>
        </is>
      </c>
      <c r="C777" t="inlineStr">
        <is>
          <t>CHEN Mei Lin</t>
        </is>
      </c>
      <c r="D777" t="inlineStr">
        <is>
          <t>GHO0039423-26</t>
        </is>
      </c>
      <c r="E777" s="2">
        <v>46084</v>
      </c>
      <c r="F777" t="inlineStr">
        <is>
          <t>2517268</t>
        </is>
      </c>
      <c r="G777" t="inlineStr">
        <is>
          <t>祝莉萍</t>
        </is>
      </c>
      <c r="H777"/>
      <c r="I777" t="inlineStr">
        <is>
          <t>59</t>
        </is>
      </c>
      <c r="J777" t="inlineStr">
        <is>
          <t>TI-RADS</t>
        </is>
      </c>
      <c r="K777" t="inlineStr">
        <is>
          <t>76536</t>
        </is>
      </c>
      <c r="L777">
        <v>4</v>
      </c>
      <c r="M777" t="inlineStr">
        <is>
          <t>High</t>
        </is>
      </c>
      <c r="N777" t="inlineStr">
        <is>
          <t>甲状腺左侧叶混合性结节，（ACR TI-RADS:TR 4），较1年前检查无明显变化。
甲状腺峡部及右侧叶未见明确占位性病变。
双侧颈部未见明确异常淋巴结声像。
==Below is machine translation 以下为机器自动翻译, 翻译不一致时以原文为准==
A mixed nodule in the left lobe of the thyroid, (ACR TI-RADS: TR 4), with no significant changes compared to a year ago.
No definite mass lesions observed in the isthmus and right lobe of the thyroid.
No evident abnormal lymph nodes observed in the bilateral neck.</t>
        </is>
      </c>
      <c r="O777" t="inlineStr">
        <is>
          <t>2026/03/03</t>
        </is>
      </c>
      <c r="P777" t="inlineStr">
        <is>
          <t>NzU4NzY5NTMxNTU3OTM1ODQyOTpyZWN2Y1RwRXRkZW5yUzo1NGVjZmRkYjQyZTk1YzZiYWM1MTJmYjdmZTY0OTViZTox</t>
        </is>
      </c>
      <c r="Q777" t="inlineStr">
        <is>
          <t>非科室自有患者</t>
        </is>
      </c>
      <c r="R777" t="inlineStr">
        <is>
          <t>Y</t>
        </is>
      </c>
      <c r="S777"/>
      <c r="T777" t="inlineStr">
        <is>
          <t>Y</t>
        </is>
      </c>
      <c r="U777" t="inlineStr">
        <is>
          <t>暂时不需要</t>
        </is>
      </c>
      <c r="V777"/>
      <c r="W777" t="inlineStr">
        <is>
          <t>N</t>
        </is>
      </c>
      <c r="X777"/>
      <c r="Y777" t="inlineStr">
        <is>
          <t>N</t>
        </is>
      </c>
      <c r="Z777" t="inlineStr">
        <is>
          <t>患者选择随访观察</t>
        </is>
      </c>
      <c r="AA777"/>
      <c r="AB777" s="2"/>
      <c r="AC777"/>
      <c r="AD777"/>
      <c r="AE777"/>
      <c r="AF777"/>
      <c r="AG777"/>
      <c r="AH777" t="inlineStr">
        <is>
          <t>不重复</t>
        </is>
      </c>
      <c r="AI777"/>
      <c r="AJ777"/>
      <c r="AK777" t="inlineStr">
        <is>
          <t>2026/03/03</t>
        </is>
      </c>
      <c r="AL777"/>
      <c r="AM777" s="2">
        <v>46085.776875</v>
      </c>
      <c r="AN777"/>
      <c r="AO777" t="inlineStr">
        <is>
          <t>目标结节, 已复核, 需跟进病例, 已与患者沟通</t>
        </is>
      </c>
    </row>
    <row r="778" ht="25.5" customHeight="1">
      <c r="A778" t="inlineStr">
        <is>
          <t>GZM</t>
        </is>
      </c>
      <c r="B778" t="inlineStr">
        <is>
          <t>GZU Health Management Center</t>
        </is>
      </c>
      <c r="C778" t="inlineStr">
        <is>
          <t>CHANG Shuangju Samantha</t>
        </is>
      </c>
      <c r="D778" t="inlineStr">
        <is>
          <t>GHO0038332-26</t>
        </is>
      </c>
      <c r="E778" s="2">
        <v>46083</v>
      </c>
      <c r="F778" t="inlineStr">
        <is>
          <t>2805365</t>
        </is>
      </c>
      <c r="G778" t="inlineStr">
        <is>
          <t>刘琼</t>
        </is>
      </c>
      <c r="H778"/>
      <c r="I778" t="inlineStr">
        <is>
          <t>61</t>
        </is>
      </c>
      <c r="J778" t="inlineStr">
        <is>
          <t>TI-RADS</t>
        </is>
      </c>
      <c r="K778" t="inlineStr">
        <is>
          <t>76536</t>
        </is>
      </c>
      <c r="L778">
        <v>3</v>
      </c>
      <c r="M778" t="inlineStr">
        <is>
          <t>Medium</t>
        </is>
      </c>
      <c r="N778" t="inlineStr">
        <is>
          <t>甲状腺体积偏小，建议结合实验室检查。
甲状腺左侧叶混合性结节（ACR TI-RADS:TR3）。
</t>
        </is>
      </c>
      <c r="O778" t="inlineStr">
        <is>
          <t>2026/09/02</t>
        </is>
      </c>
      <c r="P778" t="inlineStr">
        <is>
          <t>NzU4NzY5NTMxNTU3OTM1ODQyOTpyZWN2Y1RwR25qTWpKVzo2ODBhMTFhMmFmYTQyZjAyY2YxNzg0M2U1OTYyNjM1Mzox</t>
        </is>
      </c>
      <c r="Q778" t="inlineStr">
        <is>
          <t>非科室自有患者</t>
        </is>
      </c>
      <c r="R778" t="inlineStr">
        <is>
          <t>Y</t>
        </is>
      </c>
      <c r="S778"/>
      <c r="T778" t="inlineStr">
        <is>
          <t>Y</t>
        </is>
      </c>
      <c r="U778" t="inlineStr">
        <is>
          <t>暂时不需要</t>
        </is>
      </c>
      <c r="V778"/>
      <c r="W778"/>
      <c r="X778"/>
      <c r="Y778" t="inlineStr">
        <is>
          <t>N</t>
        </is>
      </c>
      <c r="Z778" t="inlineStr">
        <is>
          <t>患者拒绝</t>
        </is>
      </c>
      <c r="AA778"/>
      <c r="AB778" s="2"/>
      <c r="AC778"/>
      <c r="AD778"/>
      <c r="AE778"/>
      <c r="AF778"/>
      <c r="AG778"/>
      <c r="AH778" t="inlineStr">
        <is>
          <t>不重复</t>
        </is>
      </c>
      <c r="AI778"/>
      <c r="AJ778"/>
      <c r="AK778" t="inlineStr">
        <is>
          <t>2026/09/02</t>
        </is>
      </c>
      <c r="AL778"/>
      <c r="AM778" s="2">
        <v>46085.776875</v>
      </c>
      <c r="AN778"/>
      <c r="AO778" t="inlineStr">
        <is>
          <t>目标结节, 已复核, 需跟进病例, 已与患者沟通</t>
        </is>
      </c>
    </row>
    <row r="779" ht="25.5" customHeight="1">
      <c r="A779" t="inlineStr">
        <is>
          <t>GZM</t>
        </is>
      </c>
      <c r="B779" t="inlineStr">
        <is>
          <t>GZU Health Management Center</t>
        </is>
      </c>
      <c r="C779" t="inlineStr">
        <is>
          <t>CHANG Shuangju Samantha</t>
        </is>
      </c>
      <c r="D779" t="inlineStr">
        <is>
          <t>GHO0037580-26</t>
        </is>
      </c>
      <c r="E779" s="2">
        <v>46081</v>
      </c>
      <c r="F779" t="inlineStr">
        <is>
          <t>1322601</t>
        </is>
      </c>
      <c r="G779" t="inlineStr">
        <is>
          <t>房玲</t>
        </is>
      </c>
      <c r="H779"/>
      <c r="I779" t="inlineStr">
        <is>
          <t>48</t>
        </is>
      </c>
      <c r="J779" t="inlineStr">
        <is>
          <t>TI-RADS</t>
        </is>
      </c>
      <c r="K779" t="inlineStr">
        <is>
          <t>76536</t>
        </is>
      </c>
      <c r="L779">
        <v>3</v>
      </c>
      <c r="M779" t="inlineStr">
        <is>
          <t>Medium</t>
        </is>
      </c>
      <c r="N779" t="inlineStr">
        <is>
          <t>甲状腺右侧叶实性结节（ACR TI-RADS:TR3）。
甲状腺弥漫性变化，符合甲减。
甲状腺峡部及左侧叶未见明确占位性病变。
双侧颈部IV区淋巴结，考虑反应性。</t>
        </is>
      </c>
      <c r="O779" t="inlineStr">
        <is>
          <t>2026/08/28</t>
        </is>
      </c>
      <c r="P779" t="inlineStr">
        <is>
          <t>NzU4NzY5NTMxNTU3OTM1ODQyOTpyZWN2Y0ZNNmo0Vm5mZTpjYzhmZTc5NmZlMjBhYjYxZDcxN2IyNDMyMzg0ODU3Mzox</t>
        </is>
      </c>
      <c r="Q779" t="inlineStr">
        <is>
          <t>非科室自有患者</t>
        </is>
      </c>
      <c r="R779" t="inlineStr">
        <is>
          <t>Y</t>
        </is>
      </c>
      <c r="S779"/>
      <c r="T779" t="inlineStr">
        <is>
          <t>Y</t>
        </is>
      </c>
      <c r="U779" t="inlineStr">
        <is>
          <t>暂时不需要</t>
        </is>
      </c>
      <c r="V779"/>
      <c r="W779" t="inlineStr">
        <is>
          <t>N</t>
        </is>
      </c>
      <c r="X779"/>
      <c r="Y779" t="inlineStr">
        <is>
          <t>N</t>
        </is>
      </c>
      <c r="Z779" t="inlineStr">
        <is>
          <t>患者拒绝</t>
        </is>
      </c>
      <c r="AA779"/>
      <c r="AB779" s="2"/>
      <c r="AC779"/>
      <c r="AD779"/>
      <c r="AE779"/>
      <c r="AF779"/>
      <c r="AG779"/>
      <c r="AH779" t="inlineStr">
        <is>
          <t>不重复</t>
        </is>
      </c>
      <c r="AI779"/>
      <c r="AJ779"/>
      <c r="AK779" t="inlineStr">
        <is>
          <t>2026/08/28</t>
        </is>
      </c>
      <c r="AL779"/>
      <c r="AM779" s="2">
        <v>46083.44265046297</v>
      </c>
      <c r="AN779"/>
      <c r="AO779" t="inlineStr">
        <is>
          <t>目标结节, 已复核, 需跟进病例, 已与患者沟通</t>
        </is>
      </c>
    </row>
    <row r="780" ht="25.5" customHeight="1">
      <c r="A780" t="inlineStr">
        <is>
          <t>GZM</t>
        </is>
      </c>
      <c r="B780" t="inlineStr">
        <is>
          <t>GZU Health Management Center</t>
        </is>
      </c>
      <c r="C780" t="inlineStr">
        <is>
          <t>CHI Qiu Wen Nancy</t>
        </is>
      </c>
      <c r="D780" t="inlineStr">
        <is>
          <t>GHO0035982-26</t>
        </is>
      </c>
      <c r="E780" s="2">
        <v>46080</v>
      </c>
      <c r="F780" t="inlineStr">
        <is>
          <t>2803060</t>
        </is>
      </c>
      <c r="G780" t="inlineStr">
        <is>
          <t>徐方</t>
        </is>
      </c>
      <c r="H780"/>
      <c r="I780" t="inlineStr">
        <is>
          <t>43</t>
        </is>
      </c>
      <c r="J780" t="inlineStr">
        <is>
          <t>TI-RADS</t>
        </is>
      </c>
      <c r="K780" t="inlineStr">
        <is>
          <t>76536</t>
        </is>
      </c>
      <c r="L780">
        <v>3</v>
      </c>
      <c r="M780" t="inlineStr">
        <is>
          <t>Medium</t>
        </is>
      </c>
      <c r="N780" t="inlineStr">
        <is>
          <t>甲状腺左侧叶及峡部结节（ACR TI-RADS:TR3）。
甲状腺右侧叶未见明确占位性病变。
</t>
        </is>
      </c>
      <c r="O780" t="inlineStr">
        <is>
          <t>2026/08/27</t>
        </is>
      </c>
      <c r="P780" t="inlineStr">
        <is>
          <t>NzU4NzY5NTMxNTU3OTM1ODQyOTpyZWN2Y0ZMVndTMk9mWjowNjQxZmUxODE5MTNkM2IzMWJkMTY3ODJjZGQ4MWVlNDox</t>
        </is>
      </c>
      <c r="Q780" t="inlineStr">
        <is>
          <t>非科室自有患者</t>
        </is>
      </c>
      <c r="R780" t="inlineStr">
        <is>
          <t>Y</t>
        </is>
      </c>
      <c r="S780"/>
      <c r="T780" t="inlineStr">
        <is>
          <t>Y</t>
        </is>
      </c>
      <c r="U780" t="inlineStr">
        <is>
          <t>患者倾向先随访</t>
        </is>
      </c>
      <c r="V780"/>
      <c r="W780" t="inlineStr">
        <is>
          <t>N</t>
        </is>
      </c>
      <c r="X780"/>
      <c r="Y780" t="inlineStr">
        <is>
          <t>N</t>
        </is>
      </c>
      <c r="Z780" t="inlineStr">
        <is>
          <t>患者选择随访观察</t>
        </is>
      </c>
      <c r="AA780"/>
      <c r="AB780" s="2"/>
      <c r="AC780"/>
      <c r="AD780"/>
      <c r="AE780"/>
      <c r="AF780"/>
      <c r="AG780"/>
      <c r="AH780" t="inlineStr">
        <is>
          <t>不重复</t>
        </is>
      </c>
      <c r="AI780"/>
      <c r="AJ780"/>
      <c r="AK780" t="inlineStr">
        <is>
          <t>2026/08/27</t>
        </is>
      </c>
      <c r="AL780"/>
      <c r="AM780" s="2">
        <v>46083.44265046297</v>
      </c>
      <c r="AN780"/>
      <c r="AO780" t="inlineStr">
        <is>
          <t>目标结节, 已复核, 需跟进病例, 已与患者沟通</t>
        </is>
      </c>
    </row>
    <row r="781" ht="25.5" customHeight="1">
      <c r="A781" t="inlineStr">
        <is>
          <t>GZM</t>
        </is>
      </c>
      <c r="B781" t="inlineStr">
        <is>
          <t>GZU Internal Medicine</t>
        </is>
      </c>
      <c r="C781" t="inlineStr">
        <is>
          <t>WU Yi Xing</t>
        </is>
      </c>
      <c r="D781" t="inlineStr">
        <is>
          <t>GHO0034866-26</t>
        </is>
      </c>
      <c r="E781" s="2">
        <v>46079</v>
      </c>
      <c r="F781" t="inlineStr">
        <is>
          <t>2801962</t>
        </is>
      </c>
      <c r="G781" t="inlineStr">
        <is>
          <t>MELNIK Ekaterina</t>
        </is>
      </c>
      <c r="H781"/>
      <c r="I781" t="inlineStr">
        <is>
          <t>35</t>
        </is>
      </c>
      <c r="J781" t="inlineStr">
        <is>
          <t>TI-RADS</t>
        </is>
      </c>
      <c r="K781" t="inlineStr">
        <is>
          <t>76536</t>
        </is>
      </c>
      <c r="L781">
        <v>4</v>
      </c>
      <c r="M781" t="inlineStr">
        <is>
          <t>High</t>
        </is>
      </c>
      <c r="N781" t="inlineStr">
        <is>
          <t>甲状腺双侧叶实性结节（ACR TI-RADS:4）。
甲状腺双侧叶囊实性结节（ACR TI-RADS:2）。
左侧颈部Ⅳ区可见淋巴结。
右侧颈部未见明确异常淋巴结声像。
Solid nodules in both lobes of the thyroid (ACR TI-RADS: 4).
Cystic-solid nodules in both lobes of the thyroid (ACR TI-RADS: 2).
Lymph nodes visible in the IV region of left neck .
No definite abnormal lymph nodes seen in the right cervical region.
</t>
        </is>
      </c>
      <c r="O781" t="inlineStr">
        <is>
          <t>2026/02/26</t>
        </is>
      </c>
      <c r="P781" t="inlineStr">
        <is>
          <t>NzU4NzY5NTMxNTU3OTM1ODQyOTpyZWN2Y0ZNanhBYXpEQjoxMzk5NzU1YzVjN2I4NzQ2ZmJiZTcyZjU1MjUyY2ZhMjox</t>
        </is>
      </c>
      <c r="Q781" t="inlineStr">
        <is>
          <t>非科室自有患者</t>
        </is>
      </c>
      <c r="R781" t="inlineStr">
        <is>
          <t>Y</t>
        </is>
      </c>
      <c r="S781"/>
      <c r="T781" t="inlineStr">
        <is>
          <t>Y</t>
        </is>
      </c>
      <c r="U781" t="inlineStr">
        <is>
          <t>不回复/失联</t>
        </is>
      </c>
      <c r="V781"/>
      <c r="W781" t="inlineStr">
        <is>
          <t>N</t>
        </is>
      </c>
      <c r="X781"/>
      <c r="Y781" t="inlineStr">
        <is>
          <t>N</t>
        </is>
      </c>
      <c r="Z781" t="inlineStr">
        <is>
          <t>未取得联系</t>
        </is>
      </c>
      <c r="AA781"/>
      <c r="AB781" s="2"/>
      <c r="AC781"/>
      <c r="AD781"/>
      <c r="AE781"/>
      <c r="AF781"/>
      <c r="AG781"/>
      <c r="AH781" t="inlineStr">
        <is>
          <t>不重复</t>
        </is>
      </c>
      <c r="AI781"/>
      <c r="AJ781"/>
      <c r="AK781" t="inlineStr">
        <is>
          <t>2026/02/26</t>
        </is>
      </c>
      <c r="AL781"/>
      <c r="AM781" s="2">
        <v>46083.44265046297</v>
      </c>
      <c r="AN781"/>
      <c r="AO781" t="inlineStr">
        <is>
          <t>目标结节, 已复核, 需跟进病例, 已与患者沟通</t>
        </is>
      </c>
    </row>
    <row r="782" ht="25.5" customHeight="1">
      <c r="A782" t="inlineStr">
        <is>
          <t>GZM</t>
        </is>
      </c>
      <c r="B782" t="inlineStr">
        <is>
          <t>GZU Health Management Center</t>
        </is>
      </c>
      <c r="C782" t="inlineStr">
        <is>
          <t>CHANG Shuangju Samantha（vip check-up center）</t>
        </is>
      </c>
      <c r="D782" t="inlineStr">
        <is>
          <t>GHO0033928-26</t>
        </is>
      </c>
      <c r="E782" s="2">
        <v>46079</v>
      </c>
      <c r="F782" t="inlineStr">
        <is>
          <t>2801112</t>
        </is>
      </c>
      <c r="G782" t="inlineStr">
        <is>
          <t>陈丽和</t>
        </is>
      </c>
      <c r="H782"/>
      <c r="I782" t="inlineStr">
        <is>
          <t>60</t>
        </is>
      </c>
      <c r="J782" t="inlineStr">
        <is>
          <t>TI-RADS</t>
        </is>
      </c>
      <c r="K782" t="inlineStr">
        <is>
          <t>76536</t>
        </is>
      </c>
      <c r="L782">
        <v>3</v>
      </c>
      <c r="M782" t="inlineStr">
        <is>
          <t>Medium</t>
        </is>
      </c>
      <c r="N782" t="inlineStr">
        <is>
          <t>甲状腺双侧叶多发囊实性结节，（ACR TI-RADS:TR 3）。
</t>
        </is>
      </c>
      <c r="O782" t="inlineStr">
        <is>
          <t>2026/08/26</t>
        </is>
      </c>
      <c r="P782" t="inlineStr">
        <is>
          <t>NzU4NzY5NTMxNTU3OTM1ODQyOTpyZWN2Y0ZNNmlXbnk0WTozMGQzMzRmMjE3NjhhOGMxNWIxYzRiMWE4N2MyMDM2MTox</t>
        </is>
      </c>
      <c r="Q782" t="inlineStr">
        <is>
          <t>非科室自有患者</t>
        </is>
      </c>
      <c r="R782" t="inlineStr">
        <is>
          <t>N</t>
        </is>
      </c>
      <c r="S782" t="inlineStr">
        <is>
          <t>团险客户</t>
        </is>
      </c>
      <c r="T782"/>
      <c r="U782"/>
      <c r="V782"/>
      <c r="W782"/>
      <c r="X782"/>
      <c r="Y782"/>
      <c r="Z782"/>
      <c r="AA782"/>
      <c r="AB782" s="2"/>
      <c r="AC782"/>
      <c r="AD782"/>
      <c r="AE782"/>
      <c r="AF782"/>
      <c r="AG782"/>
      <c r="AH782" t="inlineStr">
        <is>
          <t>不重复</t>
        </is>
      </c>
      <c r="AI782"/>
      <c r="AJ782"/>
      <c r="AK782" t="inlineStr">
        <is>
          <t>2026/08/26</t>
        </is>
      </c>
      <c r="AL782"/>
      <c r="AM782" s="2">
        <v>46083.44265046297</v>
      </c>
      <c r="AN782"/>
      <c r="AO782" t="inlineStr">
        <is>
          <t>目标结节, 已复核</t>
        </is>
      </c>
    </row>
    <row r="783" ht="25.5" customHeight="1">
      <c r="A783" t="inlineStr">
        <is>
          <t>GZM</t>
        </is>
      </c>
      <c r="B783" t="inlineStr">
        <is>
          <t>GZU Health Management Center</t>
        </is>
      </c>
      <c r="C783" t="inlineStr">
        <is>
          <t>CHANG Shuangju Samantha（vip check-up center）</t>
        </is>
      </c>
      <c r="D783" t="inlineStr">
        <is>
          <t>GHO0036482-26</t>
        </is>
      </c>
      <c r="E783" s="2">
        <v>46079</v>
      </c>
      <c r="F783" t="inlineStr">
        <is>
          <t>2803618</t>
        </is>
      </c>
      <c r="G783" t="inlineStr">
        <is>
          <t>陈丽贞</t>
        </is>
      </c>
      <c r="H783"/>
      <c r="I783" t="inlineStr">
        <is>
          <t>57</t>
        </is>
      </c>
      <c r="J783" t="inlineStr">
        <is>
          <t>TI-RADS</t>
        </is>
      </c>
      <c r="K783" t="inlineStr">
        <is>
          <t>76536</t>
        </is>
      </c>
      <c r="L783">
        <v>3</v>
      </c>
      <c r="M783" t="inlineStr">
        <is>
          <t>Medium</t>
        </is>
      </c>
      <c r="N783" t="inlineStr">
        <is>
          <t>甲状腺双侧叶多发囊实性结节，（ACR TI-RADS:TR3）。
</t>
        </is>
      </c>
      <c r="O783" t="inlineStr">
        <is>
          <t>2026/08/26</t>
        </is>
      </c>
      <c r="P783" t="inlineStr">
        <is>
          <t>NzU4NzY5NTMxNTU3OTM1ODQyOTpyZWN2Y0ZNbVV4eEVqdjo1YTE4NGY3MGMzOGYxM2Y5NzczMjkxNTVmODI5NGY2Yzox</t>
        </is>
      </c>
      <c r="Q783" t="inlineStr">
        <is>
          <t>非科室自有患者</t>
        </is>
      </c>
      <c r="R783" t="inlineStr">
        <is>
          <t>Y</t>
        </is>
      </c>
      <c r="S783"/>
      <c r="T783" t="inlineStr">
        <is>
          <t>Y</t>
        </is>
      </c>
      <c r="U783"/>
      <c r="V783"/>
      <c r="W783"/>
      <c r="X783"/>
      <c r="Y783" t="inlineStr">
        <is>
          <t>N</t>
        </is>
      </c>
      <c r="Z783" t="inlineStr">
        <is>
          <t>患者选择随访观察</t>
        </is>
      </c>
      <c r="AA783"/>
      <c r="AB783" s="2"/>
      <c r="AC783"/>
      <c r="AD783"/>
      <c r="AE783"/>
      <c r="AF783"/>
      <c r="AG783"/>
      <c r="AH783" t="inlineStr">
        <is>
          <t>不重复</t>
        </is>
      </c>
      <c r="AI783"/>
      <c r="AJ783"/>
      <c r="AK783" t="inlineStr">
        <is>
          <t>2026/08/26</t>
        </is>
      </c>
      <c r="AL783"/>
      <c r="AM783" s="2">
        <v>46083.44265046297</v>
      </c>
      <c r="AN783"/>
      <c r="AO783" t="inlineStr">
        <is>
          <t>目标结节, 已复核, 需跟进病例, 已与患者沟通</t>
        </is>
      </c>
    </row>
    <row r="784" ht="25.5" customHeight="1">
      <c r="A784" t="inlineStr">
        <is>
          <t>GZM</t>
        </is>
      </c>
      <c r="B784" t="inlineStr">
        <is>
          <t>GZU Cardiology</t>
        </is>
      </c>
      <c r="C784" t="inlineStr">
        <is>
          <t>MEI Wei Yi</t>
        </is>
      </c>
      <c r="D784" t="inlineStr">
        <is>
          <t>GHI0000304-26</t>
        </is>
      </c>
      <c r="E784" s="2">
        <v>46076</v>
      </c>
      <c r="F784" t="inlineStr">
        <is>
          <t>2801286</t>
        </is>
      </c>
      <c r="G784" t="inlineStr">
        <is>
          <t>李莉</t>
        </is>
      </c>
      <c r="H784"/>
      <c r="I784" t="inlineStr">
        <is>
          <t>49</t>
        </is>
      </c>
      <c r="J784" t="inlineStr">
        <is>
          <t>TI-RADS</t>
        </is>
      </c>
      <c r="K784" t="inlineStr">
        <is>
          <t>76536</t>
        </is>
      </c>
      <c r="L784">
        <v>4</v>
      </c>
      <c r="M784" t="inlineStr">
        <is>
          <t>High</t>
        </is>
      </c>
      <c r="N784" t="inlineStr">
        <is>
          <t>甲状腺左侧叶实性结节，（ACR TI-RADS:TR4）。
甲状腺双侧叶多发囊实性结节（ACR TI-RADS:TR3）。
</t>
        </is>
      </c>
      <c r="O784" t="inlineStr">
        <is>
          <t>2026/02/23</t>
        </is>
      </c>
      <c r="P784" t="inlineStr">
        <is>
          <t>NzU4NzY5NTMxNTU3OTM1ODQyOTpyZWN2Y0ZMVlp4NUMxdjpmNjUyZmZiOTllODllYWI4YzM3MWY4YjVlOWVlMThkNjox</t>
        </is>
      </c>
      <c r="Q784" t="inlineStr">
        <is>
          <t>非科室自有患者</t>
        </is>
      </c>
      <c r="R784" t="inlineStr">
        <is>
          <t>Y</t>
        </is>
      </c>
      <c r="S784"/>
      <c r="T784" t="inlineStr">
        <is>
          <t>Y</t>
        </is>
      </c>
      <c r="U784" t="inlineStr">
        <is>
          <t>不回复/失联</t>
        </is>
      </c>
      <c r="V784"/>
      <c r="W784" t="inlineStr">
        <is>
          <t>N</t>
        </is>
      </c>
      <c r="X784"/>
      <c r="Y784" t="inlineStr">
        <is>
          <t>N</t>
        </is>
      </c>
      <c r="Z784" t="inlineStr">
        <is>
          <t>未取得联系</t>
        </is>
      </c>
      <c r="AA784"/>
      <c r="AB784" s="2"/>
      <c r="AC784"/>
      <c r="AD784"/>
      <c r="AE784"/>
      <c r="AF784"/>
      <c r="AG784"/>
      <c r="AH784" t="inlineStr">
        <is>
          <t>不重复</t>
        </is>
      </c>
      <c r="AI784"/>
      <c r="AJ784"/>
      <c r="AK784" t="inlineStr">
        <is>
          <t>2026/02/23</t>
        </is>
      </c>
      <c r="AL784"/>
      <c r="AM784" s="2">
        <v>46083.44265046297</v>
      </c>
      <c r="AN784"/>
      <c r="AO784" t="inlineStr">
        <is>
          <t>目标结节, 已复核, 需跟进病例, 已与患者沟通</t>
        </is>
      </c>
    </row>
    <row r="785" ht="25.5" customHeight="1">
      <c r="A785" t="inlineStr">
        <is>
          <t>GZM</t>
        </is>
      </c>
      <c r="B785" t="inlineStr">
        <is>
          <t>GZU Health Management Center</t>
        </is>
      </c>
      <c r="C785" t="inlineStr">
        <is>
          <t>CHANG Shuangju Samantha</t>
        </is>
      </c>
      <c r="D785" t="inlineStr">
        <is>
          <t>GHO0030287-26</t>
        </is>
      </c>
      <c r="E785" s="2">
        <v>46076</v>
      </c>
      <c r="F785" t="inlineStr">
        <is>
          <t>2758270</t>
        </is>
      </c>
      <c r="G785" t="inlineStr">
        <is>
          <t>刘源</t>
        </is>
      </c>
      <c r="H785"/>
      <c r="I785" t="inlineStr">
        <is>
          <t>36</t>
        </is>
      </c>
      <c r="J785" t="inlineStr">
        <is>
          <t>TI-RADS</t>
        </is>
      </c>
      <c r="K785" t="inlineStr">
        <is>
          <t>76536</t>
        </is>
      </c>
      <c r="L785">
        <v>4</v>
      </c>
      <c r="M785" t="inlineStr">
        <is>
          <t>High</t>
        </is>
      </c>
      <c r="N785" t="inlineStr">
        <is>
          <t>甲状腺弥漫性病变，建议结合实验室检查。
甲状腺右侧叶实性结节（ACR TI-RADS:TR4）。
左侧颈部VI区淋巴结，考虑为反应性淋巴结声像。</t>
        </is>
      </c>
      <c r="O785" t="inlineStr">
        <is>
          <t>2026/02/23</t>
        </is>
      </c>
      <c r="P785" t="inlineStr">
        <is>
          <t>NzU4NzY5NTMxNTU3OTM1ODQyOTpyZWN2Y0ZMWVpZakw1bzo4ZDM3YmJkODVjOTQ4YzhjZWI0YmZkYjEwNTFmMTZiNzox</t>
        </is>
      </c>
      <c r="Q785" t="inlineStr">
        <is>
          <t>非科室自有患者</t>
        </is>
      </c>
      <c r="R785" t="inlineStr">
        <is>
          <t>Y</t>
        </is>
      </c>
      <c r="S785"/>
      <c r="T785" t="inlineStr">
        <is>
          <t>Y</t>
        </is>
      </c>
      <c r="U785" t="inlineStr">
        <is>
          <t>不回复/失联</t>
        </is>
      </c>
      <c r="V785"/>
      <c r="W785" t="inlineStr">
        <is>
          <t>N</t>
        </is>
      </c>
      <c r="X785"/>
      <c r="Y785" t="inlineStr">
        <is>
          <t>N</t>
        </is>
      </c>
      <c r="Z785" t="inlineStr">
        <is>
          <t>未取得联系</t>
        </is>
      </c>
      <c r="AA785"/>
      <c r="AB785" s="2"/>
      <c r="AC785"/>
      <c r="AD785"/>
      <c r="AE785"/>
      <c r="AF785"/>
      <c r="AG785"/>
      <c r="AH785" t="inlineStr">
        <is>
          <t>不重复</t>
        </is>
      </c>
      <c r="AI785"/>
      <c r="AJ785"/>
      <c r="AK785" t="inlineStr">
        <is>
          <t>2026/02/23</t>
        </is>
      </c>
      <c r="AL785"/>
      <c r="AM785" s="2">
        <v>46083.44265046297</v>
      </c>
      <c r="AN785"/>
      <c r="AO785" t="inlineStr">
        <is>
          <t>目标结节, 已复核, 需跟进病例, 已与患者沟通</t>
        </is>
      </c>
    </row>
    <row r="786" ht="25.5" customHeight="1">
      <c r="A786" t="inlineStr">
        <is>
          <t>GZM</t>
        </is>
      </c>
      <c r="B786" t="inlineStr">
        <is>
          <t>GZU Internal Medicine</t>
        </is>
      </c>
      <c r="C786" t="inlineStr">
        <is>
          <t>WU Yi Xing</t>
        </is>
      </c>
      <c r="D786" t="inlineStr">
        <is>
          <t>GHO0034628-26</t>
        </is>
      </c>
      <c r="E786" s="2">
        <v>46076</v>
      </c>
      <c r="F786" t="inlineStr">
        <is>
          <t>2801802</t>
        </is>
      </c>
      <c r="G786" t="inlineStr">
        <is>
          <t>何妍珺</t>
        </is>
      </c>
      <c r="H786"/>
      <c r="I786" t="inlineStr">
        <is>
          <t>36</t>
        </is>
      </c>
      <c r="J786" t="inlineStr">
        <is>
          <t>TI-RADS</t>
        </is>
      </c>
      <c r="K786" t="inlineStr">
        <is>
          <t>76536</t>
        </is>
      </c>
      <c r="L786">
        <v>4</v>
      </c>
      <c r="M786" t="inlineStr">
        <is>
          <t>High</t>
        </is>
      </c>
      <c r="N786" t="inlineStr">
        <is>
          <t>甲状腺右侧叶实性结节（ACR TI-RADS:TR4）。
甲状腺左侧叶混合性结节（ACR TI-RADS:TR2）。
双侧颈部未见明确异常淋巴结声像。</t>
        </is>
      </c>
      <c r="O786" t="inlineStr">
        <is>
          <t>2026/02/23</t>
        </is>
      </c>
      <c r="P786" t="inlineStr">
        <is>
          <t>NzU4NzY5NTMxNTU3OTM1ODQyOTpyZWN2Y0ZMTWN6bG1Xbjo5YzQ3MmMzNjdhNDc2ZTAyMjkzNzUyZGRhN2UyY2JhNDox</t>
        </is>
      </c>
      <c r="Q786" t="inlineStr">
        <is>
          <t>非科室自有患者</t>
        </is>
      </c>
      <c r="R786" t="inlineStr">
        <is>
          <t>Y</t>
        </is>
      </c>
      <c r="S786"/>
      <c r="T786" t="inlineStr">
        <is>
          <t>Y</t>
        </is>
      </c>
      <c r="U786" t="inlineStr">
        <is>
          <t>暂时不需要</t>
        </is>
      </c>
      <c r="V786"/>
      <c r="W786" t="inlineStr">
        <is>
          <t>N</t>
        </is>
      </c>
      <c r="X786"/>
      <c r="Y786" t="inlineStr">
        <is>
          <t>N</t>
        </is>
      </c>
      <c r="Z786" t="inlineStr">
        <is>
          <t>患者选择随访观察</t>
        </is>
      </c>
      <c r="AA786"/>
      <c r="AB786" s="2"/>
      <c r="AC786"/>
      <c r="AD786"/>
      <c r="AE786"/>
      <c r="AF786"/>
      <c r="AG786"/>
      <c r="AH786" t="inlineStr">
        <is>
          <t>不重复</t>
        </is>
      </c>
      <c r="AI786"/>
      <c r="AJ786"/>
      <c r="AK786" t="inlineStr">
        <is>
          <t>2026/02/23</t>
        </is>
      </c>
      <c r="AL786"/>
      <c r="AM786" s="2">
        <v>46083.44265046297</v>
      </c>
      <c r="AN786"/>
      <c r="AO786" t="inlineStr">
        <is>
          <t>目标结节, 已复核, 需跟进病例, 已与患者沟通</t>
        </is>
      </c>
    </row>
    <row r="787" ht="25.5" customHeight="1">
      <c r="A787" t="inlineStr">
        <is>
          <t>GZM</t>
        </is>
      </c>
      <c r="B787" t="inlineStr">
        <is>
          <t>GZU Health Management Center</t>
        </is>
      </c>
      <c r="C787" t="inlineStr">
        <is>
          <t>CHANG Shuangju Samantha</t>
        </is>
      </c>
      <c r="D787" t="inlineStr">
        <is>
          <t>GHO0031107-26</t>
        </is>
      </c>
      <c r="E787" s="2">
        <v>46076</v>
      </c>
      <c r="F787" t="inlineStr">
        <is>
          <t>2798122</t>
        </is>
      </c>
      <c r="G787" t="inlineStr">
        <is>
          <t>Sultanbek IMAMOV</t>
        </is>
      </c>
      <c r="H787"/>
      <c r="I787" t="inlineStr">
        <is>
          <t>48</t>
        </is>
      </c>
      <c r="J787" t="inlineStr">
        <is>
          <t>TI-RADS</t>
        </is>
      </c>
      <c r="K787" t="inlineStr">
        <is>
          <t>76536</t>
        </is>
      </c>
      <c r="L787">
        <v>3</v>
      </c>
      <c r="M787" t="inlineStr">
        <is>
          <t>Medium</t>
        </is>
      </c>
      <c r="N787" t="inlineStr">
        <is>
          <t>甲状腺右侧叶实性结节（ACR TI-RADS:TR3）。
甲状腺峡部及左侧叶未见明确占位性病变。
Solid nodule of the right lobe of the thyroid gland （ACR TI-RADS:TR3）.
Unremarkable left lobe and isthmus sonogram.
</t>
        </is>
      </c>
      <c r="O787" t="inlineStr">
        <is>
          <t>2026/08/23</t>
        </is>
      </c>
      <c r="P787" t="inlineStr">
        <is>
          <t>NzU4NzY5NTMxNTU3OTM1ODQyOTpyZWN2Y0ZNbWpXRHoyUTo0ZDNmZmI3ZjEzMTM0YzNjNTJkYjE3OWMwNDI3ZmM4NTox</t>
        </is>
      </c>
      <c r="Q787" t="inlineStr">
        <is>
          <t>非科室自有患者</t>
        </is>
      </c>
      <c r="R787" t="inlineStr">
        <is>
          <t>Y</t>
        </is>
      </c>
      <c r="S787"/>
      <c r="T787" t="inlineStr">
        <is>
          <t>Y</t>
        </is>
      </c>
      <c r="U787"/>
      <c r="V787"/>
      <c r="W787"/>
      <c r="X787"/>
      <c r="Y787" t="inlineStr">
        <is>
          <t>N</t>
        </is>
      </c>
      <c r="Z787" t="inlineStr">
        <is>
          <t>患者选择随访观察</t>
        </is>
      </c>
      <c r="AA787"/>
      <c r="AB787" s="2"/>
      <c r="AC787"/>
      <c r="AD787"/>
      <c r="AE787"/>
      <c r="AF787"/>
      <c r="AG787"/>
      <c r="AH787" t="inlineStr">
        <is>
          <t>不重复</t>
        </is>
      </c>
      <c r="AI787"/>
      <c r="AJ787"/>
      <c r="AK787" t="inlineStr">
        <is>
          <t>2026/08/23</t>
        </is>
      </c>
      <c r="AL787"/>
      <c r="AM787" s="2">
        <v>46083.44265046297</v>
      </c>
      <c r="AN787"/>
      <c r="AO787" t="inlineStr">
        <is>
          <t>目标结节, 已复核, 需跟进病例, 已与患者沟通</t>
        </is>
      </c>
    </row>
    <row r="788" ht="25.5" customHeight="1">
      <c r="A788" t="inlineStr">
        <is>
          <t>GZM</t>
        </is>
      </c>
      <c r="B788" t="inlineStr">
        <is>
          <t>GZU Health Management Center</t>
        </is>
      </c>
      <c r="C788" t="inlineStr">
        <is>
          <t>WANG Lin</t>
        </is>
      </c>
      <c r="D788" t="inlineStr">
        <is>
          <t>GHO0031748-26</t>
        </is>
      </c>
      <c r="E788" s="2">
        <v>46068</v>
      </c>
      <c r="F788" t="inlineStr">
        <is>
          <t>2798756</t>
        </is>
      </c>
      <c r="G788"/>
      <c r="H788"/>
      <c r="I788" t="inlineStr">
        <is>
          <t>59</t>
        </is>
      </c>
      <c r="J788" t="inlineStr">
        <is>
          <t>TI-RADS</t>
        </is>
      </c>
      <c r="K788" t="inlineStr">
        <is>
          <t>76536</t>
        </is>
      </c>
      <c r="L788">
        <v>3</v>
      </c>
      <c r="M788" t="inlineStr">
        <is>
          <t>Medium</t>
        </is>
      </c>
      <c r="N788" t="inlineStr">
        <is>
          <t>甲状腺双侧叶混合性结节，考虑结节性甲状腺肿（ACR TI-RADS:TR3）。
双侧颈部未见明确异常淋巴结。
</t>
        </is>
      </c>
      <c r="O788" t="inlineStr">
        <is>
          <t>2026/08/15</t>
        </is>
      </c>
      <c r="P788" t="inlineStr">
        <is>
          <t>NzU4NzY5NTMxNTU3OTM1ODQyOTpyZWN2Y0ZMVng2ZkFiYjpkMGNiOGJhODQ3ZGQ5NjZkM2Y2OWY2YTM0NmUxNDM2YTox</t>
        </is>
      </c>
      <c r="Q788" t="inlineStr">
        <is>
          <t>非科室自有患者</t>
        </is>
      </c>
      <c r="R788" t="inlineStr">
        <is>
          <t>Y</t>
        </is>
      </c>
      <c r="S788"/>
      <c r="T788" t="inlineStr">
        <is>
          <t>Y</t>
        </is>
      </c>
      <c r="U788" t="inlineStr">
        <is>
          <t>暂时不需要</t>
        </is>
      </c>
      <c r="V788"/>
      <c r="W788" t="inlineStr">
        <is>
          <t>N</t>
        </is>
      </c>
      <c r="X788"/>
      <c r="Y788" t="inlineStr">
        <is>
          <t>N</t>
        </is>
      </c>
      <c r="Z788" t="inlineStr">
        <is>
          <t>患者拒绝</t>
        </is>
      </c>
      <c r="AA788"/>
      <c r="AB788" s="2"/>
      <c r="AC788"/>
      <c r="AD788"/>
      <c r="AE788"/>
      <c r="AF788"/>
      <c r="AG788"/>
      <c r="AH788" t="inlineStr">
        <is>
          <t>不重复</t>
        </is>
      </c>
      <c r="AI788"/>
      <c r="AJ788"/>
      <c r="AK788" t="inlineStr">
        <is>
          <t>2026/08/15</t>
        </is>
      </c>
      <c r="AL788"/>
      <c r="AM788" s="2">
        <v>46083.44265046297</v>
      </c>
      <c r="AN788"/>
      <c r="AO788" t="inlineStr">
        <is>
          <t>目标结节, 已复核, 需跟进病例, 已与患者沟通</t>
        </is>
      </c>
    </row>
    <row r="789" ht="25.5" customHeight="1">
      <c r="A789" t="inlineStr">
        <is>
          <t>GZM</t>
        </is>
      </c>
      <c r="B789" t="inlineStr">
        <is>
          <t>GZU Health Management Center</t>
        </is>
      </c>
      <c r="C789" t="inlineStr">
        <is>
          <t>HUANG Jiacai Luke</t>
        </is>
      </c>
      <c r="D789" t="inlineStr">
        <is>
          <t>GHO0032103-26</t>
        </is>
      </c>
      <c r="E789" s="2">
        <v>46066</v>
      </c>
      <c r="F789" t="inlineStr">
        <is>
          <t>2798952</t>
        </is>
      </c>
      <c r="G789"/>
      <c r="H789"/>
      <c r="I789" t="inlineStr">
        <is>
          <t>61</t>
        </is>
      </c>
      <c r="J789" t="inlineStr">
        <is>
          <t>TI-RADS</t>
        </is>
      </c>
      <c r="K789" t="inlineStr">
        <is>
          <t>76536</t>
        </is>
      </c>
      <c r="L789">
        <v>3</v>
      </c>
      <c r="M789" t="inlineStr">
        <is>
          <t>Medium</t>
        </is>
      </c>
      <c r="N789" t="inlineStr">
        <is>
          <t>甲状腺弥漫性改变，请结合实验室检查。
甲状腺右侧叶多发囊实性结节（ACR TI-RADS:TR3）。
</t>
        </is>
      </c>
      <c r="O789" t="inlineStr">
        <is>
          <t>2026/08/13</t>
        </is>
      </c>
      <c r="P789" t="inlineStr">
        <is>
          <t>NzU4NzY5NTMxNTU3OTM1ODQyOTpyZWN2Y0ZMUFRvdktDYzpmOWRmMTk2MGUzNGZiYjdhNzFmNzBkOGJmYzYxYjFjNTox</t>
        </is>
      </c>
      <c r="Q789" t="inlineStr">
        <is>
          <t>非科室自有患者</t>
        </is>
      </c>
      <c r="R789" t="inlineStr">
        <is>
          <t>Y</t>
        </is>
      </c>
      <c r="S789"/>
      <c r="T789" t="inlineStr">
        <is>
          <t>Y</t>
        </is>
      </c>
      <c r="U789" t="inlineStr">
        <is>
          <t>患者倾向先随访</t>
        </is>
      </c>
      <c r="V789"/>
      <c r="W789" t="inlineStr">
        <is>
          <t>N</t>
        </is>
      </c>
      <c r="X789"/>
      <c r="Y789" t="inlineStr">
        <is>
          <t>N</t>
        </is>
      </c>
      <c r="Z789" t="inlineStr">
        <is>
          <t>患者选择随访观察</t>
        </is>
      </c>
      <c r="AA789"/>
      <c r="AB789" s="2"/>
      <c r="AC789"/>
      <c r="AD789"/>
      <c r="AE789"/>
      <c r="AF789"/>
      <c r="AG789"/>
      <c r="AH789" t="inlineStr">
        <is>
          <t>不重复</t>
        </is>
      </c>
      <c r="AI789"/>
      <c r="AJ789"/>
      <c r="AK789" t="inlineStr">
        <is>
          <t>2026/08/13</t>
        </is>
      </c>
      <c r="AL789"/>
      <c r="AM789" s="2">
        <v>46083.44265046297</v>
      </c>
      <c r="AN789"/>
      <c r="AO789" t="inlineStr">
        <is>
          <t>目标结节, 已复核, 需跟进病例, 已与患者沟通</t>
        </is>
      </c>
    </row>
    <row r="790" ht="25.5" customHeight="1">
      <c r="A790" t="inlineStr">
        <is>
          <t>GZM</t>
        </is>
      </c>
      <c r="B790" t="inlineStr">
        <is>
          <t>GZU Health Management Center</t>
        </is>
      </c>
      <c r="C790" t="inlineStr">
        <is>
          <t>HUANG Jiacai Luke</t>
        </is>
      </c>
      <c r="D790" t="inlineStr">
        <is>
          <t>GHO0031603-26</t>
        </is>
      </c>
      <c r="E790" s="2">
        <v>46066</v>
      </c>
      <c r="F790" t="inlineStr">
        <is>
          <t>2325603</t>
        </is>
      </c>
      <c r="G790"/>
      <c r="H790"/>
      <c r="I790" t="inlineStr">
        <is>
          <t>53</t>
        </is>
      </c>
      <c r="J790" t="inlineStr">
        <is>
          <t>TI-RADS</t>
        </is>
      </c>
      <c r="K790" t="inlineStr">
        <is>
          <t>76536</t>
        </is>
      </c>
      <c r="L790">
        <v>3</v>
      </c>
      <c r="M790" t="inlineStr">
        <is>
          <t>Medium</t>
        </is>
      </c>
      <c r="N790" t="inlineStr">
        <is>
          <t>甲状腺双侧叶多发囊实性结节（ACR TI-RADS:3）。
多发性甲状腺胶样囊肿（ACR TI-RADS:1）。</t>
        </is>
      </c>
      <c r="O790" t="inlineStr">
        <is>
          <t>2026/08/13</t>
        </is>
      </c>
      <c r="P790" t="inlineStr">
        <is>
          <t>NzU4NzY5NTMxNTU3OTM1ODQyOTpyZWN2Y0ZNY0haMjRzRDowYmIwMmU5ODE3ZTRkMDMzZjA3YzY1N2Q0OGYxZDEwZDox</t>
        </is>
      </c>
      <c r="Q790" t="inlineStr">
        <is>
          <t>非科室自有患者</t>
        </is>
      </c>
      <c r="R790" t="inlineStr">
        <is>
          <t>N</t>
        </is>
      </c>
      <c r="S790" t="inlineStr">
        <is>
          <t>团险客户</t>
        </is>
      </c>
      <c r="T790"/>
      <c r="U790"/>
      <c r="V790"/>
      <c r="W790"/>
      <c r="X790"/>
      <c r="Y790"/>
      <c r="Z790"/>
      <c r="AA790"/>
      <c r="AB790" s="2"/>
      <c r="AC790"/>
      <c r="AD790"/>
      <c r="AE790"/>
      <c r="AF790"/>
      <c r="AG790"/>
      <c r="AH790" t="inlineStr">
        <is>
          <t>不重复</t>
        </is>
      </c>
      <c r="AI790"/>
      <c r="AJ790"/>
      <c r="AK790" t="inlineStr">
        <is>
          <t>2026/08/13</t>
        </is>
      </c>
      <c r="AL790"/>
      <c r="AM790" s="2">
        <v>46083.44265046297</v>
      </c>
      <c r="AN790"/>
      <c r="AO790" t="inlineStr">
        <is>
          <t>目标结节, 已复核</t>
        </is>
      </c>
    </row>
    <row r="791" ht="25.5" customHeight="1">
      <c r="A791" t="inlineStr">
        <is>
          <t>GZM</t>
        </is>
      </c>
      <c r="B791" t="inlineStr">
        <is>
          <t>GZU Family Medicine</t>
        </is>
      </c>
      <c r="C791" t="inlineStr">
        <is>
          <t>HUANG Jiacai Luke</t>
        </is>
      </c>
      <c r="D791" t="inlineStr">
        <is>
          <t>GHO0029340-26</t>
        </is>
      </c>
      <c r="E791" s="2">
        <v>46065</v>
      </c>
      <c r="F791" t="inlineStr">
        <is>
          <t>1340629</t>
        </is>
      </c>
      <c r="G791" t="inlineStr">
        <is>
          <t>Nicholas Philip  WONG</t>
        </is>
      </c>
      <c r="H791"/>
      <c r="I791" t="inlineStr">
        <is>
          <t>45</t>
        </is>
      </c>
      <c r="J791" t="inlineStr">
        <is>
          <t>TI-RADS</t>
        </is>
      </c>
      <c r="K791" t="inlineStr">
        <is>
          <t>76536</t>
        </is>
      </c>
      <c r="L791">
        <v>4</v>
      </c>
      <c r="M791" t="inlineStr">
        <is>
          <t>High</t>
        </is>
      </c>
      <c r="N791" t="inlineStr">
        <is>
          <t>甲状腺双侧叶结节，考虑结节性甲状腺肿（ACR TI-RADS:TR3）。
甲状腺左叶钙化结节（ACR TI-RADS:TR4），建议定期复查。
双侧颈部未见明确异常淋巴结声像。
Nodules in both lobes of the thyroid, nodular goiter considered  (ACR TI-RADS: TR3).
Calcified nodule in the left lobe of the thyroid (ACR TI-RADS: TR4), regular follow-up recommended.
No obvious abnormal lymph nodes in the bilateral neck.</t>
        </is>
      </c>
      <c r="O791" t="inlineStr">
        <is>
          <t>2026/02/12</t>
        </is>
      </c>
      <c r="P791" t="inlineStr">
        <is>
          <t>NzU4NzY5NTMxNTU3OTM1ODQyOTpyZWN2YjZhbWQ2MDhNWTo3YmIzMGM0YmI2NjczN2I2MDk5NDYyZjVkOGI0MjgyYzox</t>
        </is>
      </c>
      <c r="Q791" t="inlineStr">
        <is>
          <t>非科室自有患者</t>
        </is>
      </c>
      <c r="R791" t="inlineStr">
        <is>
          <t>Y</t>
        </is>
      </c>
      <c r="S791"/>
      <c r="T791" t="inlineStr">
        <is>
          <t>Y</t>
        </is>
      </c>
      <c r="U791" t="inlineStr">
        <is>
          <t>同意专科就诊</t>
        </is>
      </c>
      <c r="V791"/>
      <c r="W791" t="inlineStr">
        <is>
          <t>Y</t>
        </is>
      </c>
      <c r="X791" t="inlineStr">
        <is>
          <t>Y</t>
        </is>
      </c>
      <c r="Y791" t="inlineStr">
        <is>
          <t>Y</t>
        </is>
      </c>
      <c r="Z791"/>
      <c r="AA791" t="inlineStr">
        <is>
          <t>专科问诊</t>
        </is>
      </c>
      <c r="AB791" s="2">
        <v>46065</v>
      </c>
      <c r="AC791" t="inlineStr">
        <is>
          <t>Y</t>
        </is>
      </c>
      <c r="AD791" t="inlineStr">
        <is>
          <t>GHO0031666-26</t>
        </is>
      </c>
      <c r="AE791"/>
      <c r="AF791" t="inlineStr">
        <is>
          <t>N</t>
        </is>
      </c>
      <c r="AG791"/>
      <c r="AH791" t="inlineStr">
        <is>
          <t>不重复</t>
        </is>
      </c>
      <c r="AI791"/>
      <c r="AJ791"/>
      <c r="AK791" t="inlineStr">
        <is>
          <t>2026/02/12</t>
        </is>
      </c>
      <c r="AL791"/>
      <c r="AM791" s="2">
        <v>46066.74120370371</v>
      </c>
      <c r="AN791"/>
      <c r="AO791" t="inlineStr">
        <is>
          <t>目标结节, 已复核, 需跟进病例, 已与患者沟通, 完成专科预约, 完成专科问诊</t>
        </is>
      </c>
    </row>
    <row r="792" ht="25.5" customHeight="1">
      <c r="A792" t="inlineStr">
        <is>
          <t>GZM</t>
        </is>
      </c>
      <c r="B792" t="inlineStr">
        <is>
          <t>GZU Health Management Center</t>
        </is>
      </c>
      <c r="C792" t="inlineStr">
        <is>
          <t>ZHAO Ying Bill</t>
        </is>
      </c>
      <c r="D792" t="inlineStr">
        <is>
          <t>GHO0027688-26</t>
        </is>
      </c>
      <c r="E792" s="2">
        <v>46065</v>
      </c>
      <c r="F792" t="inlineStr">
        <is>
          <t>2322391</t>
        </is>
      </c>
      <c r="G792"/>
      <c r="H792"/>
      <c r="I792" t="inlineStr">
        <is>
          <t>45</t>
        </is>
      </c>
      <c r="J792" t="inlineStr">
        <is>
          <t>TI-RADS</t>
        </is>
      </c>
      <c r="K792" t="inlineStr">
        <is>
          <t>76536</t>
        </is>
      </c>
      <c r="L792">
        <v>4</v>
      </c>
      <c r="M792" t="inlineStr">
        <is>
          <t>High</t>
        </is>
      </c>
      <c r="N792" t="inlineStr">
        <is>
          <t>甲状腺左侧叶低回声结节（ACR TI-RADS:4）。
甲状腺峡部及右侧叶未见明确占位性病变。
</t>
        </is>
      </c>
      <c r="O792" t="inlineStr">
        <is>
          <t>2026/02/12</t>
        </is>
      </c>
      <c r="P792" t="inlineStr">
        <is>
          <t>NzU4NzY5NTMxNTU3OTM1ODQyOTpyZWN2YjZhcWdpbVBnSjpmYWMzYmM5Yzg1OTQ1ZWU3OWRkMGJjNzcwNDU1NzZlMzox</t>
        </is>
      </c>
      <c r="Q792" t="inlineStr">
        <is>
          <t>非科室自有患者</t>
        </is>
      </c>
      <c r="R792" t="inlineStr">
        <is>
          <t>N</t>
        </is>
      </c>
      <c r="S792" t="inlineStr">
        <is>
          <t>团险客户</t>
        </is>
      </c>
      <c r="T792"/>
      <c r="U792"/>
      <c r="V792"/>
      <c r="W792"/>
      <c r="X792"/>
      <c r="Y792"/>
      <c r="Z792"/>
      <c r="AA792"/>
      <c r="AB792" s="2"/>
      <c r="AC792"/>
      <c r="AD792"/>
      <c r="AE792"/>
      <c r="AF792"/>
      <c r="AG792"/>
      <c r="AH792" t="inlineStr">
        <is>
          <t>不重复</t>
        </is>
      </c>
      <c r="AI792"/>
      <c r="AJ792"/>
      <c r="AK792" t="inlineStr">
        <is>
          <t>2026/02/12</t>
        </is>
      </c>
      <c r="AL792"/>
      <c r="AM792" s="2">
        <v>46066.74120370371</v>
      </c>
      <c r="AN792"/>
      <c r="AO792" t="inlineStr">
        <is>
          <t>目标结节, 已复核</t>
        </is>
      </c>
    </row>
    <row r="793" ht="25.5" customHeight="1">
      <c r="A793" t="inlineStr">
        <is>
          <t>GZM</t>
        </is>
      </c>
      <c r="B793" t="inlineStr">
        <is>
          <t>GZU Health Management Center</t>
        </is>
      </c>
      <c r="C793" t="inlineStr">
        <is>
          <t>ZHAO Ying Bill</t>
        </is>
      </c>
      <c r="D793" t="inlineStr">
        <is>
          <t>GHO0027363-26</t>
        </is>
      </c>
      <c r="E793" s="2">
        <v>46065</v>
      </c>
      <c r="F793" t="inlineStr">
        <is>
          <t>2795228</t>
        </is>
      </c>
      <c r="G793"/>
      <c r="H793"/>
      <c r="I793" t="inlineStr">
        <is>
          <t>24</t>
        </is>
      </c>
      <c r="J793" t="inlineStr">
        <is>
          <t>TI-RADS</t>
        </is>
      </c>
      <c r="K793" t="inlineStr">
        <is>
          <t>76536</t>
        </is>
      </c>
      <c r="L793">
        <v>3</v>
      </c>
      <c r="M793" t="inlineStr">
        <is>
          <t>Medium</t>
        </is>
      </c>
      <c r="N793" t="inlineStr">
        <is>
          <t>甲状腺双侧叶多发囊实性结节，（ACR TI-RADS:TR3）。
</t>
        </is>
      </c>
      <c r="O793" t="inlineStr">
        <is>
          <t>2026/08/12</t>
        </is>
      </c>
      <c r="P793" t="inlineStr">
        <is>
          <t>NzU4NzY5NTMxNTU3OTM1ODQyOTpyZWN2YjZhbU90NzM4aTo0ZjVlZDNlN2FiMGMwNjMyNjU4MGEyZjNmNjlhMTRmOTox</t>
        </is>
      </c>
      <c r="Q793" t="inlineStr">
        <is>
          <t>非科室自有患者</t>
        </is>
      </c>
      <c r="R793" t="inlineStr">
        <is>
          <t>N</t>
        </is>
      </c>
      <c r="S793" t="inlineStr">
        <is>
          <t>团险客户</t>
        </is>
      </c>
      <c r="T793"/>
      <c r="U793"/>
      <c r="V793"/>
      <c r="W793"/>
      <c r="X793"/>
      <c r="Y793"/>
      <c r="Z793"/>
      <c r="AA793"/>
      <c r="AB793" s="2"/>
      <c r="AC793"/>
      <c r="AD793"/>
      <c r="AE793"/>
      <c r="AF793"/>
      <c r="AG793"/>
      <c r="AH793" t="inlineStr">
        <is>
          <t>不重复</t>
        </is>
      </c>
      <c r="AI793"/>
      <c r="AJ793"/>
      <c r="AK793" t="inlineStr">
        <is>
          <t>2026/08/12</t>
        </is>
      </c>
      <c r="AL793"/>
      <c r="AM793" s="2">
        <v>46066.74120370371</v>
      </c>
      <c r="AN793"/>
      <c r="AO793" t="inlineStr">
        <is>
          <t>目标结节, 已复核</t>
        </is>
      </c>
    </row>
    <row r="794" ht="25.5" customHeight="1">
      <c r="A794" t="inlineStr">
        <is>
          <t>GZM</t>
        </is>
      </c>
      <c r="B794" t="inlineStr">
        <is>
          <t>GZU Health Management Center</t>
        </is>
      </c>
      <c r="C794" t="inlineStr">
        <is>
          <t>XIONG Xiao Bo 27250</t>
        </is>
      </c>
      <c r="D794" t="inlineStr">
        <is>
          <t>GHO0027379-26</t>
        </is>
      </c>
      <c r="E794" s="2">
        <v>46065</v>
      </c>
      <c r="F794" t="inlineStr">
        <is>
          <t>2314680</t>
        </is>
      </c>
      <c r="G794"/>
      <c r="H794"/>
      <c r="I794" t="inlineStr">
        <is>
          <t>42</t>
        </is>
      </c>
      <c r="J794" t="inlineStr">
        <is>
          <t>TI-RADS</t>
        </is>
      </c>
      <c r="K794" t="inlineStr">
        <is>
          <t>76536</t>
        </is>
      </c>
      <c r="L794">
        <v>3</v>
      </c>
      <c r="M794" t="inlineStr">
        <is>
          <t>Medium</t>
        </is>
      </c>
      <c r="N794" t="inlineStr">
        <is>
          <t>甲状腺双侧叶结节（ACR TI-RADS:3）。
</t>
        </is>
      </c>
      <c r="O794" t="inlineStr">
        <is>
          <t>2026/08/12</t>
        </is>
      </c>
      <c r="P794" t="inlineStr">
        <is>
          <t>NzU4NzY5NTMxNTU3OTM1ODQyOTpyZWN2YjZhbU95QWkybjphNzA1MmMwYzViYmU0MzllNTgzNzNlM2QxZmUzYjc2MTox</t>
        </is>
      </c>
      <c r="Q794" t="inlineStr">
        <is>
          <t>非科室自有患者</t>
        </is>
      </c>
      <c r="R794" t="inlineStr">
        <is>
          <t>N</t>
        </is>
      </c>
      <c r="S794" t="inlineStr">
        <is>
          <t>团险客户</t>
        </is>
      </c>
      <c r="T794"/>
      <c r="U794"/>
      <c r="V794"/>
      <c r="W794"/>
      <c r="X794"/>
      <c r="Y794"/>
      <c r="Z794"/>
      <c r="AA794"/>
      <c r="AB794" s="2"/>
      <c r="AC794"/>
      <c r="AD794"/>
      <c r="AE794"/>
      <c r="AF794"/>
      <c r="AG794"/>
      <c r="AH794" t="inlineStr">
        <is>
          <t>不重复</t>
        </is>
      </c>
      <c r="AI794"/>
      <c r="AJ794"/>
      <c r="AK794" t="inlineStr">
        <is>
          <t>2026/08/12</t>
        </is>
      </c>
      <c r="AL794"/>
      <c r="AM794" s="2">
        <v>46066.74120370371</v>
      </c>
      <c r="AN794"/>
      <c r="AO794" t="inlineStr">
        <is>
          <t>目标结节, 已复核</t>
        </is>
      </c>
    </row>
    <row r="795" ht="25.5" customHeight="1">
      <c r="A795" t="inlineStr">
        <is>
          <t>GZM</t>
        </is>
      </c>
      <c r="B795" t="inlineStr">
        <is>
          <t>GZU Health Management Center</t>
        </is>
      </c>
      <c r="C795" t="inlineStr">
        <is>
          <t>ZHAO Ying Bill</t>
        </is>
      </c>
      <c r="D795" t="inlineStr">
        <is>
          <t>GHO0029965-26</t>
        </is>
      </c>
      <c r="E795" s="2">
        <v>46065</v>
      </c>
      <c r="F795" t="inlineStr">
        <is>
          <t>2546189</t>
        </is>
      </c>
      <c r="G795"/>
      <c r="H795"/>
      <c r="I795" t="inlineStr">
        <is>
          <t>51</t>
        </is>
      </c>
      <c r="J795" t="inlineStr">
        <is>
          <t>TI-RADS</t>
        </is>
      </c>
      <c r="K795" t="inlineStr">
        <is>
          <t>76536</t>
        </is>
      </c>
      <c r="L795">
        <v>3</v>
      </c>
      <c r="M795" t="inlineStr">
        <is>
          <t>Medium</t>
        </is>
      </c>
      <c r="N795" t="inlineStr">
        <is>
          <t>甲状腺右侧叶混合性结节（ACR TI-RADS:3）。
甲状腺峡部及左侧叶未见明确占位性病变。
</t>
        </is>
      </c>
      <c r="O795" t="inlineStr">
        <is>
          <t>2026/08/12</t>
        </is>
      </c>
      <c r="P795" t="inlineStr">
        <is>
          <t>NzU4NzY5NTMxNTU3OTM1ODQyOTpyZWN2YjZhbktOTGRDRjpjYmIyYTJkMTUwZDQ2ZmZkNTE1MTU2ODRkMDQ3YmFjMDox</t>
        </is>
      </c>
      <c r="Q795" t="inlineStr">
        <is>
          <t>非科室自有患者</t>
        </is>
      </c>
      <c r="R795" t="inlineStr">
        <is>
          <t>N</t>
        </is>
      </c>
      <c r="S795" t="inlineStr">
        <is>
          <t>团险客户</t>
        </is>
      </c>
      <c r="T795"/>
      <c r="U795"/>
      <c r="V795"/>
      <c r="W795"/>
      <c r="X795"/>
      <c r="Y795"/>
      <c r="Z795"/>
      <c r="AA795"/>
      <c r="AB795" s="2"/>
      <c r="AC795"/>
      <c r="AD795"/>
      <c r="AE795"/>
      <c r="AF795"/>
      <c r="AG795"/>
      <c r="AH795" t="inlineStr">
        <is>
          <t>不重复</t>
        </is>
      </c>
      <c r="AI795"/>
      <c r="AJ795"/>
      <c r="AK795" t="inlineStr">
        <is>
          <t>2026/08/12</t>
        </is>
      </c>
      <c r="AL795"/>
      <c r="AM795" s="2">
        <v>46066.74120370371</v>
      </c>
      <c r="AN795"/>
      <c r="AO795" t="inlineStr">
        <is>
          <t>目标结节, 已复核</t>
        </is>
      </c>
    </row>
    <row r="796" ht="25.5" customHeight="1">
      <c r="A796" t="inlineStr">
        <is>
          <t>GZM</t>
        </is>
      </c>
      <c r="B796" t="inlineStr">
        <is>
          <t>GZU Health Management Center</t>
        </is>
      </c>
      <c r="C796" t="inlineStr">
        <is>
          <t>XIONG Xiao Bo 27250</t>
        </is>
      </c>
      <c r="D796" t="inlineStr">
        <is>
          <t>GHO0027691-26</t>
        </is>
      </c>
      <c r="E796" s="2">
        <v>46065</v>
      </c>
      <c r="F796" t="inlineStr">
        <is>
          <t>2322713</t>
        </is>
      </c>
      <c r="G796"/>
      <c r="H796"/>
      <c r="I796" t="inlineStr">
        <is>
          <t>45</t>
        </is>
      </c>
      <c r="J796" t="inlineStr">
        <is>
          <t>TI-RADS</t>
        </is>
      </c>
      <c r="K796" t="inlineStr">
        <is>
          <t>76536</t>
        </is>
      </c>
      <c r="L796">
        <v>3</v>
      </c>
      <c r="M796" t="inlineStr">
        <is>
          <t>Medium</t>
        </is>
      </c>
      <c r="N796" t="inlineStr">
        <is>
          <t>甲状腺双侧叶结节（ACR TI-RADS:3）。</t>
        </is>
      </c>
      <c r="O796" t="inlineStr">
        <is>
          <t>2026/08/12</t>
        </is>
      </c>
      <c r="P796" t="inlineStr">
        <is>
          <t>NzU4NzY5NTMxNTU3OTM1ODQyOTpyZWN2YjZhcEphUWJHRDo3ZTM2MjU4ODQ5NWFlMjZkZTRiOTkxMGY3NjhiY2Y4Yzox</t>
        </is>
      </c>
      <c r="Q796" t="inlineStr">
        <is>
          <t>非科室自有患者</t>
        </is>
      </c>
      <c r="R796" t="inlineStr">
        <is>
          <t>N</t>
        </is>
      </c>
      <c r="S796" t="inlineStr">
        <is>
          <t>团险客户</t>
        </is>
      </c>
      <c r="T796"/>
      <c r="U796"/>
      <c r="V796"/>
      <c r="W796"/>
      <c r="X796"/>
      <c r="Y796"/>
      <c r="Z796"/>
      <c r="AA796"/>
      <c r="AB796" s="2"/>
      <c r="AC796"/>
      <c r="AD796"/>
      <c r="AE796"/>
      <c r="AF796"/>
      <c r="AG796"/>
      <c r="AH796" t="inlineStr">
        <is>
          <t>不重复</t>
        </is>
      </c>
      <c r="AI796"/>
      <c r="AJ796"/>
      <c r="AK796" t="inlineStr">
        <is>
          <t>2026/08/12</t>
        </is>
      </c>
      <c r="AL796"/>
      <c r="AM796" s="2">
        <v>46066.74120370371</v>
      </c>
      <c r="AN796"/>
      <c r="AO796" t="inlineStr">
        <is>
          <t>目标结节, 已复核</t>
        </is>
      </c>
    </row>
    <row r="797" ht="25.5" customHeight="1">
      <c r="A797" t="inlineStr">
        <is>
          <t>GZM</t>
        </is>
      </c>
      <c r="B797" t="inlineStr">
        <is>
          <t>GZU Health Management Center</t>
        </is>
      </c>
      <c r="C797" t="inlineStr">
        <is>
          <t>XIONG Xiao Bo 27250</t>
        </is>
      </c>
      <c r="D797" t="inlineStr">
        <is>
          <t>GHO0027389-26</t>
        </is>
      </c>
      <c r="E797" s="2">
        <v>46065</v>
      </c>
      <c r="F797" t="inlineStr">
        <is>
          <t>2546196</t>
        </is>
      </c>
      <c r="G797"/>
      <c r="H797"/>
      <c r="I797" t="inlineStr">
        <is>
          <t>37</t>
        </is>
      </c>
      <c r="J797" t="inlineStr">
        <is>
          <t>TI-RADS</t>
        </is>
      </c>
      <c r="K797" t="inlineStr">
        <is>
          <t>76536</t>
        </is>
      </c>
      <c r="L797">
        <v>3</v>
      </c>
      <c r="M797" t="inlineStr">
        <is>
          <t>Medium</t>
        </is>
      </c>
      <c r="N797" t="inlineStr">
        <is>
          <t>甲状腺双侧叶多发囊实性结节（ACR TI-RADS:3）。
甲状腺双侧叶多发胶样囊肿（ACR TI-RADS:1）。</t>
        </is>
      </c>
      <c r="O797" t="inlineStr">
        <is>
          <t>2026/08/12</t>
        </is>
      </c>
      <c r="P797" t="inlineStr">
        <is>
          <t>NzU4NzY5NTMxNTU3OTM1ODQyOTpyZWN2YjZhcWd4cExkeDo3ZTJlMGE1ZWE3ODQxYTNlYzRmYzgxOWI3MjQ4NzAxNzox</t>
        </is>
      </c>
      <c r="Q797" t="inlineStr">
        <is>
          <t>非科室自有患者</t>
        </is>
      </c>
      <c r="R797" t="inlineStr">
        <is>
          <t>N</t>
        </is>
      </c>
      <c r="S797" t="inlineStr">
        <is>
          <t>团险客户</t>
        </is>
      </c>
      <c r="T797"/>
      <c r="U797"/>
      <c r="V797"/>
      <c r="W797"/>
      <c r="X797"/>
      <c r="Y797"/>
      <c r="Z797"/>
      <c r="AA797"/>
      <c r="AB797" s="2"/>
      <c r="AC797"/>
      <c r="AD797"/>
      <c r="AE797"/>
      <c r="AF797"/>
      <c r="AG797"/>
      <c r="AH797" t="inlineStr">
        <is>
          <t>不重复</t>
        </is>
      </c>
      <c r="AI797"/>
      <c r="AJ797"/>
      <c r="AK797" t="inlineStr">
        <is>
          <t>2026/08/12</t>
        </is>
      </c>
      <c r="AL797"/>
      <c r="AM797" s="2">
        <v>46066.74120370371</v>
      </c>
      <c r="AN797"/>
      <c r="AO797" t="inlineStr">
        <is>
          <t>目标结节, 已复核</t>
        </is>
      </c>
    </row>
    <row r="798" ht="25.5" customHeight="1">
      <c r="A798" t="inlineStr">
        <is>
          <t>GZM</t>
        </is>
      </c>
      <c r="B798" t="inlineStr">
        <is>
          <t>GZU Health Management Center</t>
        </is>
      </c>
      <c r="C798" t="inlineStr">
        <is>
          <t>HUANG Jiacai Luke</t>
        </is>
      </c>
      <c r="D798" t="inlineStr">
        <is>
          <t>GHO0027347-26</t>
        </is>
      </c>
      <c r="E798" s="2">
        <v>46064</v>
      </c>
      <c r="F798" t="inlineStr">
        <is>
          <t>2314622</t>
        </is>
      </c>
      <c r="G798"/>
      <c r="H798"/>
      <c r="I798" t="inlineStr">
        <is>
          <t>45</t>
        </is>
      </c>
      <c r="J798" t="inlineStr">
        <is>
          <t>TI-RADS</t>
        </is>
      </c>
      <c r="K798" t="inlineStr">
        <is>
          <t>76536</t>
        </is>
      </c>
      <c r="L798">
        <v>3</v>
      </c>
      <c r="M798" t="inlineStr">
        <is>
          <t>Medium</t>
        </is>
      </c>
      <c r="N798" t="inlineStr">
        <is>
          <t>甲状腺左侧叶实性结节（ACR TI-RADS：3）。
甲状腺峡部及右侧叶未见明确占位性病变。
双侧颈部未见明确异常淋巴结声像。</t>
        </is>
      </c>
      <c r="O798" t="inlineStr">
        <is>
          <t>2026/08/11</t>
        </is>
      </c>
      <c r="P798" t="inlineStr">
        <is>
          <t>NzU4NzY5NTMxNTU3OTM1ODQyOTpyZWN2YjBoalpPNVZkMTo3YmY5NThjZGNlYWI3NTg4MTI4NWFjYjhjZWE2NjcyZjox</t>
        </is>
      </c>
      <c r="Q798" t="inlineStr">
        <is>
          <t>非科室自有患者</t>
        </is>
      </c>
      <c r="R798" t="inlineStr">
        <is>
          <t>N</t>
        </is>
      </c>
      <c r="S798" t="inlineStr">
        <is>
          <t>团险客户</t>
        </is>
      </c>
      <c r="T798"/>
      <c r="U798"/>
      <c r="V798"/>
      <c r="W798"/>
      <c r="X798"/>
      <c r="Y798"/>
      <c r="Z798"/>
      <c r="AA798"/>
      <c r="AB798" s="2"/>
      <c r="AC798"/>
      <c r="AD798"/>
      <c r="AE798"/>
      <c r="AF798"/>
      <c r="AG798"/>
      <c r="AH798" t="inlineStr">
        <is>
          <t>不重复</t>
        </is>
      </c>
      <c r="AI798"/>
      <c r="AJ798"/>
      <c r="AK798" t="inlineStr">
        <is>
          <t>2026/08/11</t>
        </is>
      </c>
      <c r="AL798"/>
      <c r="AM798" s="2">
        <v>46065.74125</v>
      </c>
      <c r="AN798"/>
      <c r="AO798" t="inlineStr">
        <is>
          <t>目标结节, 已复核</t>
        </is>
      </c>
    </row>
    <row r="799" ht="25.5" customHeight="1">
      <c r="A799" t="inlineStr">
        <is>
          <t>GZM</t>
        </is>
      </c>
      <c r="B799" t="inlineStr">
        <is>
          <t>GZU Health Management Center</t>
        </is>
      </c>
      <c r="C799" t="inlineStr">
        <is>
          <t>HUANG Jiacai Luke</t>
        </is>
      </c>
      <c r="D799" t="inlineStr">
        <is>
          <t>GHO0028288-26</t>
        </is>
      </c>
      <c r="E799" s="2">
        <v>46064</v>
      </c>
      <c r="F799" t="inlineStr">
        <is>
          <t>2796082</t>
        </is>
      </c>
      <c r="G799" t="inlineStr">
        <is>
          <t>孙凤芹</t>
        </is>
      </c>
      <c r="H799" t="inlineStr">
        <is>
          <t>女</t>
        </is>
      </c>
      <c r="I799" t="inlineStr">
        <is>
          <t>56</t>
        </is>
      </c>
      <c r="J799" t="inlineStr">
        <is>
          <t>TI-RADS</t>
        </is>
      </c>
      <c r="K799" t="inlineStr">
        <is>
          <t>76536</t>
        </is>
      </c>
      <c r="L799">
        <v>3</v>
      </c>
      <c r="M799" t="inlineStr">
        <is>
          <t>Medium</t>
        </is>
      </c>
      <c r="N799" t="inlineStr">
        <is>
          <t>甲状腺右侧叶混合性结节，考虑结节性甲状腺肿（ACR TI-RADS:TR3）。
甲状腺峡部及左侧叶未见明确占位性病变。
</t>
        </is>
      </c>
      <c r="O799" t="inlineStr">
        <is>
          <t>2026/08/11</t>
        </is>
      </c>
      <c r="P799" t="inlineStr">
        <is>
          <t>NzU4NzY5NTMxNTU3OTM1ODQyOTpyZWN2YjBobTBLcGNMNjo4NjU3N2I0NjYyNzEzYWM0NGYyNzliOGRjNDU2ZWYwODox</t>
        </is>
      </c>
      <c r="Q799" t="inlineStr">
        <is>
          <t>非科室自有患者</t>
        </is>
      </c>
      <c r="R799" t="inlineStr">
        <is>
          <t>Y</t>
        </is>
      </c>
      <c r="S799"/>
      <c r="T799" t="inlineStr">
        <is>
          <t>Y</t>
        </is>
      </c>
      <c r="U799"/>
      <c r="V799"/>
      <c r="W799"/>
      <c r="X799"/>
      <c r="Y799" t="inlineStr">
        <is>
          <t>N</t>
        </is>
      </c>
      <c r="Z799" t="inlineStr">
        <is>
          <t>患者选择随访观察</t>
        </is>
      </c>
      <c r="AA799"/>
      <c r="AB799" s="2"/>
      <c r="AC799"/>
      <c r="AD799"/>
      <c r="AE799"/>
      <c r="AF799"/>
      <c r="AG799"/>
      <c r="AH799" t="inlineStr">
        <is>
          <t>不重复</t>
        </is>
      </c>
      <c r="AI799"/>
      <c r="AJ799"/>
      <c r="AK799" t="inlineStr">
        <is>
          <t>2026/08/11</t>
        </is>
      </c>
      <c r="AL799"/>
      <c r="AM799" s="2">
        <v>46065.74125</v>
      </c>
      <c r="AN799"/>
      <c r="AO799" t="inlineStr">
        <is>
          <t>目标结节, 已复核, 需跟进病例, 已与患者沟通</t>
        </is>
      </c>
    </row>
    <row r="800" ht="25.5" customHeight="1">
      <c r="A800" t="inlineStr">
        <is>
          <t>GZM</t>
        </is>
      </c>
      <c r="B800" t="inlineStr">
        <is>
          <t>GZU Health Management Center</t>
        </is>
      </c>
      <c r="C800" t="inlineStr">
        <is>
          <t>XIONG Xiao Bo 27250</t>
        </is>
      </c>
      <c r="D800" t="inlineStr">
        <is>
          <t>GHO0027355-26</t>
        </is>
      </c>
      <c r="E800" s="2">
        <v>46064</v>
      </c>
      <c r="F800" t="inlineStr">
        <is>
          <t>2322725</t>
        </is>
      </c>
      <c r="G800"/>
      <c r="H800"/>
      <c r="I800" t="inlineStr">
        <is>
          <t>45</t>
        </is>
      </c>
      <c r="J800" t="inlineStr">
        <is>
          <t>TI-RADS</t>
        </is>
      </c>
      <c r="K800" t="inlineStr">
        <is>
          <t>76536</t>
        </is>
      </c>
      <c r="L800">
        <v>3</v>
      </c>
      <c r="M800" t="inlineStr">
        <is>
          <t>Medium</t>
        </is>
      </c>
      <c r="N800" t="inlineStr">
        <is>
          <t>甲状腺右侧叶混合性结节（ACR TI-RADS:3）。
甲状腺峡部及左侧叶未见明确占位性病变。</t>
        </is>
      </c>
      <c r="O800" t="inlineStr">
        <is>
          <t>2026/08/11</t>
        </is>
      </c>
      <c r="P800" t="inlineStr">
        <is>
          <t>NzU4NzY5NTMxNTU3OTM1ODQyOTpyZWN2YjBobnNxSWdsdDo4MTY2OWNjYmM4ZmYxYjU0YWYxODA0NmQyZTg3NzQyODox</t>
        </is>
      </c>
      <c r="Q800" t="inlineStr">
        <is>
          <t>非科室自有患者</t>
        </is>
      </c>
      <c r="R800" t="inlineStr">
        <is>
          <t>N</t>
        </is>
      </c>
      <c r="S800" t="inlineStr">
        <is>
          <t>团险客户</t>
        </is>
      </c>
      <c r="T800"/>
      <c r="U800"/>
      <c r="V800"/>
      <c r="W800"/>
      <c r="X800"/>
      <c r="Y800"/>
      <c r="Z800"/>
      <c r="AA800"/>
      <c r="AB800" s="2"/>
      <c r="AC800"/>
      <c r="AD800"/>
      <c r="AE800"/>
      <c r="AF800"/>
      <c r="AG800"/>
      <c r="AH800" t="inlineStr">
        <is>
          <t>不重复</t>
        </is>
      </c>
      <c r="AI800"/>
      <c r="AJ800"/>
      <c r="AK800" t="inlineStr">
        <is>
          <t>2026/08/11</t>
        </is>
      </c>
      <c r="AL800"/>
      <c r="AM800" s="2">
        <v>46065.74125</v>
      </c>
      <c r="AN800"/>
      <c r="AO800" t="inlineStr">
        <is>
          <t>目标结节, 已复核</t>
        </is>
      </c>
    </row>
    <row r="801" ht="25.5" customHeight="1">
      <c r="A801" t="inlineStr">
        <is>
          <t>GZM</t>
        </is>
      </c>
      <c r="B801" t="inlineStr">
        <is>
          <t>GZU Health Management Center</t>
        </is>
      </c>
      <c r="C801" t="inlineStr">
        <is>
          <t>CHI Qiu Wen Nancy</t>
        </is>
      </c>
      <c r="D801" t="inlineStr">
        <is>
          <t>GHO0031068-26</t>
        </is>
      </c>
      <c r="E801" s="2">
        <v>46064</v>
      </c>
      <c r="F801" t="inlineStr">
        <is>
          <t>2785750</t>
        </is>
      </c>
      <c r="G801"/>
      <c r="H801"/>
      <c r="I801" t="inlineStr">
        <is>
          <t>28</t>
        </is>
      </c>
      <c r="J801" t="inlineStr">
        <is>
          <t>TI-RADS</t>
        </is>
      </c>
      <c r="K801" t="inlineStr">
        <is>
          <t>76536</t>
        </is>
      </c>
      <c r="L801">
        <v>3</v>
      </c>
      <c r="M801" t="inlineStr">
        <is>
          <t>Medium</t>
        </is>
      </c>
      <c r="N801" t="inlineStr">
        <is>
          <t>甲状腺左侧叶混合性结节（ACR TI-RADS:TR3）。
甲状腺峡部及右侧叶未见明确占位性病变。</t>
        </is>
      </c>
      <c r="O801" t="inlineStr">
        <is>
          <t>2026/08/11</t>
        </is>
      </c>
      <c r="P801" t="inlineStr">
        <is>
          <t>NzU4NzY5NTMxNTU3OTM1ODQyOTpyZWN2YjBobkxBamlwNzo2Y2UwZWUwYzkyZDhhMjVlZjJkNTBmZmU5NTMxN2Q2YTox</t>
        </is>
      </c>
      <c r="Q801" t="inlineStr">
        <is>
          <t>非科室自有患者</t>
        </is>
      </c>
      <c r="R801" t="inlineStr">
        <is>
          <t>N</t>
        </is>
      </c>
      <c r="S801" t="inlineStr">
        <is>
          <t>团险客户</t>
        </is>
      </c>
      <c r="T801"/>
      <c r="U801"/>
      <c r="V801"/>
      <c r="W801"/>
      <c r="X801"/>
      <c r="Y801"/>
      <c r="Z801"/>
      <c r="AA801"/>
      <c r="AB801" s="2"/>
      <c r="AC801"/>
      <c r="AD801"/>
      <c r="AE801"/>
      <c r="AF801"/>
      <c r="AG801"/>
      <c r="AH801" t="inlineStr">
        <is>
          <t>不重复</t>
        </is>
      </c>
      <c r="AI801"/>
      <c r="AJ801"/>
      <c r="AK801" t="inlineStr">
        <is>
          <t>2026/08/11</t>
        </is>
      </c>
      <c r="AL801"/>
      <c r="AM801" s="2">
        <v>46065.74125</v>
      </c>
      <c r="AN801"/>
      <c r="AO801" t="inlineStr">
        <is>
          <t>目标结节, 已复核</t>
        </is>
      </c>
    </row>
    <row r="802" ht="25.5" customHeight="1">
      <c r="A802" t="inlineStr">
        <is>
          <t>GZM</t>
        </is>
      </c>
      <c r="B802" t="inlineStr">
        <is>
          <t>GZU Health Management Center</t>
        </is>
      </c>
      <c r="C802" t="inlineStr">
        <is>
          <t>XIONG Xiao Bo 27250</t>
        </is>
      </c>
      <c r="D802" t="inlineStr">
        <is>
          <t>GHO0027356-26</t>
        </is>
      </c>
      <c r="E802" s="2">
        <v>46064</v>
      </c>
      <c r="F802" t="inlineStr">
        <is>
          <t>2322350</t>
        </is>
      </c>
      <c r="G802"/>
      <c r="H802"/>
      <c r="I802" t="inlineStr">
        <is>
          <t>44</t>
        </is>
      </c>
      <c r="J802" t="inlineStr">
        <is>
          <t>TI-RADS</t>
        </is>
      </c>
      <c r="K802" t="inlineStr">
        <is>
          <t>76536</t>
        </is>
      </c>
      <c r="L802">
        <v>3</v>
      </c>
      <c r="M802" t="inlineStr">
        <is>
          <t>Medium</t>
        </is>
      </c>
      <c r="N802" t="inlineStr">
        <is>
          <t>甲状腺右侧叶混合性结节（ACR TI-RADS:TR3）。
甲状腺峡部及左侧叶未见明确占位性病变。
</t>
        </is>
      </c>
      <c r="O802" t="inlineStr">
        <is>
          <t>2026/08/11</t>
        </is>
      </c>
      <c r="P802" t="inlineStr">
        <is>
          <t>NzU4NzY5NTMxNTU3OTM1ODQyOTpyZWN2YjBob2RIeFVZSzoyOTFiZDJlNzg5ZDA2NDRlOWI3ZDQ1NzMzZTQ1MWJjODox</t>
        </is>
      </c>
      <c r="Q802" t="inlineStr">
        <is>
          <t>非科室自有患者</t>
        </is>
      </c>
      <c r="R802" t="inlineStr">
        <is>
          <t>N</t>
        </is>
      </c>
      <c r="S802" t="inlineStr">
        <is>
          <t>团险客户</t>
        </is>
      </c>
      <c r="T802"/>
      <c r="U802"/>
      <c r="V802"/>
      <c r="W802"/>
      <c r="X802"/>
      <c r="Y802"/>
      <c r="Z802"/>
      <c r="AA802"/>
      <c r="AB802" s="2"/>
      <c r="AC802"/>
      <c r="AD802"/>
      <c r="AE802"/>
      <c r="AF802"/>
      <c r="AG802"/>
      <c r="AH802" t="inlineStr">
        <is>
          <t>不重复</t>
        </is>
      </c>
      <c r="AI802"/>
      <c r="AJ802"/>
      <c r="AK802" t="inlineStr">
        <is>
          <t>2026/08/11</t>
        </is>
      </c>
      <c r="AL802"/>
      <c r="AM802" s="2">
        <v>46065.74125</v>
      </c>
      <c r="AN802"/>
      <c r="AO802" t="inlineStr">
        <is>
          <t>目标结节, 已复核</t>
        </is>
      </c>
    </row>
    <row r="803" ht="25.5" customHeight="1">
      <c r="A803" t="inlineStr">
        <is>
          <t>GZM</t>
        </is>
      </c>
      <c r="B803" t="inlineStr">
        <is>
          <t>GZU Health Management Center</t>
        </is>
      </c>
      <c r="C803" t="inlineStr">
        <is>
          <t>XIONG Xiao Bo 27250,Li Anhua</t>
        </is>
      </c>
      <c r="D803" t="inlineStr">
        <is>
          <t>GHO0027330-26</t>
        </is>
      </c>
      <c r="E803" s="2">
        <v>46063</v>
      </c>
      <c r="F803" t="inlineStr">
        <is>
          <t>2795211</t>
        </is>
      </c>
      <c r="G803"/>
      <c r="H803"/>
      <c r="I803" t="inlineStr">
        <is>
          <t>55</t>
        </is>
      </c>
      <c r="J803" t="inlineStr">
        <is>
          <t>TI-RADS</t>
        </is>
      </c>
      <c r="K803" t="inlineStr">
        <is>
          <t>76536</t>
        </is>
      </c>
      <c r="L803">
        <v>5</v>
      </c>
      <c r="M803" t="inlineStr">
        <is>
          <t>High</t>
        </is>
      </c>
      <c r="N803" t="inlineStr">
        <is>
          <t>甲状腺左侧叶实性结节，（ACR TI-RADS:TR5），建议FNA。
甲状腺峡部及右侧叶未见明确占位性病变。
双侧颈部未见明确异常淋巴结声像。</t>
        </is>
      </c>
      <c r="O803" t="inlineStr">
        <is>
          <t>2026/02/10</t>
        </is>
      </c>
      <c r="P803" t="inlineStr">
        <is>
          <t>NzU4NzY5NTMxNTU3OTM1ODQyOTpyZWN2YVV2cXJESFR5NTpiNjVjZDRhNDZiZWZlZTExODZkYTBkMDhkODQ5MDU0ZDox</t>
        </is>
      </c>
      <c r="Q803" t="inlineStr">
        <is>
          <t>非科室自有患者</t>
        </is>
      </c>
      <c r="R803" t="inlineStr">
        <is>
          <t>N</t>
        </is>
      </c>
      <c r="S803" t="inlineStr">
        <is>
          <t>团险客户</t>
        </is>
      </c>
      <c r="T803"/>
      <c r="U803"/>
      <c r="V803"/>
      <c r="W803"/>
      <c r="X803"/>
      <c r="Y803"/>
      <c r="Z803"/>
      <c r="AA803"/>
      <c r="AB803" s="2"/>
      <c r="AC803"/>
      <c r="AD803"/>
      <c r="AE803"/>
      <c r="AF803"/>
      <c r="AG803"/>
      <c r="AH803" t="inlineStr">
        <is>
          <t>不重复</t>
        </is>
      </c>
      <c r="AI803"/>
      <c r="AJ803"/>
      <c r="AK803" t="inlineStr">
        <is>
          <t>2026/02/10</t>
        </is>
      </c>
      <c r="AL803"/>
      <c r="AM803" s="2">
        <v>46064.75116898148</v>
      </c>
      <c r="AN803"/>
      <c r="AO803" t="inlineStr">
        <is>
          <t>目标结节, 已复核</t>
        </is>
      </c>
    </row>
    <row r="804" ht="25.5" customHeight="1">
      <c r="A804" t="inlineStr">
        <is>
          <t>GZM</t>
        </is>
      </c>
      <c r="B804" t="inlineStr">
        <is>
          <t>GZU Health Management Center</t>
        </is>
      </c>
      <c r="C804" t="inlineStr">
        <is>
          <t>XIONG Xiao Bo 27250</t>
        </is>
      </c>
      <c r="D804" t="inlineStr">
        <is>
          <t>GHO0029913-26</t>
        </is>
      </c>
      <c r="E804" s="2">
        <v>46063</v>
      </c>
      <c r="F804" t="inlineStr">
        <is>
          <t>2322716</t>
        </is>
      </c>
      <c r="G804"/>
      <c r="H804"/>
      <c r="I804" t="inlineStr">
        <is>
          <t>50</t>
        </is>
      </c>
      <c r="J804" t="inlineStr">
        <is>
          <t>TI-RADS</t>
        </is>
      </c>
      <c r="K804" t="inlineStr">
        <is>
          <t>76536</t>
        </is>
      </c>
      <c r="L804">
        <v>4</v>
      </c>
      <c r="M804" t="inlineStr">
        <is>
          <t>High</t>
        </is>
      </c>
      <c r="N804" t="inlineStr">
        <is>
          <t>甲状腺回声稍增粗，请结合实验室检查。
甲状腺右侧叶实性结节（ACR TI-RADS:TR 4）。
甲状腺左侧叶较大结节（ACR TI-RADS:TR4）。
甲状腺左侧叶其余结节（ACR TI-RADS:TR3）。
</t>
        </is>
      </c>
      <c r="O804" t="inlineStr">
        <is>
          <t>2026/02/10</t>
        </is>
      </c>
      <c r="P804" t="inlineStr">
        <is>
          <t>NzU4NzY5NTMxNTU3OTM1ODQyOTpyZWN2YVV2bVV2RFJrYTpkYjhiZWRlNjFjY2QzMjg4ZjQ0ZmNkOTJjZTAzNDRiYTox</t>
        </is>
      </c>
      <c r="Q804" t="inlineStr">
        <is>
          <t>非科室自有患者</t>
        </is>
      </c>
      <c r="R804" t="inlineStr">
        <is>
          <t>N</t>
        </is>
      </c>
      <c r="S804" t="inlineStr">
        <is>
          <t>团险客户</t>
        </is>
      </c>
      <c r="T804"/>
      <c r="U804"/>
      <c r="V804"/>
      <c r="W804"/>
      <c r="X804"/>
      <c r="Y804"/>
      <c r="Z804"/>
      <c r="AA804"/>
      <c r="AB804" s="2"/>
      <c r="AC804"/>
      <c r="AD804"/>
      <c r="AE804"/>
      <c r="AF804"/>
      <c r="AG804"/>
      <c r="AH804" t="inlineStr">
        <is>
          <t>不重复</t>
        </is>
      </c>
      <c r="AI804"/>
      <c r="AJ804"/>
      <c r="AK804" t="inlineStr">
        <is>
          <t>2026/02/10</t>
        </is>
      </c>
      <c r="AL804"/>
      <c r="AM804" s="2">
        <v>46064.75116898148</v>
      </c>
      <c r="AN804"/>
      <c r="AO804" t="inlineStr">
        <is>
          <t>目标结节, 已复核</t>
        </is>
      </c>
    </row>
    <row r="805" ht="25.5" customHeight="1">
      <c r="A805" t="inlineStr">
        <is>
          <t>GZM</t>
        </is>
      </c>
      <c r="B805" t="inlineStr">
        <is>
          <t>GZU Health Management Center</t>
        </is>
      </c>
      <c r="C805" t="inlineStr">
        <is>
          <t>CHANG Shuangju Samantha</t>
        </is>
      </c>
      <c r="D805" t="inlineStr">
        <is>
          <t>GHO0027295-26</t>
        </is>
      </c>
      <c r="E805" s="2">
        <v>46062</v>
      </c>
      <c r="F805" t="inlineStr">
        <is>
          <t>2795190</t>
        </is>
      </c>
      <c r="G805"/>
      <c r="H805"/>
      <c r="I805" t="inlineStr">
        <is>
          <t>34</t>
        </is>
      </c>
      <c r="J805" t="inlineStr">
        <is>
          <t>TI-RADS</t>
        </is>
      </c>
      <c r="K805" t="inlineStr">
        <is>
          <t>76536</t>
        </is>
      </c>
      <c r="L805">
        <v>3</v>
      </c>
      <c r="M805" t="inlineStr">
        <is>
          <t>Medium</t>
        </is>
      </c>
      <c r="N805" t="inlineStr">
        <is>
          <t>甲状腺右侧叶混合性结节（ACR TI-RADS:TR3）。
甲状腺峡部及左侧叶未见明确占位性病变。</t>
        </is>
      </c>
      <c r="O805" t="inlineStr">
        <is>
          <t>2026/08/09</t>
        </is>
      </c>
      <c r="P805" t="inlineStr">
        <is>
          <t>NzU4NzY5NTMxNTU3OTM1ODQyOTpyZWN2YU9SRG5GdExlbjpiMDcyNThmMDk0NjgwYWE0NzA3NjZhNDYwZTQzNTBmYzox</t>
        </is>
      </c>
      <c r="Q805" t="inlineStr">
        <is>
          <t>非科室自有患者</t>
        </is>
      </c>
      <c r="R805" t="inlineStr">
        <is>
          <t>Y</t>
        </is>
      </c>
      <c r="S805"/>
      <c r="T805" t="inlineStr">
        <is>
          <t>Y</t>
        </is>
      </c>
      <c r="U805" t="inlineStr">
        <is>
          <t>不回复/失联</t>
        </is>
      </c>
      <c r="V805"/>
      <c r="W805" t="inlineStr">
        <is>
          <t>N</t>
        </is>
      </c>
      <c r="X805"/>
      <c r="Y805" t="inlineStr">
        <is>
          <t>N</t>
        </is>
      </c>
      <c r="Z805" t="inlineStr">
        <is>
          <t>未取得联系</t>
        </is>
      </c>
      <c r="AA805"/>
      <c r="AB805" s="2"/>
      <c r="AC805"/>
      <c r="AD805"/>
      <c r="AE805"/>
      <c r="AF805"/>
      <c r="AG805"/>
      <c r="AH805" t="inlineStr">
        <is>
          <t>不重复</t>
        </is>
      </c>
      <c r="AI805"/>
      <c r="AJ805"/>
      <c r="AK805" t="inlineStr">
        <is>
          <t>2026/08/09</t>
        </is>
      </c>
      <c r="AL805"/>
      <c r="AM805" s="2">
        <v>46063.782858796294</v>
      </c>
      <c r="AN805"/>
      <c r="AO805" t="inlineStr">
        <is>
          <t>目标结节, 已复核, 需跟进病例, 已与患者沟通</t>
        </is>
      </c>
    </row>
    <row r="806" ht="25.5" customHeight="1">
      <c r="A806" t="inlineStr">
        <is>
          <t>GZM</t>
        </is>
      </c>
      <c r="B806" t="inlineStr">
        <is>
          <t>GZU Family Medicine</t>
        </is>
      </c>
      <c r="C806" t="inlineStr">
        <is>
          <t>CHEN Mei Lin</t>
        </is>
      </c>
      <c r="D806" t="inlineStr">
        <is>
          <t>GHO0182429-25</t>
        </is>
      </c>
      <c r="E806" s="2">
        <v>46062</v>
      </c>
      <c r="F806" t="inlineStr">
        <is>
          <t>1494067</t>
        </is>
      </c>
      <c r="G806"/>
      <c r="H806"/>
      <c r="I806" t="inlineStr">
        <is>
          <t>43</t>
        </is>
      </c>
      <c r="J806" t="inlineStr">
        <is>
          <t>TI-RADS</t>
        </is>
      </c>
      <c r="K806" t="inlineStr">
        <is>
          <t>76536</t>
        </is>
      </c>
      <c r="L806">
        <v>3</v>
      </c>
      <c r="M806" t="inlineStr">
        <is>
          <t>Medium</t>
        </is>
      </c>
      <c r="N806" t="inlineStr">
        <is>
          <t>甲状腺左侧叶实性结节（ACR TI-RADS:TR3），	较2025/05/12未见明显改变。
甲状腺右侧叶混合性结节（ACR TI-RADS:TR3），较2025/05/12超声检查所见稍增大。
双侧颈部未见明确异常淋巴结声像。
==Below is machine translation 以下为机器自动翻译, 翻译不一致时以原文为准==
Solid nodule in the left lobe of the thyroid (ACR TI-RADS: TR3), no significant change compared to 2025/05/12.
Mixed nodule in the right lobe of the thyroid (ACR TI-RADS: TR3), slightly enlarged compared to the ultrasound examination on 2025/05/12.
No obvious abnormal lymph nodes in the bilateral neck.</t>
        </is>
      </c>
      <c r="O806" t="inlineStr">
        <is>
          <t>2026/08/09</t>
        </is>
      </c>
      <c r="P806" t="inlineStr">
        <is>
          <t>NzU4NzY5NTMxNTU3OTM1ODQyOTpyZWN2YU9SRlFJU0F4Zzo2MWViMzgxZWU0NTg0OTc4YWZhYTEwMDEyMWIxMjJlNTox</t>
        </is>
      </c>
      <c r="Q806" t="inlineStr">
        <is>
          <t>非科室自有患者</t>
        </is>
      </c>
      <c r="R806" t="inlineStr">
        <is>
          <t>Y</t>
        </is>
      </c>
      <c r="S806"/>
      <c r="T806" t="inlineStr">
        <is>
          <t>Y</t>
        </is>
      </c>
      <c r="U806" t="inlineStr">
        <is>
          <t>暂时不需要</t>
        </is>
      </c>
      <c r="V806"/>
      <c r="W806" t="inlineStr">
        <is>
          <t>N</t>
        </is>
      </c>
      <c r="X806"/>
      <c r="Y806" t="inlineStr">
        <is>
          <t>N</t>
        </is>
      </c>
      <c r="Z806" t="inlineStr">
        <is>
          <t>患者拒绝</t>
        </is>
      </c>
      <c r="AA806"/>
      <c r="AB806" s="2"/>
      <c r="AC806"/>
      <c r="AD806"/>
      <c r="AE806"/>
      <c r="AF806"/>
      <c r="AG806"/>
      <c r="AH806" t="inlineStr">
        <is>
          <t>不重复</t>
        </is>
      </c>
      <c r="AI806"/>
      <c r="AJ806"/>
      <c r="AK806" t="inlineStr">
        <is>
          <t>2026/08/09</t>
        </is>
      </c>
      <c r="AL806"/>
      <c r="AM806" s="2">
        <v>46063.782858796294</v>
      </c>
      <c r="AN806"/>
      <c r="AO806" t="inlineStr">
        <is>
          <t>目标结节, 已复核, 需跟进病例, 已与患者沟通</t>
        </is>
      </c>
    </row>
    <row r="807" ht="25.5" customHeight="1">
      <c r="A807" t="inlineStr">
        <is>
          <t>GZM</t>
        </is>
      </c>
      <c r="B807" t="inlineStr">
        <is>
          <t>GZU Health Management Center</t>
        </is>
      </c>
      <c r="C807" t="inlineStr">
        <is>
          <t>CHANG Shuangju Samantha</t>
        </is>
      </c>
      <c r="D807" t="inlineStr">
        <is>
          <t>GHO0029595-26</t>
        </is>
      </c>
      <c r="E807" s="2">
        <v>46062</v>
      </c>
      <c r="F807" t="inlineStr">
        <is>
          <t>2325728</t>
        </is>
      </c>
      <c r="G807"/>
      <c r="H807"/>
      <c r="I807" t="inlineStr">
        <is>
          <t>43</t>
        </is>
      </c>
      <c r="J807" t="inlineStr">
        <is>
          <t>TI-RADS</t>
        </is>
      </c>
      <c r="K807" t="inlineStr">
        <is>
          <t>76536</t>
        </is>
      </c>
      <c r="L807">
        <v>3</v>
      </c>
      <c r="M807" t="inlineStr">
        <is>
          <t>Medium</t>
        </is>
      </c>
      <c r="N807" t="inlineStr">
        <is>
          <t>甲状腺双侧叶混合性结节（ACR TI-RADS:TR3）。</t>
        </is>
      </c>
      <c r="O807" t="inlineStr">
        <is>
          <t>2026/08/09</t>
        </is>
      </c>
      <c r="P807" t="inlineStr">
        <is>
          <t>NzU4NzY5NTMxNTU3OTM1ODQyOTpyZWN2YU9SRmVLbURoUTo4M2VmOWNmM2E1NzY2N2UwOWIwN2FhYzg0MDdlZDNiZDox</t>
        </is>
      </c>
      <c r="Q807" t="inlineStr">
        <is>
          <t>非科室自有患者</t>
        </is>
      </c>
      <c r="R807" t="inlineStr">
        <is>
          <t>N</t>
        </is>
      </c>
      <c r="S807" t="inlineStr">
        <is>
          <t>团险客户</t>
        </is>
      </c>
      <c r="T807"/>
      <c r="U807"/>
      <c r="V807"/>
      <c r="W807"/>
      <c r="X807"/>
      <c r="Y807"/>
      <c r="Z807"/>
      <c r="AA807"/>
      <c r="AB807" s="2"/>
      <c r="AC807"/>
      <c r="AD807"/>
      <c r="AE807"/>
      <c r="AF807"/>
      <c r="AG807"/>
      <c r="AH807" t="inlineStr">
        <is>
          <t>不重复</t>
        </is>
      </c>
      <c r="AI807"/>
      <c r="AJ807"/>
      <c r="AK807" t="inlineStr">
        <is>
          <t>2026/08/09</t>
        </is>
      </c>
      <c r="AL807"/>
      <c r="AM807" s="2">
        <v>46063.782858796294</v>
      </c>
      <c r="AN807"/>
      <c r="AO807" t="inlineStr">
        <is>
          <t>目标结节, 已复核</t>
        </is>
      </c>
    </row>
    <row r="808" ht="25.5" customHeight="1">
      <c r="A808" t="inlineStr">
        <is>
          <t>GZM</t>
        </is>
      </c>
      <c r="B808" t="inlineStr">
        <is>
          <t>GZU Health Management Center</t>
        </is>
      </c>
      <c r="C808" t="inlineStr">
        <is>
          <t>ZHAO Ying Bill</t>
        </is>
      </c>
      <c r="D808" t="inlineStr">
        <is>
          <t>GHO0028756-26</t>
        </is>
      </c>
      <c r="E808" s="2">
        <v>46062</v>
      </c>
      <c r="F808" t="inlineStr">
        <is>
          <t>2796293</t>
        </is>
      </c>
      <c r="G808"/>
      <c r="H808"/>
      <c r="I808" t="inlineStr">
        <is>
          <t>39</t>
        </is>
      </c>
      <c r="J808" t="inlineStr">
        <is>
          <t>TI-RADS</t>
        </is>
      </c>
      <c r="K808" t="inlineStr">
        <is>
          <t>76536</t>
        </is>
      </c>
      <c r="L808">
        <v>3</v>
      </c>
      <c r="M808" t="inlineStr">
        <is>
          <t>Medium</t>
        </is>
      </c>
      <c r="N808" t="inlineStr">
        <is>
          <t>甲状腺右侧叶多发囊实性结节（ACR TI-RADS:TR3）。
甲状腺左侧叶未见明显异常。
</t>
        </is>
      </c>
      <c r="O808" t="inlineStr">
        <is>
          <t>2026/08/09</t>
        </is>
      </c>
      <c r="P808" t="inlineStr">
        <is>
          <t>NzU4NzY5NTMxNTU3OTM1ODQyOTpyZWN2YU9SRlBZSG43NzpjNDU4MmQyMjExNGM1ZmJiZDYyODRhOGI1MWQzMjRmOTox</t>
        </is>
      </c>
      <c r="Q808" t="inlineStr">
        <is>
          <t>非科室自有患者</t>
        </is>
      </c>
      <c r="R808" t="inlineStr">
        <is>
          <t>N</t>
        </is>
      </c>
      <c r="S808" t="inlineStr">
        <is>
          <t>团险客户</t>
        </is>
      </c>
      <c r="T808"/>
      <c r="U808"/>
      <c r="V808"/>
      <c r="W808"/>
      <c r="X808"/>
      <c r="Y808"/>
      <c r="Z808"/>
      <c r="AA808"/>
      <c r="AB808" s="2"/>
      <c r="AC808"/>
      <c r="AD808"/>
      <c r="AE808"/>
      <c r="AF808"/>
      <c r="AG808"/>
      <c r="AH808" t="inlineStr">
        <is>
          <t>不重复</t>
        </is>
      </c>
      <c r="AI808"/>
      <c r="AJ808"/>
      <c r="AK808" t="inlineStr">
        <is>
          <t>2026/08/09</t>
        </is>
      </c>
      <c r="AL808"/>
      <c r="AM808" s="2">
        <v>46063.782858796294</v>
      </c>
      <c r="AN808"/>
      <c r="AO808" t="inlineStr">
        <is>
          <t>目标结节, 已复核</t>
        </is>
      </c>
    </row>
    <row r="809" ht="25.5" customHeight="1">
      <c r="A809" t="inlineStr">
        <is>
          <t>GZM</t>
        </is>
      </c>
      <c r="B809" t="inlineStr">
        <is>
          <t>GZU Cardiology</t>
        </is>
      </c>
      <c r="C809" t="inlineStr">
        <is>
          <t>MEI Wei Yi</t>
        </is>
      </c>
      <c r="D809" t="inlineStr">
        <is>
          <t>GHI0000248-26</t>
        </is>
      </c>
      <c r="E809" s="2">
        <v>46061</v>
      </c>
      <c r="F809" t="inlineStr">
        <is>
          <t>1375591</t>
        </is>
      </c>
      <c r="G809" t="inlineStr">
        <is>
          <t>邹凤榴</t>
        </is>
      </c>
      <c r="H809"/>
      <c r="I809" t="inlineStr">
        <is>
          <t>51</t>
        </is>
      </c>
      <c r="J809" t="inlineStr">
        <is>
          <t>TI-RADS</t>
        </is>
      </c>
      <c r="K809" t="inlineStr">
        <is>
          <t>76536</t>
        </is>
      </c>
      <c r="L809">
        <v>4</v>
      </c>
      <c r="M809" t="inlineStr">
        <is>
          <t>High</t>
        </is>
      </c>
      <c r="N809" t="inlineStr">
        <is>
          <t>甲状腺右侧叶多发囊实性结节（ACR TI-RADS:TR2）。
甲状腺左侧叶囊实性结节（ACR TI-RADS:TR4）。
甲状腺左侧叶钙化灶。</t>
        </is>
      </c>
      <c r="O809" t="inlineStr">
        <is>
          <t>2026/02/08</t>
        </is>
      </c>
      <c r="P809" t="inlineStr">
        <is>
          <t>NzU4NzY5NTMxNTU3OTM1ODQyOTpyZWN2YUlackZaYTZ4WTpkYThjNDdlNmQ0Njg2MThkNzlhN2EwYmUxYmFiOGE4Mjox</t>
        </is>
      </c>
      <c r="Q809" t="inlineStr">
        <is>
          <t>非科室自有患者</t>
        </is>
      </c>
      <c r="R809" t="inlineStr">
        <is>
          <t>Y</t>
        </is>
      </c>
      <c r="S809"/>
      <c r="T809" t="inlineStr">
        <is>
          <t>Y</t>
        </is>
      </c>
      <c r="U809" t="inlineStr">
        <is>
          <t>暂时不需要</t>
        </is>
      </c>
      <c r="V809"/>
      <c r="W809" t="inlineStr">
        <is>
          <t>N</t>
        </is>
      </c>
      <c r="X809"/>
      <c r="Y809" t="inlineStr">
        <is>
          <t>N</t>
        </is>
      </c>
      <c r="Z809" t="inlineStr">
        <is>
          <t>患者选择随访观察</t>
        </is>
      </c>
      <c r="AA809"/>
      <c r="AB809" s="2"/>
      <c r="AC809"/>
      <c r="AD809"/>
      <c r="AE809"/>
      <c r="AF809"/>
      <c r="AG809"/>
      <c r="AH809" t="inlineStr">
        <is>
          <t>不重复</t>
        </is>
      </c>
      <c r="AI809"/>
      <c r="AJ809"/>
      <c r="AK809" t="inlineStr">
        <is>
          <t>2026/02/08</t>
        </is>
      </c>
      <c r="AL809"/>
      <c r="AM809" s="2">
        <v>46062.78262731482</v>
      </c>
      <c r="AN809"/>
      <c r="AO809" t="inlineStr">
        <is>
          <t>目标结节, 已复核, 需跟进病例, 已与患者沟通</t>
        </is>
      </c>
    </row>
    <row r="810" ht="25.5" customHeight="1">
      <c r="A810" t="inlineStr">
        <is>
          <t>GZM</t>
        </is>
      </c>
      <c r="B810" t="inlineStr">
        <is>
          <t>GZU Health Management Center</t>
        </is>
      </c>
      <c r="C810" t="inlineStr">
        <is>
          <t>CHANG Shuangju Samantha</t>
        </is>
      </c>
      <c r="D810" t="inlineStr">
        <is>
          <t>GHO0026908-26</t>
        </is>
      </c>
      <c r="E810" s="2">
        <v>46060</v>
      </c>
      <c r="F810" t="inlineStr">
        <is>
          <t>2794995</t>
        </is>
      </c>
      <c r="G810"/>
      <c r="H810"/>
      <c r="I810" t="inlineStr">
        <is>
          <t>41</t>
        </is>
      </c>
      <c r="J810" t="inlineStr">
        <is>
          <t>TI-RADS</t>
        </is>
      </c>
      <c r="K810" t="inlineStr">
        <is>
          <t>76536</t>
        </is>
      </c>
      <c r="L810">
        <v>4</v>
      </c>
      <c r="M810" t="inlineStr">
        <is>
          <t>High</t>
        </is>
      </c>
      <c r="N810" t="inlineStr">
        <is>
          <t>甲状腺右侧叶不均质结节伴小钙化（ACR TI-RADS:4）。
甲状腺峡部及左侧叶未见明确占位性病变。</t>
        </is>
      </c>
      <c r="O810" t="inlineStr">
        <is>
          <t>2026/02/07</t>
        </is>
      </c>
      <c r="P810" t="inlineStr">
        <is>
          <t>NzU4NzY5NTMxNTU3OTM1ODQyOTpyZWN2YUlabDFTeEt4Sjo1MWEyYjMwMmNmZmI3OWJhNWJmZTNmMGFiYmQ3Yzg2MDox</t>
        </is>
      </c>
      <c r="Q810" t="inlineStr">
        <is>
          <t>非科室自有患者</t>
        </is>
      </c>
      <c r="R810" t="inlineStr">
        <is>
          <t>Y</t>
        </is>
      </c>
      <c r="S810"/>
      <c r="T810" t="inlineStr">
        <is>
          <t>Y</t>
        </is>
      </c>
      <c r="U810" t="inlineStr">
        <is>
          <t>患者倾向先随访</t>
        </is>
      </c>
      <c r="V810"/>
      <c r="W810" t="inlineStr">
        <is>
          <t>N</t>
        </is>
      </c>
      <c r="X810"/>
      <c r="Y810" t="inlineStr">
        <is>
          <t>N</t>
        </is>
      </c>
      <c r="Z810" t="inlineStr">
        <is>
          <t>患者选择随访观察</t>
        </is>
      </c>
      <c r="AA810"/>
      <c r="AB810" s="2"/>
      <c r="AC810"/>
      <c r="AD810"/>
      <c r="AE810"/>
      <c r="AF810"/>
      <c r="AG810"/>
      <c r="AH810" t="inlineStr">
        <is>
          <t>不重复</t>
        </is>
      </c>
      <c r="AI810"/>
      <c r="AJ810"/>
      <c r="AK810" t="inlineStr">
        <is>
          <t>2026/02/07</t>
        </is>
      </c>
      <c r="AL810"/>
      <c r="AM810" s="2">
        <v>46062.78262731482</v>
      </c>
      <c r="AN810"/>
      <c r="AO810" t="inlineStr">
        <is>
          <t>目标结节, 已复核, 需跟进病例, 已与患者沟通</t>
        </is>
      </c>
    </row>
    <row r="811" ht="25.5" customHeight="1">
      <c r="A811" t="inlineStr">
        <is>
          <t>GZM</t>
        </is>
      </c>
      <c r="B811" t="inlineStr">
        <is>
          <t>GZU Health Management Center</t>
        </is>
      </c>
      <c r="C811" t="inlineStr">
        <is>
          <t>CHANG Shuangju Samantha</t>
        </is>
      </c>
      <c r="D811" t="inlineStr">
        <is>
          <t>GHO0025568-26</t>
        </is>
      </c>
      <c r="E811" s="2">
        <v>46060</v>
      </c>
      <c r="F811" t="inlineStr">
        <is>
          <t>1323900</t>
        </is>
      </c>
      <c r="G811"/>
      <c r="H811"/>
      <c r="I811" t="inlineStr">
        <is>
          <t>49</t>
        </is>
      </c>
      <c r="J811" t="inlineStr">
        <is>
          <t>TI-RADS</t>
        </is>
      </c>
      <c r="K811" t="inlineStr">
        <is>
          <t>76536</t>
        </is>
      </c>
      <c r="L811">
        <v>4</v>
      </c>
      <c r="M811" t="inlineStr">
        <is>
          <t>High</t>
        </is>
      </c>
      <c r="N811" t="inlineStr">
        <is>
          <t>诊断意见：
甲状腺右侧叶结节伴钙化，（ACR TI-RADS:TR4）。
甲状腺左侧叶中部结节，（ACR TI-RADS:TR4）。
甲状腺左侧叶余腺体结节，（ACR TI-RADS:TR3）
结节较前无明显变化，请继续观察随诊。</t>
        </is>
      </c>
      <c r="O811" t="inlineStr">
        <is>
          <t>2026/02/07</t>
        </is>
      </c>
      <c r="P811" t="inlineStr">
        <is>
          <t>NzU4NzY5NTMxNTU3OTM1ODQyOTpyZWN2YUlabGRsWkdnTzo2NDlhNGZmNzIyNWY4ZWEyYzAzZDVhMzg2OTAxN2JjMDox</t>
        </is>
      </c>
      <c r="Q811" t="inlineStr">
        <is>
          <t>非科室自有患者</t>
        </is>
      </c>
      <c r="R811" t="inlineStr">
        <is>
          <t>Y</t>
        </is>
      </c>
      <c r="S811"/>
      <c r="T811" t="inlineStr">
        <is>
          <t>Y</t>
        </is>
      </c>
      <c r="U811" t="inlineStr">
        <is>
          <t>患者倾向先随访</t>
        </is>
      </c>
      <c r="V811"/>
      <c r="W811" t="inlineStr">
        <is>
          <t>N</t>
        </is>
      </c>
      <c r="X811"/>
      <c r="Y811" t="inlineStr">
        <is>
          <t>N</t>
        </is>
      </c>
      <c r="Z811" t="inlineStr">
        <is>
          <t>患者选择随访观察</t>
        </is>
      </c>
      <c r="AA811"/>
      <c r="AB811" s="2"/>
      <c r="AC811"/>
      <c r="AD811"/>
      <c r="AE811"/>
      <c r="AF811"/>
      <c r="AG811"/>
      <c r="AH811" t="inlineStr">
        <is>
          <t>不重复</t>
        </is>
      </c>
      <c r="AI811"/>
      <c r="AJ811"/>
      <c r="AK811" t="inlineStr">
        <is>
          <t>2026/02/07</t>
        </is>
      </c>
      <c r="AL811"/>
      <c r="AM811" s="2">
        <v>46062.78262731482</v>
      </c>
      <c r="AN811"/>
      <c r="AO811" t="inlineStr">
        <is>
          <t>目标结节, 已复核, 需跟进病例, 已与患者沟通</t>
        </is>
      </c>
    </row>
    <row r="812" ht="25.5" customHeight="1">
      <c r="A812" t="inlineStr">
        <is>
          <t>GZM</t>
        </is>
      </c>
      <c r="B812" t="inlineStr">
        <is>
          <t>GZU Health Management Center</t>
        </is>
      </c>
      <c r="C812" t="inlineStr">
        <is>
          <t>HUANG Jiacai Luke</t>
        </is>
      </c>
      <c r="D812" t="inlineStr">
        <is>
          <t>GHO0027217-26</t>
        </is>
      </c>
      <c r="E812" s="2">
        <v>46059</v>
      </c>
      <c r="F812" t="inlineStr">
        <is>
          <t>2325770</t>
        </is>
      </c>
      <c r="G812"/>
      <c r="H812"/>
      <c r="I812" t="inlineStr">
        <is>
          <t>50</t>
        </is>
      </c>
      <c r="J812" t="inlineStr">
        <is>
          <t>TI-RADS</t>
        </is>
      </c>
      <c r="K812" t="inlineStr">
        <is>
          <t>76536</t>
        </is>
      </c>
      <c r="L812">
        <v>3</v>
      </c>
      <c r="M812" t="inlineStr">
        <is>
          <t>Medium</t>
        </is>
      </c>
      <c r="N812" t="inlineStr">
        <is>
          <t>甲状腺弥漫性病变，请结合实验室检查。
甲状腺双侧叶多发混合性结节（ACR TI-RADS:TR3）。</t>
        </is>
      </c>
      <c r="O812" t="inlineStr">
        <is>
          <t>2026/08/06</t>
        </is>
      </c>
      <c r="P812" t="inlineStr">
        <is>
          <t>NzU4NzY5NTMxNTU3OTM1ODQyOTpyZWN2YUlabDJhdW8wZzo3YTIyMzA0MjhmOTEzM2JkYTE2NzkwNWFjODU1MjczYTox</t>
        </is>
      </c>
      <c r="Q812" t="inlineStr">
        <is>
          <t>非科室自有患者</t>
        </is>
      </c>
      <c r="R812" t="inlineStr">
        <is>
          <t>Y</t>
        </is>
      </c>
      <c r="S812"/>
      <c r="T812" t="inlineStr">
        <is>
          <t>Y</t>
        </is>
      </c>
      <c r="U812" t="inlineStr">
        <is>
          <t>不回复/失联</t>
        </is>
      </c>
      <c r="V812"/>
      <c r="W812" t="inlineStr">
        <is>
          <t>N</t>
        </is>
      </c>
      <c r="X812"/>
      <c r="Y812" t="inlineStr">
        <is>
          <t>N</t>
        </is>
      </c>
      <c r="Z812" t="inlineStr">
        <is>
          <t>未取得联系</t>
        </is>
      </c>
      <c r="AA812"/>
      <c r="AB812" s="2"/>
      <c r="AC812"/>
      <c r="AD812"/>
      <c r="AE812"/>
      <c r="AF812"/>
      <c r="AG812"/>
      <c r="AH812" t="inlineStr">
        <is>
          <t>不重复</t>
        </is>
      </c>
      <c r="AI812"/>
      <c r="AJ812"/>
      <c r="AK812" t="inlineStr">
        <is>
          <t>2026/08/06</t>
        </is>
      </c>
      <c r="AL812"/>
      <c r="AM812" s="2">
        <v>46062.78262731482</v>
      </c>
      <c r="AN812"/>
      <c r="AO812" t="inlineStr">
        <is>
          <t>目标结节, 已复核, 需跟进病例, 已与患者沟通</t>
        </is>
      </c>
    </row>
    <row r="813" ht="25.5" customHeight="1">
      <c r="A813" t="inlineStr">
        <is>
          <t>GZM</t>
        </is>
      </c>
      <c r="B813" t="inlineStr">
        <is>
          <t>GZU Health Management Center</t>
        </is>
      </c>
      <c r="C813" t="inlineStr">
        <is>
          <t>HUANG Jiacai Luke</t>
        </is>
      </c>
      <c r="D813" t="inlineStr">
        <is>
          <t>GHO0027208-26</t>
        </is>
      </c>
      <c r="E813" s="2">
        <v>46059</v>
      </c>
      <c r="F813" t="inlineStr">
        <is>
          <t>2322686</t>
        </is>
      </c>
      <c r="G813"/>
      <c r="H813"/>
      <c r="I813" t="inlineStr">
        <is>
          <t>29</t>
        </is>
      </c>
      <c r="J813" t="inlineStr">
        <is>
          <t>TI-RADS</t>
        </is>
      </c>
      <c r="K813" t="inlineStr">
        <is>
          <t>76536</t>
        </is>
      </c>
      <c r="L813">
        <v>3</v>
      </c>
      <c r="M813" t="inlineStr">
        <is>
          <t>Medium</t>
        </is>
      </c>
      <c r="N813" t="inlineStr">
        <is>
          <t>甲状腺双侧叶多发囊实性结节（ACR TI-RADS:3）。
甲状腺双侧叶多发胶质囊肿（ACR TI-RADS:1）
</t>
        </is>
      </c>
      <c r="O813" t="inlineStr">
        <is>
          <t>2026/08/06</t>
        </is>
      </c>
      <c r="P813" t="inlineStr">
        <is>
          <t>NzU4NzY5NTMxNTU3OTM1ODQyOTpyZWN2YUlacFZ3bUl0Tjo3NWY5NzhkOWM2ZjI2MTQ3ZWFmMTcxNGFmMmZkNDI0Mzox</t>
        </is>
      </c>
      <c r="Q813" t="inlineStr">
        <is>
          <t>非科室自有患者</t>
        </is>
      </c>
      <c r="R813" t="inlineStr">
        <is>
          <t>Y</t>
        </is>
      </c>
      <c r="S813"/>
      <c r="T813" t="inlineStr">
        <is>
          <t>Y</t>
        </is>
      </c>
      <c r="U813" t="inlineStr">
        <is>
          <t>不回复/失联</t>
        </is>
      </c>
      <c r="V813"/>
      <c r="W813" t="inlineStr">
        <is>
          <t>N</t>
        </is>
      </c>
      <c r="X813"/>
      <c r="Y813" t="inlineStr">
        <is>
          <t>N</t>
        </is>
      </c>
      <c r="Z813" t="inlineStr">
        <is>
          <t>未取得联系</t>
        </is>
      </c>
      <c r="AA813"/>
      <c r="AB813" s="2"/>
      <c r="AC813"/>
      <c r="AD813"/>
      <c r="AE813"/>
      <c r="AF813"/>
      <c r="AG813"/>
      <c r="AH813" t="inlineStr">
        <is>
          <t>不重复</t>
        </is>
      </c>
      <c r="AI813"/>
      <c r="AJ813"/>
      <c r="AK813" t="inlineStr">
        <is>
          <t>2026/08/06</t>
        </is>
      </c>
      <c r="AL813"/>
      <c r="AM813" s="2">
        <v>46062.78262731482</v>
      </c>
      <c r="AN813"/>
      <c r="AO813" t="inlineStr">
        <is>
          <t>目标结节, 已复核, 需跟进病例, 已与患者沟通</t>
        </is>
      </c>
    </row>
    <row r="814" ht="25.5" customHeight="1">
      <c r="A814" t="inlineStr">
        <is>
          <t>GZM</t>
        </is>
      </c>
      <c r="B814" t="inlineStr">
        <is>
          <t>GZU Health Management Center</t>
        </is>
      </c>
      <c r="C814" t="inlineStr">
        <is>
          <t>XIONG Xiao Bo 27250</t>
        </is>
      </c>
      <c r="D814" t="inlineStr">
        <is>
          <t>GHO0027233-26</t>
        </is>
      </c>
      <c r="E814" s="2">
        <v>46059</v>
      </c>
      <c r="F814" t="inlineStr">
        <is>
          <t>2314650</t>
        </is>
      </c>
      <c r="G814"/>
      <c r="H814"/>
      <c r="I814" t="inlineStr">
        <is>
          <t>54</t>
        </is>
      </c>
      <c r="J814" t="inlineStr">
        <is>
          <t>TI-RADS</t>
        </is>
      </c>
      <c r="K814" t="inlineStr">
        <is>
          <t>76536</t>
        </is>
      </c>
      <c r="L814">
        <v>3</v>
      </c>
      <c r="M814" t="inlineStr">
        <is>
          <t>Medium</t>
        </is>
      </c>
      <c r="N814" t="inlineStr">
        <is>
          <t>甲状腺左侧叶混合性结节（ACR TI-RADS:3）。
甲状腺右侧叶多发性胶样囊肿（ACR TI-RADS:1）。
</t>
        </is>
      </c>
      <c r="O814" t="inlineStr">
        <is>
          <t>2026/08/06</t>
        </is>
      </c>
      <c r="P814" t="inlineStr">
        <is>
          <t>NzU4NzY5NTMxNTU3OTM1ODQyOTpyZWN2YUladFNRUFB4dTpkZDg2YmNiMzUwNGFjY2FjZGI5NGQxMDY3MDAzNjczZTox</t>
        </is>
      </c>
      <c r="Q814" t="inlineStr">
        <is>
          <t>非科室自有患者</t>
        </is>
      </c>
      <c r="R814" t="inlineStr">
        <is>
          <t>Y</t>
        </is>
      </c>
      <c r="S814"/>
      <c r="T814" t="inlineStr">
        <is>
          <t>Y</t>
        </is>
      </c>
      <c r="U814" t="inlineStr">
        <is>
          <t>同意专科就诊</t>
        </is>
      </c>
      <c r="V814"/>
      <c r="W814" t="inlineStr">
        <is>
          <t>Y</t>
        </is>
      </c>
      <c r="X814" t="inlineStr">
        <is>
          <t>Y</t>
        </is>
      </c>
      <c r="Y814" t="inlineStr">
        <is>
          <t>Y</t>
        </is>
      </c>
      <c r="Z814"/>
      <c r="AA814" t="inlineStr">
        <is>
          <t>专科问诊</t>
        </is>
      </c>
      <c r="AB814" s="2">
        <v>46062</v>
      </c>
      <c r="AC814" t="inlineStr">
        <is>
          <t>Y</t>
        </is>
      </c>
      <c r="AD814" t="inlineStr">
        <is>
          <t>GHO0028655-26</t>
        </is>
      </c>
      <c r="AE814"/>
      <c r="AF814" t="inlineStr">
        <is>
          <t>Y</t>
        </is>
      </c>
      <c r="AG814"/>
      <c r="AH814" t="inlineStr">
        <is>
          <t>不重复</t>
        </is>
      </c>
      <c r="AI814"/>
      <c r="AJ814"/>
      <c r="AK814" t="inlineStr">
        <is>
          <t>2026/08/06</t>
        </is>
      </c>
      <c r="AL814"/>
      <c r="AM814" s="2">
        <v>46062.78262731482</v>
      </c>
      <c r="AN814"/>
      <c r="AO814" t="inlineStr">
        <is>
          <t>目标结节, 已复核, 需跟进病例, 已与患者沟通, 完成专科预约, 完成专科问诊, 穿刺转化, 手术转化</t>
        </is>
      </c>
    </row>
    <row r="815" ht="25.5" customHeight="1">
      <c r="A815" t="inlineStr">
        <is>
          <t>GZM</t>
        </is>
      </c>
      <c r="B815" t="inlineStr">
        <is>
          <t>GZU Health Management Center</t>
        </is>
      </c>
      <c r="C815" t="inlineStr">
        <is>
          <t>CHANG Shuangju Samantha</t>
        </is>
      </c>
      <c r="D815" t="inlineStr">
        <is>
          <t>GHO0027205-26</t>
        </is>
      </c>
      <c r="E815" s="2">
        <v>46059</v>
      </c>
      <c r="F815" t="inlineStr">
        <is>
          <t>2325612</t>
        </is>
      </c>
      <c r="G815"/>
      <c r="H815"/>
      <c r="I815" t="inlineStr">
        <is>
          <t>54</t>
        </is>
      </c>
      <c r="J815" t="inlineStr">
        <is>
          <t>TI-RADS</t>
        </is>
      </c>
      <c r="K815" t="inlineStr">
        <is>
          <t>76536</t>
        </is>
      </c>
      <c r="L815">
        <v>3</v>
      </c>
      <c r="M815" t="inlineStr">
        <is>
          <t>Medium</t>
        </is>
      </c>
      <c r="N815" t="inlineStr">
        <is>
          <t>甲状腺左侧叶稍低回声结节（ACR TI-RADS:TR3）。
甲状腺峡部及右侧叶未见明确占位性病变。
</t>
        </is>
      </c>
      <c r="O815" t="inlineStr">
        <is>
          <t>2026/08/06</t>
        </is>
      </c>
      <c r="P815" t="inlineStr">
        <is>
          <t>NzU4NzY5NTMxNTU3OTM1ODQyOTpyZWN2YUlabVBWRW1zeDphNWYyNTE5YWRhOGVjMzM0NTIyZGY4MzU2Y2RjNDBkNzox</t>
        </is>
      </c>
      <c r="Q815" t="inlineStr">
        <is>
          <t>非科室自有患者</t>
        </is>
      </c>
      <c r="R815" t="inlineStr">
        <is>
          <t>N</t>
        </is>
      </c>
      <c r="S815" t="inlineStr">
        <is>
          <t>团险客户</t>
        </is>
      </c>
      <c r="T815"/>
      <c r="U815"/>
      <c r="V815"/>
      <c r="W815"/>
      <c r="X815"/>
      <c r="Y815"/>
      <c r="Z815"/>
      <c r="AA815"/>
      <c r="AB815" s="2"/>
      <c r="AC815"/>
      <c r="AD815"/>
      <c r="AE815"/>
      <c r="AF815"/>
      <c r="AG815"/>
      <c r="AH815" t="inlineStr">
        <is>
          <t>不重复</t>
        </is>
      </c>
      <c r="AI815"/>
      <c r="AJ815"/>
      <c r="AK815" t="inlineStr">
        <is>
          <t>2026/08/06</t>
        </is>
      </c>
      <c r="AL815"/>
      <c r="AM815" s="2">
        <v>46062.78262731482</v>
      </c>
      <c r="AN815"/>
      <c r="AO815" t="inlineStr">
        <is>
          <t>目标结节, 已复核</t>
        </is>
      </c>
    </row>
    <row r="816" ht="25.5" customHeight="1">
      <c r="A816" t="inlineStr">
        <is>
          <t>GZM</t>
        </is>
      </c>
      <c r="B816" t="inlineStr">
        <is>
          <t>GZU Health Management Center</t>
        </is>
      </c>
      <c r="C816" t="inlineStr">
        <is>
          <t>CHANG Shuangju Samantha</t>
        </is>
      </c>
      <c r="D816" t="inlineStr">
        <is>
          <t>GHO0027212-26</t>
        </is>
      </c>
      <c r="E816" s="2">
        <v>46059</v>
      </c>
      <c r="F816" t="inlineStr">
        <is>
          <t>2314621</t>
        </is>
      </c>
      <c r="G816"/>
      <c r="H816"/>
      <c r="I816" t="inlineStr">
        <is>
          <t>47</t>
        </is>
      </c>
      <c r="J816" t="inlineStr">
        <is>
          <t>TI-RADS</t>
        </is>
      </c>
      <c r="K816" t="inlineStr">
        <is>
          <t>76536</t>
        </is>
      </c>
      <c r="L816">
        <v>3</v>
      </c>
      <c r="M816" t="inlineStr">
        <is>
          <t>Medium</t>
        </is>
      </c>
      <c r="N816" t="inlineStr">
        <is>
          <t>甲状腺双侧叶多发混合性结节（ACR TI-RADS:3）。
</t>
        </is>
      </c>
      <c r="O816" t="inlineStr">
        <is>
          <t>2026/08/06</t>
        </is>
      </c>
      <c r="P816" t="inlineStr">
        <is>
          <t>NzU4NzY5NTMxNTU3OTM1ODQyOTpyZWN2YUlabkxhOEJYTDo4MTFmM2UwNTk5ODVjYmFlNjkzZDM1NDMxMzRmOTc0Mzox</t>
        </is>
      </c>
      <c r="Q816" t="inlineStr">
        <is>
          <t>非科室自有患者</t>
        </is>
      </c>
      <c r="R816" t="inlineStr">
        <is>
          <t>N</t>
        </is>
      </c>
      <c r="S816" t="inlineStr">
        <is>
          <t>团险客户</t>
        </is>
      </c>
      <c r="T816"/>
      <c r="U816"/>
      <c r="V816"/>
      <c r="W816"/>
      <c r="X816"/>
      <c r="Y816"/>
      <c r="Z816"/>
      <c r="AA816"/>
      <c r="AB816" s="2"/>
      <c r="AC816"/>
      <c r="AD816"/>
      <c r="AE816"/>
      <c r="AF816"/>
      <c r="AG816"/>
      <c r="AH816" t="inlineStr">
        <is>
          <t>不重复</t>
        </is>
      </c>
      <c r="AI816"/>
      <c r="AJ816"/>
      <c r="AK816" t="inlineStr">
        <is>
          <t>2026/08/06</t>
        </is>
      </c>
      <c r="AL816"/>
      <c r="AM816" s="2">
        <v>46062.78262731482</v>
      </c>
      <c r="AN816"/>
      <c r="AO816" t="inlineStr">
        <is>
          <t>目标结节, 已复核</t>
        </is>
      </c>
    </row>
    <row r="817" ht="25.5" customHeight="1">
      <c r="A817" t="inlineStr">
        <is>
          <t>GZM</t>
        </is>
      </c>
      <c r="B817" t="inlineStr">
        <is>
          <t>GZU Health Management Center</t>
        </is>
      </c>
      <c r="C817" t="inlineStr">
        <is>
          <t>HUANG Jiacai Luke</t>
        </is>
      </c>
      <c r="D817" t="inlineStr">
        <is>
          <t>GHO0027231-26</t>
        </is>
      </c>
      <c r="E817" s="2">
        <v>46059</v>
      </c>
      <c r="F817" t="inlineStr">
        <is>
          <t>2325768</t>
        </is>
      </c>
      <c r="G817"/>
      <c r="H817"/>
      <c r="I817" t="inlineStr">
        <is>
          <t>41</t>
        </is>
      </c>
      <c r="J817" t="inlineStr">
        <is>
          <t>TI-RADS</t>
        </is>
      </c>
      <c r="K817" t="inlineStr">
        <is>
          <t>76536</t>
        </is>
      </c>
      <c r="L817">
        <v>3</v>
      </c>
      <c r="M817" t="inlineStr">
        <is>
          <t>Medium</t>
        </is>
      </c>
      <c r="N817" t="inlineStr">
        <is>
          <t>甲状腺双侧叶混合性结节（ACR TI-RADS:TR3）。
甲状腺峡部未见明确占位性病变。</t>
        </is>
      </c>
      <c r="O817" t="inlineStr">
        <is>
          <t>2026/08/06</t>
        </is>
      </c>
      <c r="P817" t="inlineStr">
        <is>
          <t>NzU4NzY5NTMxNTU3OTM1ODQyOTpyZWN2YUlacVlRVWZnUjo3NTlmM2M0MjdjNjQ5NzM0OTU3MzAwOGVmMzdjYTQ3NTox</t>
        </is>
      </c>
      <c r="Q817" t="inlineStr">
        <is>
          <t>非科室自有患者</t>
        </is>
      </c>
      <c r="R817" t="inlineStr">
        <is>
          <t>N</t>
        </is>
      </c>
      <c r="S817" t="inlineStr">
        <is>
          <t>团险客户</t>
        </is>
      </c>
      <c r="T817"/>
      <c r="U817"/>
      <c r="V817"/>
      <c r="W817"/>
      <c r="X817"/>
      <c r="Y817"/>
      <c r="Z817"/>
      <c r="AA817"/>
      <c r="AB817" s="2"/>
      <c r="AC817"/>
      <c r="AD817"/>
      <c r="AE817"/>
      <c r="AF817"/>
      <c r="AG817"/>
      <c r="AH817" t="inlineStr">
        <is>
          <t>不重复</t>
        </is>
      </c>
      <c r="AI817"/>
      <c r="AJ817"/>
      <c r="AK817" t="inlineStr">
        <is>
          <t>2026/08/06</t>
        </is>
      </c>
      <c r="AL817"/>
      <c r="AM817" s="2">
        <v>46062.78262731482</v>
      </c>
      <c r="AN817"/>
      <c r="AO817" t="inlineStr">
        <is>
          <t>目标结节, 已复核</t>
        </is>
      </c>
    </row>
    <row r="818" ht="25.5" customHeight="1">
      <c r="A818" t="inlineStr">
        <is>
          <t>GZM</t>
        </is>
      </c>
      <c r="B818" t="inlineStr">
        <is>
          <t>GZU Health Management Center</t>
        </is>
      </c>
      <c r="C818" t="inlineStr">
        <is>
          <t>HUANG Jiacai Luke</t>
        </is>
      </c>
      <c r="D818" t="inlineStr">
        <is>
          <t>GHO0027234-26</t>
        </is>
      </c>
      <c r="E818" s="2">
        <v>46059</v>
      </c>
      <c r="F818" t="inlineStr">
        <is>
          <t>2322508</t>
        </is>
      </c>
      <c r="G818"/>
      <c r="H818"/>
      <c r="I818" t="inlineStr">
        <is>
          <t>45</t>
        </is>
      </c>
      <c r="J818" t="inlineStr">
        <is>
          <t>TI-RADS</t>
        </is>
      </c>
      <c r="K818" t="inlineStr">
        <is>
          <t>76536</t>
        </is>
      </c>
      <c r="L818">
        <v>3</v>
      </c>
      <c r="M818" t="inlineStr">
        <is>
          <t>Medium</t>
        </is>
      </c>
      <c r="N818" t="inlineStr">
        <is>
          <t>甲状腺左侧叶混合性结节（ACR TI-RADS:TR3）。
甲状腺峡部及右侧叶未见明确占位性病变。</t>
        </is>
      </c>
      <c r="O818" t="inlineStr">
        <is>
          <t>2026/08/06</t>
        </is>
      </c>
      <c r="P818" t="inlineStr">
        <is>
          <t>NzU4NzY5NTMxNTU3OTM1ODQyOTpyZWN2YUlac3N5MWJxODoxMWFhZTBkNjMwNGY0Yjg3ODRkOTdjMzQyMGVmZWU3Mjox</t>
        </is>
      </c>
      <c r="Q818" t="inlineStr">
        <is>
          <t>非科室自有患者</t>
        </is>
      </c>
      <c r="R818" t="inlineStr">
        <is>
          <t>N</t>
        </is>
      </c>
      <c r="S818" t="inlineStr">
        <is>
          <t>团险客户</t>
        </is>
      </c>
      <c r="T818"/>
      <c r="U818"/>
      <c r="V818"/>
      <c r="W818"/>
      <c r="X818"/>
      <c r="Y818"/>
      <c r="Z818"/>
      <c r="AA818"/>
      <c r="AB818" s="2"/>
      <c r="AC818"/>
      <c r="AD818"/>
      <c r="AE818"/>
      <c r="AF818"/>
      <c r="AG818"/>
      <c r="AH818" t="inlineStr">
        <is>
          <t>不重复</t>
        </is>
      </c>
      <c r="AI818"/>
      <c r="AJ818"/>
      <c r="AK818" t="inlineStr">
        <is>
          <t>2026/08/06</t>
        </is>
      </c>
      <c r="AL818"/>
      <c r="AM818" s="2">
        <v>46062.78262731482</v>
      </c>
      <c r="AN818"/>
      <c r="AO818" t="inlineStr">
        <is>
          <t>目标结节, 已复核</t>
        </is>
      </c>
    </row>
    <row r="819" ht="25.5" customHeight="1">
      <c r="A819" t="inlineStr">
        <is>
          <t>GZM</t>
        </is>
      </c>
      <c r="B819" t="inlineStr">
        <is>
          <t>GZU Health Management Center</t>
        </is>
      </c>
      <c r="C819" t="inlineStr">
        <is>
          <t>XIONG Xiao Bo 27250</t>
        </is>
      </c>
      <c r="D819" t="inlineStr">
        <is>
          <t>GHO0027224-26</t>
        </is>
      </c>
      <c r="E819" s="2">
        <v>46059</v>
      </c>
      <c r="F819" t="inlineStr">
        <is>
          <t>2314677</t>
        </is>
      </c>
      <c r="G819"/>
      <c r="H819"/>
      <c r="I819" t="inlineStr">
        <is>
          <t>43</t>
        </is>
      </c>
      <c r="J819" t="inlineStr">
        <is>
          <t>TI-RADS</t>
        </is>
      </c>
      <c r="K819" t="inlineStr">
        <is>
          <t>76536</t>
        </is>
      </c>
      <c r="L819">
        <v>3</v>
      </c>
      <c r="M819" t="inlineStr">
        <is>
          <t>Medium</t>
        </is>
      </c>
      <c r="N819" t="inlineStr">
        <is>
          <t>甲状腺双侧叶等回声结节（ACR TI-RADS:TR3）。
</t>
        </is>
      </c>
      <c r="O819" t="inlineStr">
        <is>
          <t>2026/08/06</t>
        </is>
      </c>
      <c r="P819" t="inlineStr">
        <is>
          <t>NzU4NzY5NTMxNTU3OTM1ODQyOTpyZWN2YUladFNiemdFWTphY2I3Y2U3YWMxZGFiZjQyOTk4ZWJhOTlhMjhkOGZkNzox</t>
        </is>
      </c>
      <c r="Q819" t="inlineStr">
        <is>
          <t>非科室自有患者</t>
        </is>
      </c>
      <c r="R819" t="inlineStr">
        <is>
          <t>N</t>
        </is>
      </c>
      <c r="S819" t="inlineStr">
        <is>
          <t>团险客户</t>
        </is>
      </c>
      <c r="T819"/>
      <c r="U819"/>
      <c r="V819"/>
      <c r="W819"/>
      <c r="X819"/>
      <c r="Y819"/>
      <c r="Z819"/>
      <c r="AA819"/>
      <c r="AB819" s="2"/>
      <c r="AC819"/>
      <c r="AD819"/>
      <c r="AE819"/>
      <c r="AF819"/>
      <c r="AG819"/>
      <c r="AH819" t="inlineStr">
        <is>
          <t>不重复</t>
        </is>
      </c>
      <c r="AI819"/>
      <c r="AJ819"/>
      <c r="AK819" t="inlineStr">
        <is>
          <t>2026/08/06</t>
        </is>
      </c>
      <c r="AL819"/>
      <c r="AM819" s="2">
        <v>46062.78262731482</v>
      </c>
      <c r="AN819"/>
      <c r="AO819" t="inlineStr">
        <is>
          <t>目标结节, 已复核</t>
        </is>
      </c>
    </row>
    <row r="820" ht="25.5" customHeight="1">
      <c r="A820" t="inlineStr">
        <is>
          <t>GZM</t>
        </is>
      </c>
      <c r="B820" t="inlineStr">
        <is>
          <t>GZU Internal Medicine</t>
        </is>
      </c>
      <c r="C820" t="inlineStr">
        <is>
          <t>WU Yi Xing</t>
        </is>
      </c>
      <c r="D820" t="inlineStr">
        <is>
          <t>GHO0028594-26</t>
        </is>
      </c>
      <c r="E820" s="2">
        <v>46059</v>
      </c>
      <c r="F820" t="inlineStr">
        <is>
          <t>1263887</t>
        </is>
      </c>
      <c r="G820"/>
      <c r="H820"/>
      <c r="I820" t="inlineStr">
        <is>
          <t>38</t>
        </is>
      </c>
      <c r="J820" t="inlineStr">
        <is>
          <t>TI-RADS</t>
        </is>
      </c>
      <c r="K820" t="inlineStr">
        <is>
          <t>76536</t>
        </is>
      </c>
      <c r="L820">
        <v>3</v>
      </c>
      <c r="M820" t="inlineStr">
        <is>
          <t>Medium</t>
        </is>
      </c>
      <c r="N820" t="inlineStr">
        <is>
          <t>诊断意见：
甲状腺右侧叶实性结节，（ACR TI-RADS:TR 3）。
甲状腺峡部及左侧叶未见明确占位性病变。
双侧颈部淋巴结，考虑反应性。
</t>
        </is>
      </c>
      <c r="O820" t="inlineStr">
        <is>
          <t>2026/08/06</t>
        </is>
      </c>
      <c r="P820" t="inlineStr">
        <is>
          <t>NzU4NzY5NTMxNTU3OTM1ODQyOTpyZWN2YUladXpBTWxrcTo4MmUxN2M4MTUwOTIxNDUwMTlkNGI2NDcwYmYyODY1Njox</t>
        </is>
      </c>
      <c r="Q820" t="inlineStr">
        <is>
          <t>非科室自有患者</t>
        </is>
      </c>
      <c r="R820" t="inlineStr">
        <is>
          <t>Y</t>
        </is>
      </c>
      <c r="S820"/>
      <c r="T820" t="inlineStr">
        <is>
          <t>Y</t>
        </is>
      </c>
      <c r="U820"/>
      <c r="V820"/>
      <c r="W820"/>
      <c r="X820"/>
      <c r="Y820" t="inlineStr">
        <is>
          <t>N</t>
        </is>
      </c>
      <c r="Z820" t="inlineStr">
        <is>
          <t>患者选择随访观察</t>
        </is>
      </c>
      <c r="AA820"/>
      <c r="AB820" s="2"/>
      <c r="AC820"/>
      <c r="AD820"/>
      <c r="AE820"/>
      <c r="AF820"/>
      <c r="AG820"/>
      <c r="AH820" t="inlineStr">
        <is>
          <t>不重复</t>
        </is>
      </c>
      <c r="AI820"/>
      <c r="AJ820"/>
      <c r="AK820" t="inlineStr">
        <is>
          <t>2026/08/06</t>
        </is>
      </c>
      <c r="AL820"/>
      <c r="AM820" s="2">
        <v>46062.78262731482</v>
      </c>
      <c r="AN820"/>
      <c r="AO820" t="inlineStr">
        <is>
          <t>目标结节, 已复核, 需跟进病例, 已与患者沟通</t>
        </is>
      </c>
    </row>
    <row r="821" ht="25.5" customHeight="1">
      <c r="A821" t="inlineStr">
        <is>
          <t>GZM</t>
        </is>
      </c>
      <c r="B821" t="inlineStr">
        <is>
          <t>GZU Health Management Center</t>
        </is>
      </c>
      <c r="C821" t="inlineStr">
        <is>
          <t>XIONG Xiao Bo 27250</t>
        </is>
      </c>
      <c r="D821" t="inlineStr">
        <is>
          <t>GHO0027240-26</t>
        </is>
      </c>
      <c r="E821" s="2">
        <v>46059</v>
      </c>
      <c r="F821" t="inlineStr">
        <is>
          <t>2322389</t>
        </is>
      </c>
      <c r="G821"/>
      <c r="H821"/>
      <c r="I821" t="inlineStr">
        <is>
          <t>47</t>
        </is>
      </c>
      <c r="J821" t="inlineStr">
        <is>
          <t>TI-RADS</t>
        </is>
      </c>
      <c r="K821" t="inlineStr">
        <is>
          <t>76536</t>
        </is>
      </c>
      <c r="L821">
        <v>3</v>
      </c>
      <c r="M821" t="inlineStr">
        <is>
          <t>Medium</t>
        </is>
      </c>
      <c r="N821" t="inlineStr">
        <is>
          <t>甲状腺双侧叶囊实性结节（ACR TI-RADS:3）。</t>
        </is>
      </c>
      <c r="O821" t="inlineStr">
        <is>
          <t>2026/08/06</t>
        </is>
      </c>
      <c r="P821" t="inlineStr">
        <is>
          <t>NzU4NzY5NTMxNTU3OTM1ODQyOTpyZWN2YUlad1B6eFpYRjo1MDQyNTdlODFiZmY1Y2JiYzFjZDBmNGVkZjU5ZWU2ZTox</t>
        </is>
      </c>
      <c r="Q821" t="inlineStr">
        <is>
          <t>非科室自有患者</t>
        </is>
      </c>
      <c r="R821" t="inlineStr">
        <is>
          <t>N</t>
        </is>
      </c>
      <c r="S821" t="inlineStr">
        <is>
          <t>团险客户</t>
        </is>
      </c>
      <c r="T821"/>
      <c r="U821"/>
      <c r="V821"/>
      <c r="W821"/>
      <c r="X821"/>
      <c r="Y821"/>
      <c r="Z821"/>
      <c r="AA821"/>
      <c r="AB821" s="2"/>
      <c r="AC821"/>
      <c r="AD821"/>
      <c r="AE821"/>
      <c r="AF821"/>
      <c r="AG821"/>
      <c r="AH821" t="inlineStr">
        <is>
          <t>不重复</t>
        </is>
      </c>
      <c r="AI821"/>
      <c r="AJ821"/>
      <c r="AK821" t="inlineStr">
        <is>
          <t>2026/08/06</t>
        </is>
      </c>
      <c r="AL821"/>
      <c r="AM821" s="2">
        <v>46062.78262731482</v>
      </c>
      <c r="AN821"/>
      <c r="AO821" t="inlineStr">
        <is>
          <t>目标结节, 已复核</t>
        </is>
      </c>
    </row>
    <row r="822" ht="25.5" customHeight="1">
      <c r="A822" t="inlineStr">
        <is>
          <t>GZM</t>
        </is>
      </c>
      <c r="B822" t="inlineStr">
        <is>
          <t>GZU Health Management Center</t>
        </is>
      </c>
      <c r="C822" t="inlineStr">
        <is>
          <t>XIONG Xiao Bo 27250</t>
        </is>
      </c>
      <c r="D822" t="inlineStr">
        <is>
          <t>GHO0027237-26</t>
        </is>
      </c>
      <c r="E822" s="2">
        <v>46059</v>
      </c>
      <c r="F822" t="inlineStr">
        <is>
          <t>2322721</t>
        </is>
      </c>
      <c r="G822"/>
      <c r="H822"/>
      <c r="I822" t="inlineStr">
        <is>
          <t>43</t>
        </is>
      </c>
      <c r="J822" t="inlineStr">
        <is>
          <t>TI-RADS</t>
        </is>
      </c>
      <c r="K822" t="inlineStr">
        <is>
          <t>76536</t>
        </is>
      </c>
      <c r="L822">
        <v>3</v>
      </c>
      <c r="M822" t="inlineStr">
        <is>
          <t>Medium</t>
        </is>
      </c>
      <c r="N822" t="inlineStr">
        <is>
          <t>甲状腺右侧叶混合性结节（ACR TI-RADS:TR2）。
甲状腺左侧叶混合性结节（ACR TI-RADS:TR3）
甲状腺峡部未见明确占位性病变。
</t>
        </is>
      </c>
      <c r="O822" t="inlineStr">
        <is>
          <t>2026/08/06</t>
        </is>
      </c>
      <c r="P822" t="inlineStr">
        <is>
          <t>NzU4NzY5NTMxNTU3OTM1ODQyOTpyZWN2YUlaeFozNVZQSTplYzEyNWNjNjkzMTY5ZDc3NzdkZWYwODBiNGU5ZWM5NDox</t>
        </is>
      </c>
      <c r="Q822" t="inlineStr">
        <is>
          <t>非科室自有患者</t>
        </is>
      </c>
      <c r="R822" t="inlineStr">
        <is>
          <t>N</t>
        </is>
      </c>
      <c r="S822" t="inlineStr">
        <is>
          <t>团险客户</t>
        </is>
      </c>
      <c r="T822"/>
      <c r="U822"/>
      <c r="V822"/>
      <c r="W822"/>
      <c r="X822"/>
      <c r="Y822"/>
      <c r="Z822"/>
      <c r="AA822"/>
      <c r="AB822" s="2"/>
      <c r="AC822"/>
      <c r="AD822"/>
      <c r="AE822"/>
      <c r="AF822"/>
      <c r="AG822"/>
      <c r="AH822" t="inlineStr">
        <is>
          <t>不重复</t>
        </is>
      </c>
      <c r="AI822"/>
      <c r="AJ822"/>
      <c r="AK822" t="inlineStr">
        <is>
          <t>2026/08/06</t>
        </is>
      </c>
      <c r="AL822"/>
      <c r="AM822" s="2">
        <v>46062.78262731482</v>
      </c>
      <c r="AN822"/>
      <c r="AO822" t="inlineStr">
        <is>
          <t>目标结节, 已复核</t>
        </is>
      </c>
    </row>
    <row r="823" ht="25.5" customHeight="1">
      <c r="A823" t="inlineStr">
        <is>
          <t>GZM</t>
        </is>
      </c>
      <c r="B823" t="inlineStr">
        <is>
          <t>GZU Health Management Center</t>
        </is>
      </c>
      <c r="C823" t="inlineStr">
        <is>
          <t>XIONG Xiao Bo 27250</t>
        </is>
      </c>
      <c r="D823" t="inlineStr">
        <is>
          <t>GHO0027229-26</t>
        </is>
      </c>
      <c r="E823" s="2">
        <v>46059</v>
      </c>
      <c r="F823" t="inlineStr">
        <is>
          <t>2322730</t>
        </is>
      </c>
      <c r="G823"/>
      <c r="H823"/>
      <c r="I823" t="inlineStr">
        <is>
          <t>42</t>
        </is>
      </c>
      <c r="J823" t="inlineStr">
        <is>
          <t>TI-RADS</t>
        </is>
      </c>
      <c r="K823" t="inlineStr">
        <is>
          <t>76536</t>
        </is>
      </c>
      <c r="L823">
        <v>3</v>
      </c>
      <c r="M823" t="inlineStr">
        <is>
          <t>Medium</t>
        </is>
      </c>
      <c r="N823" t="inlineStr">
        <is>
          <t>甲状腺右侧叶低回声结节（ACR TI-RADS:3）。
甲状腺双侧叶囊肿（ACR TI-RADS:1）。
</t>
        </is>
      </c>
      <c r="O823" t="inlineStr">
        <is>
          <t>2026/08/06</t>
        </is>
      </c>
      <c r="P823" t="inlineStr">
        <is>
          <t>NzU4NzY5NTMxNTU3OTM1ODQyOTpyZWN2YUlaeXFSdjBNZzo2ZDY2ZTNjYWViMDNmNmJlZWFlYjFmMjg1MGNkMzNiNzox</t>
        </is>
      </c>
      <c r="Q823" t="inlineStr">
        <is>
          <t>非科室自有患者</t>
        </is>
      </c>
      <c r="R823" t="inlineStr">
        <is>
          <t>N</t>
        </is>
      </c>
      <c r="S823" t="inlineStr">
        <is>
          <t>团险客户</t>
        </is>
      </c>
      <c r="T823"/>
      <c r="U823"/>
      <c r="V823"/>
      <c r="W823"/>
      <c r="X823"/>
      <c r="Y823"/>
      <c r="Z823"/>
      <c r="AA823"/>
      <c r="AB823" s="2"/>
      <c r="AC823"/>
      <c r="AD823"/>
      <c r="AE823"/>
      <c r="AF823"/>
      <c r="AG823"/>
      <c r="AH823" t="inlineStr">
        <is>
          <t>不重复</t>
        </is>
      </c>
      <c r="AI823"/>
      <c r="AJ823"/>
      <c r="AK823" t="inlineStr">
        <is>
          <t>2026/08/06</t>
        </is>
      </c>
      <c r="AL823"/>
      <c r="AM823" s="2">
        <v>46062.78262731482</v>
      </c>
      <c r="AN823"/>
      <c r="AO823" t="inlineStr">
        <is>
          <t>目标结节, 已复核</t>
        </is>
      </c>
    </row>
    <row r="824" ht="25.5" customHeight="1">
      <c r="A824" t="inlineStr">
        <is>
          <t>GZM</t>
        </is>
      </c>
      <c r="B824" t="inlineStr">
        <is>
          <t>GZU Family Medicine</t>
        </is>
      </c>
      <c r="C824" t="inlineStr">
        <is>
          <t>CHEN Mei Lin</t>
        </is>
      </c>
      <c r="D824" t="inlineStr">
        <is>
          <t>GHO0025122-26</t>
        </is>
      </c>
      <c r="E824" s="2">
        <v>46055</v>
      </c>
      <c r="F824" t="inlineStr">
        <is>
          <t>915989</t>
        </is>
      </c>
      <c r="G824"/>
      <c r="H824"/>
      <c r="I824" t="inlineStr">
        <is>
          <t>33</t>
        </is>
      </c>
      <c r="J824" t="inlineStr">
        <is>
          <t>TI-RADS</t>
        </is>
      </c>
      <c r="K824" t="inlineStr">
        <is>
          <t>76536</t>
        </is>
      </c>
      <c r="L824">
        <v>4</v>
      </c>
      <c r="M824" t="inlineStr">
        <is>
          <t>High</t>
        </is>
      </c>
      <c r="N824" t="inlineStr">
        <is>
          <t>甲状腺双侧叶实性结节，（ACR TI-RADS:TR 4），较前次检查无明显变化。
双侧颈部未见明确异常淋巴结声像。
==Below is machine translation 以下为机器自动翻译, 翻译不一致时以原文为准==
Solid nodules in both lobes of the thyroid, (ACR TI-RADS: TR 4), with no significant changes compared to the previous examination.
No abnormal lymph nodes are seen in the bilateral neck areas.
</t>
        </is>
      </c>
      <c r="O824" t="inlineStr">
        <is>
          <t>2026/02/02</t>
        </is>
      </c>
      <c r="P824" t="inlineStr">
        <is>
          <t>NzU4NzY5NTMxNTU3OTM1ODQyOTpyZWN2YTlQMmd1a0hKSDowMTM3ZDgzZDQyYzlhMTM2NmY2OGM2ZDc3ZGI5MzMxYjox</t>
        </is>
      </c>
      <c r="Q824" t="inlineStr">
        <is>
          <t>非科室自有患者</t>
        </is>
      </c>
      <c r="R824" t="inlineStr">
        <is>
          <t>Y</t>
        </is>
      </c>
      <c r="S824"/>
      <c r="T824" t="inlineStr">
        <is>
          <t>Y</t>
        </is>
      </c>
      <c r="U824" t="inlineStr">
        <is>
          <t>患者倾向先随访</t>
        </is>
      </c>
      <c r="V824"/>
      <c r="W824" t="inlineStr">
        <is>
          <t>N</t>
        </is>
      </c>
      <c r="X824"/>
      <c r="Y824" t="inlineStr">
        <is>
          <t>N</t>
        </is>
      </c>
      <c r="Z824" t="inlineStr">
        <is>
          <t>患者选择随访观察</t>
        </is>
      </c>
      <c r="AA824"/>
      <c r="AB824" s="2"/>
      <c r="AC824"/>
      <c r="AD824"/>
      <c r="AE824"/>
      <c r="AF824"/>
      <c r="AG824"/>
      <c r="AH824" t="inlineStr">
        <is>
          <t>不重复</t>
        </is>
      </c>
      <c r="AI824"/>
      <c r="AJ824"/>
      <c r="AK824" t="inlineStr">
        <is>
          <t>2026/02/02</t>
        </is>
      </c>
      <c r="AL824"/>
      <c r="AM824" s="2">
        <v>46056.77103009259</v>
      </c>
      <c r="AN824"/>
      <c r="AO824" t="inlineStr">
        <is>
          <t>目标结节, 已复核, 需跟进病例, 已与患者沟通</t>
        </is>
      </c>
    </row>
    <row r="825" ht="25.5" customHeight="1">
      <c r="A825" t="inlineStr">
        <is>
          <t>GZM</t>
        </is>
      </c>
      <c r="B825" t="inlineStr">
        <is>
          <t>GZU Internal Medicine</t>
        </is>
      </c>
      <c r="C825" t="inlineStr">
        <is>
          <t>WU Yi Xing</t>
        </is>
      </c>
      <c r="D825" t="inlineStr">
        <is>
          <t>GHO0025091-26</t>
        </is>
      </c>
      <c r="E825" s="2">
        <v>46055</v>
      </c>
      <c r="F825" t="inlineStr">
        <is>
          <t>1293476</t>
        </is>
      </c>
      <c r="G825"/>
      <c r="H825"/>
      <c r="I825" t="inlineStr">
        <is>
          <t>45</t>
        </is>
      </c>
      <c r="J825" t="inlineStr">
        <is>
          <t>TI-RADS</t>
        </is>
      </c>
      <c r="K825" t="inlineStr">
        <is>
          <t>76536</t>
        </is>
      </c>
      <c r="L825">
        <v>3</v>
      </c>
      <c r="M825" t="inlineStr">
        <is>
          <t>Medium</t>
        </is>
      </c>
      <c r="N825" t="inlineStr">
        <is>
          <t>甲状腺左侧叶实性结节（ACR TI-RADS:TR3）。
甲状腺右侧叶囊实性结节（ACR TI-RADS:TR2）。
双侧颈部未见明确异常淋巴结声像。
</t>
        </is>
      </c>
      <c r="O825" t="inlineStr">
        <is>
          <t>2026/08/02</t>
        </is>
      </c>
      <c r="P825" t="inlineStr">
        <is>
          <t>NzU4NzY5NTMxNTU3OTM1ODQyOTpyZWN2YTlQNHd0TExLZjozZDAyMWZlNzlhMTJmOTA0MGFhMmFiOTc5MjFmMDk1ZTox</t>
        </is>
      </c>
      <c r="Q825" t="inlineStr">
        <is>
          <t>非科室自有患者</t>
        </is>
      </c>
      <c r="R825" t="inlineStr">
        <is>
          <t>Y</t>
        </is>
      </c>
      <c r="S825"/>
      <c r="T825" t="inlineStr">
        <is>
          <t>Y</t>
        </is>
      </c>
      <c r="U825"/>
      <c r="V825"/>
      <c r="W825"/>
      <c r="X825"/>
      <c r="Y825" t="inlineStr">
        <is>
          <t>N</t>
        </is>
      </c>
      <c r="Z825"/>
      <c r="AA825"/>
      <c r="AB825" s="2"/>
      <c r="AC825"/>
      <c r="AD825"/>
      <c r="AE825"/>
      <c r="AF825"/>
      <c r="AG825"/>
      <c r="AH825" t="inlineStr">
        <is>
          <t>不重复</t>
        </is>
      </c>
      <c r="AI825"/>
      <c r="AJ825"/>
      <c r="AK825" t="inlineStr">
        <is>
          <t>2026/08/02</t>
        </is>
      </c>
      <c r="AL825"/>
      <c r="AM825" s="2">
        <v>46056.77103009259</v>
      </c>
      <c r="AN825"/>
      <c r="AO825" t="inlineStr">
        <is>
          <t>目标结节, 已复核, 需跟进病例, 已与患者沟通</t>
        </is>
      </c>
    </row>
    <row r="826" ht="25.5" customHeight="1">
      <c r="A826" t="inlineStr">
        <is>
          <t>GZM</t>
        </is>
      </c>
      <c r="B826" t="inlineStr">
        <is>
          <t>GZU Health Management Center</t>
        </is>
      </c>
      <c r="C826" t="inlineStr">
        <is>
          <t>HUANG Jiacai Luke</t>
        </is>
      </c>
      <c r="D826" t="inlineStr">
        <is>
          <t>GHO0021345-26</t>
        </is>
      </c>
      <c r="E826" s="2">
        <v>46053</v>
      </c>
      <c r="F826" t="inlineStr">
        <is>
          <t>2790306</t>
        </is>
      </c>
      <c r="G826"/>
      <c r="H826"/>
      <c r="I826" t="inlineStr">
        <is>
          <t>37</t>
        </is>
      </c>
      <c r="J826" t="inlineStr">
        <is>
          <t>TI-RADS</t>
        </is>
      </c>
      <c r="K826" t="inlineStr">
        <is>
          <t>76536</t>
        </is>
      </c>
      <c r="L826">
        <v>5</v>
      </c>
      <c r="M826" t="inlineStr">
        <is>
          <t>High</t>
        </is>
      </c>
      <c r="N826" t="inlineStr">
        <is>
          <t>甲状腺右侧叶等回声结节（ACR TI-RADS:TR5）。
甲状腺峡部及左侧叶未见明确占位性病变。
双侧颈部未见明确异常淋巴结声像。</t>
        </is>
      </c>
      <c r="O826" t="inlineStr">
        <is>
          <t>2026/01/31</t>
        </is>
      </c>
      <c r="P826" t="inlineStr">
        <is>
          <t>NzU4NzY5NTMxNTU3OTM1ODQyOTpyZWN2YTIzcFhHelJubjpjMWI4MjlhNzBiNmZmZDQwMjY3N2EyODE2NjNkYjJhZDox</t>
        </is>
      </c>
      <c r="Q826" t="inlineStr">
        <is>
          <t>非科室自有患者</t>
        </is>
      </c>
      <c r="R826" t="inlineStr">
        <is>
          <t>Y</t>
        </is>
      </c>
      <c r="S826"/>
      <c r="T826" t="inlineStr">
        <is>
          <t>Y</t>
        </is>
      </c>
      <c r="U826" t="inlineStr">
        <is>
          <t>客人明确表示去外院就诊</t>
        </is>
      </c>
      <c r="V826"/>
      <c r="W826" t="inlineStr">
        <is>
          <t>N</t>
        </is>
      </c>
      <c r="X826"/>
      <c r="Y826" t="inlineStr">
        <is>
          <t>N</t>
        </is>
      </c>
      <c r="Z826" t="inlineStr">
        <is>
          <t>患者外院就诊</t>
        </is>
      </c>
      <c r="AA826"/>
      <c r="AB826" s="2"/>
      <c r="AC826"/>
      <c r="AD826"/>
      <c r="AE826"/>
      <c r="AF826"/>
      <c r="AG826"/>
      <c r="AH826" t="inlineStr">
        <is>
          <t>不重复</t>
        </is>
      </c>
      <c r="AI826"/>
      <c r="AJ826"/>
      <c r="AK826" t="inlineStr">
        <is>
          <t>2026/01/31</t>
        </is>
      </c>
      <c r="AL826"/>
      <c r="AM826" s="2">
        <v>46055.442291666666</v>
      </c>
      <c r="AN826"/>
      <c r="AO826" t="inlineStr">
        <is>
          <t>目标结节, 已复核, 需跟进病例, 已与患者沟通</t>
        </is>
      </c>
    </row>
    <row r="827" ht="25.5" customHeight="1">
      <c r="A827" t="inlineStr">
        <is>
          <t>GZM</t>
        </is>
      </c>
      <c r="B827" t="inlineStr">
        <is>
          <t>GZU Family Medicine</t>
        </is>
      </c>
      <c r="C827" t="inlineStr">
        <is>
          <t>WANG Lin,WANG Lin</t>
        </is>
      </c>
      <c r="D827" t="inlineStr">
        <is>
          <t>GHO0022395-26</t>
        </is>
      </c>
      <c r="E827" s="2">
        <v>46053</v>
      </c>
      <c r="F827" t="inlineStr">
        <is>
          <t>2170003</t>
        </is>
      </c>
      <c r="G827" t="inlineStr">
        <is>
          <t>Alessio  PARIS</t>
        </is>
      </c>
      <c r="H827"/>
      <c r="I827" t="inlineStr">
        <is>
          <t>42</t>
        </is>
      </c>
      <c r="J827" t="inlineStr">
        <is>
          <t>TI-RADS</t>
        </is>
      </c>
      <c r="K827" t="inlineStr">
        <is>
          <t>76536</t>
        </is>
      </c>
      <c r="L827">
        <v>5</v>
      </c>
      <c r="M827" t="inlineStr">
        <is>
          <t>High</t>
        </is>
      </c>
      <c r="N827" t="inlineStr">
        <is>
          <t>甲状腺峡部实性结节，（ACR TI-RADS:TR 5）,鉴于结节过小，建议随访复查。
甲状腺右侧叶囊肿。（ACR TI-RADS:TR 1）。
双侧颈部未见明确异常淋巴结声像。
==Below is machine translation 以下为机器自动翻译, 翻译不一致时以原文为准==
Solid nodule in the isthmus of the thyroid, (ACR TI-RADS: TR 5).Given the nodule is too small, follow-up is recommended.
Cyst in the right lobe of the thyroid, (ACR TI-RADS: TR 1).
No abnormal lymph nodes detected in the bilateral neck .</t>
        </is>
      </c>
      <c r="O827" t="inlineStr">
        <is>
          <t>2026/01/31</t>
        </is>
      </c>
      <c r="P827" t="inlineStr">
        <is>
          <t>NzU4NzY5NTMxNTU3OTM1ODQyOTpyZWN2YTIzeGJ3RWRkSDoyOGNhYWE4YTIyYjc4MDgxYmRiNTM3MmFjMmY0Y2Q1Mjox</t>
        </is>
      </c>
      <c r="Q827" t="inlineStr">
        <is>
          <t>非科室自有患者</t>
        </is>
      </c>
      <c r="R827" t="inlineStr">
        <is>
          <t>Y</t>
        </is>
      </c>
      <c r="S827"/>
      <c r="T827" t="inlineStr">
        <is>
          <t>Y</t>
        </is>
      </c>
      <c r="U827" t="inlineStr">
        <is>
          <t>同意专科就诊</t>
        </is>
      </c>
      <c r="V827"/>
      <c r="W827" t="inlineStr">
        <is>
          <t>Y</t>
        </is>
      </c>
      <c r="X827" t="inlineStr">
        <is>
          <t>Y</t>
        </is>
      </c>
      <c r="Y827" t="inlineStr">
        <is>
          <t>Y</t>
        </is>
      </c>
      <c r="Z827"/>
      <c r="AA827" t="inlineStr">
        <is>
          <t>专科问诊</t>
        </is>
      </c>
      <c r="AB827" s="2">
        <v>46060.416666666664</v>
      </c>
      <c r="AC827" t="inlineStr">
        <is>
          <t>Y</t>
        </is>
      </c>
      <c r="AD827" t="inlineStr">
        <is>
          <t>GHO0027103-26</t>
        </is>
      </c>
      <c r="AE827"/>
      <c r="AF827" t="inlineStr">
        <is>
          <t>N</t>
        </is>
      </c>
      <c r="AG827"/>
      <c r="AH827" t="inlineStr">
        <is>
          <t>不重复</t>
        </is>
      </c>
      <c r="AI827"/>
      <c r="AJ827"/>
      <c r="AK827" t="inlineStr">
        <is>
          <t>2026/01/31</t>
        </is>
      </c>
      <c r="AL827"/>
      <c r="AM827" s="2">
        <v>46055.442291666666</v>
      </c>
      <c r="AN827"/>
      <c r="AO827" t="inlineStr">
        <is>
          <t>目标结节, 已复核, 需跟进病例, 已与患者沟通, 完成专科预约, 完成专科问诊</t>
        </is>
      </c>
    </row>
    <row r="828" ht="25.5" customHeight="1">
      <c r="A828" t="inlineStr">
        <is>
          <t>GZM</t>
        </is>
      </c>
      <c r="B828" t="inlineStr">
        <is>
          <t>GZU Health Management Center</t>
        </is>
      </c>
      <c r="C828" t="inlineStr">
        <is>
          <t>CHANG Shuangju Samantha</t>
        </is>
      </c>
      <c r="D828" t="inlineStr">
        <is>
          <t>GHO0024376-26</t>
        </is>
      </c>
      <c r="E828" s="2">
        <v>46053</v>
      </c>
      <c r="F828" t="inlineStr">
        <is>
          <t>2792987</t>
        </is>
      </c>
      <c r="G828" t="inlineStr">
        <is>
          <t>许建忠</t>
        </is>
      </c>
      <c r="H828"/>
      <c r="I828" t="inlineStr">
        <is>
          <t>54</t>
        </is>
      </c>
      <c r="J828" t="inlineStr">
        <is>
          <t>TI-RADS</t>
        </is>
      </c>
      <c r="K828" t="inlineStr">
        <is>
          <t>76536</t>
        </is>
      </c>
      <c r="L828">
        <v>5</v>
      </c>
      <c r="M828" t="inlineStr">
        <is>
          <t>High</t>
        </is>
      </c>
      <c r="N828" t="inlineStr">
        <is>
          <t>甲状腺右侧叶实性结节（ACR TI-RADS:TR5），鉴于目前该结节较小建议密切随访复查。
甲状腺左侧叶多发胶样囊肿（ACR TI-RADS:TR1）。
甲状腺峡部未见明确占位性病变。
双侧颈部未见明确异常淋巴结声像。
</t>
        </is>
      </c>
      <c r="O828" t="inlineStr">
        <is>
          <t>2026/01/31</t>
        </is>
      </c>
      <c r="P828" t="inlineStr">
        <is>
          <t>NzU4NzY5NTMxNTU3OTM1ODQyOTpyZWN2YTIzcFgxTzNMUDphMTIxZTA1OGZhOGY4YjgwNmQ5MjU4NGVhNjI4OGMzNjox</t>
        </is>
      </c>
      <c r="Q828" t="inlineStr">
        <is>
          <t>非科室自有患者</t>
        </is>
      </c>
      <c r="R828" t="inlineStr">
        <is>
          <t>Y</t>
        </is>
      </c>
      <c r="S828"/>
      <c r="T828" t="inlineStr">
        <is>
          <t>Y</t>
        </is>
      </c>
      <c r="U828" t="inlineStr">
        <is>
          <t>暂时不需要</t>
        </is>
      </c>
      <c r="V828"/>
      <c r="W828" t="inlineStr">
        <is>
          <t>N</t>
        </is>
      </c>
      <c r="X828"/>
      <c r="Y828" t="inlineStr">
        <is>
          <t>N</t>
        </is>
      </c>
      <c r="Z828" t="inlineStr">
        <is>
          <t>患者选择随访观察</t>
        </is>
      </c>
      <c r="AA828"/>
      <c r="AB828" s="2"/>
      <c r="AC828"/>
      <c r="AD828"/>
      <c r="AE828"/>
      <c r="AF828"/>
      <c r="AG828"/>
      <c r="AH828" t="inlineStr">
        <is>
          <t>不重复</t>
        </is>
      </c>
      <c r="AI828"/>
      <c r="AJ828"/>
      <c r="AK828" t="inlineStr">
        <is>
          <t>2026/01/31</t>
        </is>
      </c>
      <c r="AL828"/>
      <c r="AM828" s="2">
        <v>46055.442291666666</v>
      </c>
      <c r="AN828"/>
      <c r="AO828" t="inlineStr">
        <is>
          <t>目标结节, 已复核, 需跟进病例, 已与患者沟通</t>
        </is>
      </c>
    </row>
    <row r="829" ht="25.5" customHeight="1">
      <c r="A829" t="inlineStr">
        <is>
          <t>GZM</t>
        </is>
      </c>
      <c r="B829" t="inlineStr">
        <is>
          <t>GZU Health Management Center</t>
        </is>
      </c>
      <c r="C829" t="inlineStr">
        <is>
          <t>CHANG Shuangju Samantha,Li Anhua</t>
        </is>
      </c>
      <c r="D829" t="inlineStr">
        <is>
          <t>GHO0017977-26</t>
        </is>
      </c>
      <c r="E829" s="2">
        <v>46053</v>
      </c>
      <c r="F829" t="inlineStr">
        <is>
          <t>1924638</t>
        </is>
      </c>
      <c r="G829" t="inlineStr">
        <is>
          <t>黄佳欢</t>
        </is>
      </c>
      <c r="H829"/>
      <c r="I829" t="inlineStr">
        <is>
          <t>37</t>
        </is>
      </c>
      <c r="J829" t="inlineStr">
        <is>
          <t>TI-RADS</t>
        </is>
      </c>
      <c r="K829" t="inlineStr">
        <is>
          <t>76536</t>
        </is>
      </c>
      <c r="L829">
        <v>4</v>
      </c>
      <c r="M829" t="inlineStr">
        <is>
          <t>High</t>
        </is>
      </c>
      <c r="N829" t="inlineStr">
        <is>
          <t>甲状腺右侧叶实性低回声结节（ACR TI-RADS:TR4）。
甲状腺左侧叶多发囊肿（ACR TI-RADS:TR1）。
双侧颈部未见明确异常淋巴结声像。</t>
        </is>
      </c>
      <c r="O829" t="inlineStr">
        <is>
          <t>2026/01/31</t>
        </is>
      </c>
      <c r="P829" t="inlineStr">
        <is>
          <t>NzU4NzY5NTMxNTU3OTM1ODQyOTpyZWN2YTIzbGpNNkkwZjo3ODY5NzlmOWZjZDE0YjUwY2ZiMjcyNmU4MzRhMjYyOTox</t>
        </is>
      </c>
      <c r="Q829" t="inlineStr">
        <is>
          <t>非科室自有患者</t>
        </is>
      </c>
      <c r="R829" t="inlineStr">
        <is>
          <t>Y</t>
        </is>
      </c>
      <c r="S829"/>
      <c r="T829" t="inlineStr">
        <is>
          <t>Y</t>
        </is>
      </c>
      <c r="U829" t="inlineStr">
        <is>
          <t>暂时不需要</t>
        </is>
      </c>
      <c r="V829"/>
      <c r="W829" t="inlineStr">
        <is>
          <t>N</t>
        </is>
      </c>
      <c r="X829"/>
      <c r="Y829" t="inlineStr">
        <is>
          <t>N</t>
        </is>
      </c>
      <c r="Z829" t="inlineStr">
        <is>
          <t>患者选择随访观察</t>
        </is>
      </c>
      <c r="AA829"/>
      <c r="AB829" s="2"/>
      <c r="AC829"/>
      <c r="AD829"/>
      <c r="AE829"/>
      <c r="AF829"/>
      <c r="AG829"/>
      <c r="AH829" t="inlineStr">
        <is>
          <t>不重复</t>
        </is>
      </c>
      <c r="AI829"/>
      <c r="AJ829"/>
      <c r="AK829" t="inlineStr">
        <is>
          <t>2026/01/31</t>
        </is>
      </c>
      <c r="AL829"/>
      <c r="AM829" s="2">
        <v>46055.442291666666</v>
      </c>
      <c r="AN829"/>
      <c r="AO829" t="inlineStr">
        <is>
          <t>目标结节, 已复核, 需跟进病例, 已与患者沟通</t>
        </is>
      </c>
    </row>
    <row r="830" ht="25.5" customHeight="1">
      <c r="A830" t="inlineStr">
        <is>
          <t>GZM</t>
        </is>
      </c>
      <c r="B830" t="inlineStr">
        <is>
          <t>GZU Health Management Center</t>
        </is>
      </c>
      <c r="C830" t="inlineStr">
        <is>
          <t>CHI Qiu Wen Nancy</t>
        </is>
      </c>
      <c r="D830" t="inlineStr">
        <is>
          <t>GHO0023303-26</t>
        </is>
      </c>
      <c r="E830" s="2">
        <v>46052</v>
      </c>
      <c r="F830" t="inlineStr">
        <is>
          <t>2787230</t>
        </is>
      </c>
      <c r="G830"/>
      <c r="H830"/>
      <c r="I830" t="inlineStr">
        <is>
          <t>47</t>
        </is>
      </c>
      <c r="J830" t="inlineStr">
        <is>
          <t>TI-RADS</t>
        </is>
      </c>
      <c r="K830" t="inlineStr">
        <is>
          <t>76536</t>
        </is>
      </c>
      <c r="L830">
        <v>3</v>
      </c>
      <c r="M830" t="inlineStr">
        <is>
          <t>Medium</t>
        </is>
      </c>
      <c r="N830" t="inlineStr">
        <is>
          <t>甲状腺双侧叶囊实性结节（ACR TI-RADS:3）。</t>
        </is>
      </c>
      <c r="O830" t="inlineStr">
        <is>
          <t>2026/07/30</t>
        </is>
      </c>
      <c r="P830" t="inlineStr">
        <is>
          <t>NzU4NzY5NTMxNTU3OTM1ODQyOTpyZWN2YTIzZ2RobkxMTDoyNzJkMWQxMTU3OTFkNmMyMmFlZGE0YzBkN2Q1NmRlZTox</t>
        </is>
      </c>
      <c r="Q830" t="inlineStr">
        <is>
          <t>非科室自有患者</t>
        </is>
      </c>
      <c r="R830" t="inlineStr">
        <is>
          <t>Y</t>
        </is>
      </c>
      <c r="S830"/>
      <c r="T830" t="inlineStr">
        <is>
          <t>Y</t>
        </is>
      </c>
      <c r="U830" t="inlineStr">
        <is>
          <t>不回复/失联</t>
        </is>
      </c>
      <c r="V830"/>
      <c r="W830" t="inlineStr">
        <is>
          <t>N</t>
        </is>
      </c>
      <c r="X830"/>
      <c r="Y830" t="inlineStr">
        <is>
          <t>N</t>
        </is>
      </c>
      <c r="Z830" t="inlineStr">
        <is>
          <t>未取得联系</t>
        </is>
      </c>
      <c r="AA830"/>
      <c r="AB830" s="2"/>
      <c r="AC830"/>
      <c r="AD830"/>
      <c r="AE830"/>
      <c r="AF830"/>
      <c r="AG830"/>
      <c r="AH830" t="inlineStr">
        <is>
          <t>不重复</t>
        </is>
      </c>
      <c r="AI830"/>
      <c r="AJ830"/>
      <c r="AK830" t="inlineStr">
        <is>
          <t>2026/07/30</t>
        </is>
      </c>
      <c r="AL830"/>
      <c r="AM830" s="2">
        <v>46055.442291666666</v>
      </c>
      <c r="AN830"/>
      <c r="AO830" t="inlineStr">
        <is>
          <t>目标结节, 已复核, 需跟进病例, 已与患者沟通</t>
        </is>
      </c>
    </row>
    <row r="831" ht="25.5" customHeight="1">
      <c r="A831" t="inlineStr">
        <is>
          <t>GZM</t>
        </is>
      </c>
      <c r="B831" t="inlineStr">
        <is>
          <t>GZU Health Management Center</t>
        </is>
      </c>
      <c r="C831" t="inlineStr">
        <is>
          <t>HUANG Jiacai Luke</t>
        </is>
      </c>
      <c r="D831" t="inlineStr">
        <is>
          <t>GHO0021739-26</t>
        </is>
      </c>
      <c r="E831" s="2">
        <v>46052</v>
      </c>
      <c r="F831" t="inlineStr">
        <is>
          <t>2790788</t>
        </is>
      </c>
      <c r="G831"/>
      <c r="H831"/>
      <c r="I831" t="inlineStr">
        <is>
          <t>35</t>
        </is>
      </c>
      <c r="J831" t="inlineStr">
        <is>
          <t>TI-RADS</t>
        </is>
      </c>
      <c r="K831" t="inlineStr">
        <is>
          <t>76536</t>
        </is>
      </c>
      <c r="L831">
        <v>3</v>
      </c>
      <c r="M831" t="inlineStr">
        <is>
          <t>Medium</t>
        </is>
      </c>
      <c r="N831" t="inlineStr">
        <is>
          <t>甲状腺左侧叶实性结节（ACR TI-RADS:3）。
甲状腺峡部及右侧叶未见明确占位性病变。
</t>
        </is>
      </c>
      <c r="O831" t="inlineStr">
        <is>
          <t>2026/07/30</t>
        </is>
      </c>
      <c r="P831" t="inlineStr">
        <is>
          <t>NzU4NzY5NTMxNTU3OTM1ODQyOTpyZWN2YTIzaFZQSEpuMDo5NGIyNjZiYTBmNWRjYWY2Y2UzMjc2ZGQ4MDlmM2Q5MDox</t>
        </is>
      </c>
      <c r="Q831" t="inlineStr">
        <is>
          <t>非科室自有患者</t>
        </is>
      </c>
      <c r="R831" t="inlineStr">
        <is>
          <t>Y</t>
        </is>
      </c>
      <c r="S831"/>
      <c r="T831" t="inlineStr">
        <is>
          <t>Y</t>
        </is>
      </c>
      <c r="U831" t="inlineStr">
        <is>
          <t>不回复/失联</t>
        </is>
      </c>
      <c r="V831"/>
      <c r="W831" t="inlineStr">
        <is>
          <t>N</t>
        </is>
      </c>
      <c r="X831"/>
      <c r="Y831" t="inlineStr">
        <is>
          <t>N</t>
        </is>
      </c>
      <c r="Z831" t="inlineStr">
        <is>
          <t>未取得联系</t>
        </is>
      </c>
      <c r="AA831"/>
      <c r="AB831" s="2"/>
      <c r="AC831"/>
      <c r="AD831"/>
      <c r="AE831"/>
      <c r="AF831"/>
      <c r="AG831"/>
      <c r="AH831" t="inlineStr">
        <is>
          <t>不重复</t>
        </is>
      </c>
      <c r="AI831"/>
      <c r="AJ831"/>
      <c r="AK831" t="inlineStr">
        <is>
          <t>2026/07/30</t>
        </is>
      </c>
      <c r="AL831"/>
      <c r="AM831" s="2">
        <v>46055.442291666666</v>
      </c>
      <c r="AN831"/>
      <c r="AO831" t="inlineStr">
        <is>
          <t>目标结节, 已复核, 需跟进病例, 已与患者沟通</t>
        </is>
      </c>
    </row>
    <row r="832" ht="25.5" customHeight="1">
      <c r="A832" t="inlineStr">
        <is>
          <t>GZM</t>
        </is>
      </c>
      <c r="B832" t="inlineStr">
        <is>
          <t>GZU Health Management Center</t>
        </is>
      </c>
      <c r="C832" t="inlineStr">
        <is>
          <t>HUANG Jiacai Luke</t>
        </is>
      </c>
      <c r="D832" t="inlineStr">
        <is>
          <t>GHO0023656-26</t>
        </is>
      </c>
      <c r="E832" s="2">
        <v>46052</v>
      </c>
      <c r="F832" t="inlineStr">
        <is>
          <t>2367098</t>
        </is>
      </c>
      <c r="G832"/>
      <c r="H832"/>
      <c r="I832" t="inlineStr">
        <is>
          <t>62</t>
        </is>
      </c>
      <c r="J832" t="inlineStr">
        <is>
          <t>TI-RADS</t>
        </is>
      </c>
      <c r="K832" t="inlineStr">
        <is>
          <t>76536</t>
        </is>
      </c>
      <c r="L832">
        <v>3</v>
      </c>
      <c r="M832" t="inlineStr">
        <is>
          <t>Medium</t>
        </is>
      </c>
      <c r="N832" t="inlineStr">
        <is>
          <t>甲状腺双侧叶多发囊实性结节（ACR TI-RADS:3）。</t>
        </is>
      </c>
      <c r="O832" t="inlineStr">
        <is>
          <t>2026/07/30</t>
        </is>
      </c>
      <c r="P832" t="inlineStr">
        <is>
          <t>NzU4NzY5NTMxNTU3OTM1ODQyOTpyZWN2YTIzaWxWWDVKaToyNDFkNjI1YWNiMjJkMzg3MjU5YmY5NzY1ZTFmMzVjZjox</t>
        </is>
      </c>
      <c r="Q832" t="inlineStr">
        <is>
          <t>非科室自有患者</t>
        </is>
      </c>
      <c r="R832" t="inlineStr">
        <is>
          <t>Y</t>
        </is>
      </c>
      <c r="S832"/>
      <c r="T832" t="inlineStr">
        <is>
          <t>Y</t>
        </is>
      </c>
      <c r="U832" t="inlineStr">
        <is>
          <t>不回复/失联</t>
        </is>
      </c>
      <c r="V832"/>
      <c r="W832" t="inlineStr">
        <is>
          <t>N</t>
        </is>
      </c>
      <c r="X832"/>
      <c r="Y832" t="inlineStr">
        <is>
          <t>N</t>
        </is>
      </c>
      <c r="Z832" t="inlineStr">
        <is>
          <t>未取得联系</t>
        </is>
      </c>
      <c r="AA832"/>
      <c r="AB832" s="2"/>
      <c r="AC832"/>
      <c r="AD832"/>
      <c r="AE832"/>
      <c r="AF832"/>
      <c r="AG832"/>
      <c r="AH832" t="inlineStr">
        <is>
          <t>不重复</t>
        </is>
      </c>
      <c r="AI832"/>
      <c r="AJ832"/>
      <c r="AK832" t="inlineStr">
        <is>
          <t>2026/07/30</t>
        </is>
      </c>
      <c r="AL832"/>
      <c r="AM832" s="2">
        <v>46055.442291666666</v>
      </c>
      <c r="AN832"/>
      <c r="AO832" t="inlineStr">
        <is>
          <t>目标结节, 已复核, 需跟进病例, 已与患者沟通</t>
        </is>
      </c>
    </row>
    <row r="833" ht="25.5" customHeight="1">
      <c r="A833" t="inlineStr">
        <is>
          <t>GZM</t>
        </is>
      </c>
      <c r="B833" t="inlineStr">
        <is>
          <t>GZU Health Management Center</t>
        </is>
      </c>
      <c r="C833" t="inlineStr">
        <is>
          <t>WANG Lin</t>
        </is>
      </c>
      <c r="D833" t="inlineStr">
        <is>
          <t>GHO0023682-26</t>
        </is>
      </c>
      <c r="E833" s="2">
        <v>46052</v>
      </c>
      <c r="F833" t="inlineStr">
        <is>
          <t>2624232</t>
        </is>
      </c>
      <c r="G833"/>
      <c r="H833"/>
      <c r="I833" t="inlineStr">
        <is>
          <t>53</t>
        </is>
      </c>
      <c r="J833" t="inlineStr">
        <is>
          <t>TI-RADS</t>
        </is>
      </c>
      <c r="K833" t="inlineStr">
        <is>
          <t>76536</t>
        </is>
      </c>
      <c r="L833">
        <v>3</v>
      </c>
      <c r="M833" t="inlineStr">
        <is>
          <t>Medium</t>
        </is>
      </c>
      <c r="N833" t="inlineStr">
        <is>
          <t>甲状腺双侧叶多发囊实性结节（ACR TI-RADS:TR3）。
双侧颈部未见明确异常淋巴结声像。</t>
        </is>
      </c>
      <c r="O833" t="inlineStr">
        <is>
          <t>2026/07/30</t>
        </is>
      </c>
      <c r="P833" t="inlineStr">
        <is>
          <t>NzU4NzY5NTMxNTU3OTM1ODQyOTpyZWN2YTIzaW1sV3BUTTplYjBhNzdkMDhhNTlmNTg1NDllOThmNDg0YjZjZTFjYjox</t>
        </is>
      </c>
      <c r="Q833" t="inlineStr">
        <is>
          <t>非科室自有患者</t>
        </is>
      </c>
      <c r="R833" t="inlineStr">
        <is>
          <t>Y</t>
        </is>
      </c>
      <c r="S833"/>
      <c r="T833" t="inlineStr">
        <is>
          <t>Y</t>
        </is>
      </c>
      <c r="U833" t="inlineStr">
        <is>
          <t>同意专科就诊</t>
        </is>
      </c>
      <c r="V833"/>
      <c r="W833" t="inlineStr">
        <is>
          <t>Y</t>
        </is>
      </c>
      <c r="X833" t="inlineStr">
        <is>
          <t>Y</t>
        </is>
      </c>
      <c r="Y833" t="inlineStr">
        <is>
          <t>Y</t>
        </is>
      </c>
      <c r="Z833"/>
      <c r="AA833" t="inlineStr">
        <is>
          <t>专科问诊</t>
        </is>
      </c>
      <c r="AB833" s="2">
        <v>46055</v>
      </c>
      <c r="AC833" t="inlineStr">
        <is>
          <t>Y</t>
        </is>
      </c>
      <c r="AD833" t="inlineStr">
        <is>
          <t>GHO0023989-26
</t>
        </is>
      </c>
      <c r="AE833" t="inlineStr">
        <is>
          <t>Y</t>
        </is>
      </c>
      <c r="AF833" t="inlineStr">
        <is>
          <t>Y</t>
        </is>
      </c>
      <c r="AG833"/>
      <c r="AH833" t="inlineStr">
        <is>
          <t>不重复</t>
        </is>
      </c>
      <c r="AI833"/>
      <c r="AJ833"/>
      <c r="AK833" t="inlineStr">
        <is>
          <t>2026/07/30</t>
        </is>
      </c>
      <c r="AL833"/>
      <c r="AM833" s="2">
        <v>46055.442291666666</v>
      </c>
      <c r="AN833"/>
      <c r="AO833" t="inlineStr">
        <is>
          <t>目标结节, 已复核, 需跟进病例, 已与患者沟通, 完成专科预约, 完成专科问诊, 穿刺转化, 手术转化</t>
        </is>
      </c>
    </row>
    <row r="834" ht="25.5" customHeight="1">
      <c r="A834" t="inlineStr">
        <is>
          <t>GZM</t>
        </is>
      </c>
      <c r="B834" t="inlineStr">
        <is>
          <t>GZU Health Management Center</t>
        </is>
      </c>
      <c r="C834" t="inlineStr">
        <is>
          <t>WANG Lin</t>
        </is>
      </c>
      <c r="D834" t="inlineStr">
        <is>
          <t>GHO0022457-26</t>
        </is>
      </c>
      <c r="E834" s="2">
        <v>46051</v>
      </c>
      <c r="F834" t="inlineStr">
        <is>
          <t>2791326</t>
        </is>
      </c>
      <c r="G834"/>
      <c r="H834"/>
      <c r="I834" t="inlineStr">
        <is>
          <t>52</t>
        </is>
      </c>
      <c r="J834" t="inlineStr">
        <is>
          <t>TI-RADS</t>
        </is>
      </c>
      <c r="K834" t="inlineStr">
        <is>
          <t>76536</t>
        </is>
      </c>
      <c r="L834">
        <v>3</v>
      </c>
      <c r="M834" t="inlineStr">
        <is>
          <t>Medium</t>
        </is>
      </c>
      <c r="N834" t="inlineStr">
        <is>
          <t>甲状腺弥漫性病变，考虑甲状腺炎声像改变。
甲状腺左侧叶实质性占位，（ACR TI-RADS:TR 3）。
双侧颈部VI区淋巴结，考虑为反应性淋巴结声像。</t>
        </is>
      </c>
      <c r="O834" t="inlineStr">
        <is>
          <t>2026/07/29</t>
        </is>
      </c>
      <c r="P834" t="inlineStr">
        <is>
          <t>NzU4NzY5NTMxNTU3OTM1ODQyOTpyZWN2YTIzZDgwWjB6RjphMTcxZGExMzQ1NDZlZDUxNjlkZWNjOGMyNGZiYTU4MTox</t>
        </is>
      </c>
      <c r="Q834" t="inlineStr">
        <is>
          <t>非科室自有患者</t>
        </is>
      </c>
      <c r="R834" t="inlineStr">
        <is>
          <t>Y</t>
        </is>
      </c>
      <c r="S834"/>
      <c r="T834" t="inlineStr">
        <is>
          <t>Y</t>
        </is>
      </c>
      <c r="U834" t="inlineStr">
        <is>
          <t>不回复/失联</t>
        </is>
      </c>
      <c r="V834"/>
      <c r="W834" t="inlineStr">
        <is>
          <t>N</t>
        </is>
      </c>
      <c r="X834"/>
      <c r="Y834" t="inlineStr">
        <is>
          <t>N</t>
        </is>
      </c>
      <c r="Z834" t="inlineStr">
        <is>
          <t>未取得联系</t>
        </is>
      </c>
      <c r="AA834"/>
      <c r="AB834" s="2"/>
      <c r="AC834"/>
      <c r="AD834"/>
      <c r="AE834"/>
      <c r="AF834"/>
      <c r="AG834"/>
      <c r="AH834" t="inlineStr">
        <is>
          <t>不重复</t>
        </is>
      </c>
      <c r="AI834"/>
      <c r="AJ834"/>
      <c r="AK834" t="inlineStr">
        <is>
          <t>2026/07/29</t>
        </is>
      </c>
      <c r="AL834"/>
      <c r="AM834" s="2">
        <v>46055.442291666666</v>
      </c>
      <c r="AN834"/>
      <c r="AO834" t="inlineStr">
        <is>
          <t>目标结节, 已复核, 需跟进病例, 已与患者沟通</t>
        </is>
      </c>
    </row>
    <row r="835" ht="25.5" customHeight="1">
      <c r="A835" t="inlineStr">
        <is>
          <t>GZM</t>
        </is>
      </c>
      <c r="B835" t="inlineStr">
        <is>
          <t>GZU Health Management Center</t>
        </is>
      </c>
      <c r="C835" t="inlineStr">
        <is>
          <t>CHANG Shuangju Samantha</t>
        </is>
      </c>
      <c r="D835" t="inlineStr">
        <is>
          <t>GHO0013226-26</t>
        </is>
      </c>
      <c r="E835" s="2">
        <v>46050</v>
      </c>
      <c r="F835" t="inlineStr">
        <is>
          <t>2581177</t>
        </is>
      </c>
      <c r="G835" t="inlineStr">
        <is>
          <t>王清铃</t>
        </is>
      </c>
      <c r="H835"/>
      <c r="I835" t="inlineStr">
        <is>
          <t>31</t>
        </is>
      </c>
      <c r="J835" t="inlineStr">
        <is>
          <t>TI-RADS</t>
        </is>
      </c>
      <c r="K835" t="inlineStr">
        <is>
          <t>76536</t>
        </is>
      </c>
      <c r="L835">
        <v>4</v>
      </c>
      <c r="M835" t="inlineStr">
        <is>
          <t>High</t>
        </is>
      </c>
      <c r="N835" t="inlineStr">
        <is>
          <t>甲状腺右侧叶实性结节（ACR TI-RADS:4）。
甲状腺峡部及左侧叶未见明确占位性病变。
</t>
        </is>
      </c>
      <c r="O835" t="inlineStr">
        <is>
          <t>2026/01/28</t>
        </is>
      </c>
      <c r="P835" t="inlineStr">
        <is>
          <t>NzU4NzY5NTMxNTU3OTM1ODQyOTpyZWN2OUg2N25WaHNmTDo0YjZkZDEwMmQ3NjQ1ZDNlZWMwOWY0ZmQ4OGRiODU2OTox</t>
        </is>
      </c>
      <c r="Q835" t="inlineStr">
        <is>
          <t>非科室自有患者</t>
        </is>
      </c>
      <c r="R835" t="inlineStr">
        <is>
          <t>Y</t>
        </is>
      </c>
      <c r="S835"/>
      <c r="T835" t="inlineStr">
        <is>
          <t>Y</t>
        </is>
      </c>
      <c r="U835" t="inlineStr">
        <is>
          <t>不回复/失联</t>
        </is>
      </c>
      <c r="V835"/>
      <c r="W835" t="inlineStr">
        <is>
          <t>N</t>
        </is>
      </c>
      <c r="X835"/>
      <c r="Y835" t="inlineStr">
        <is>
          <t>N</t>
        </is>
      </c>
      <c r="Z835" t="inlineStr">
        <is>
          <t>患者选择随访观察</t>
        </is>
      </c>
      <c r="AA835"/>
      <c r="AB835" s="2"/>
      <c r="AC835"/>
      <c r="AD835"/>
      <c r="AE835"/>
      <c r="AF835"/>
      <c r="AG835"/>
      <c r="AH835" t="inlineStr">
        <is>
          <t>不重复</t>
        </is>
      </c>
      <c r="AI835"/>
      <c r="AJ835"/>
      <c r="AK835" t="inlineStr">
        <is>
          <t>2026/01/28</t>
        </is>
      </c>
      <c r="AL835"/>
      <c r="AM835" s="2">
        <v>46051.85894675926</v>
      </c>
      <c r="AN835"/>
      <c r="AO835" t="inlineStr">
        <is>
          <t>目标结节, 已复核, 需跟进病例, 已与患者沟通</t>
        </is>
      </c>
    </row>
    <row r="836" ht="25.5" customHeight="1">
      <c r="A836" t="inlineStr">
        <is>
          <t>GZM</t>
        </is>
      </c>
      <c r="B836" t="inlineStr">
        <is>
          <t>GZU Family Medicine</t>
        </is>
      </c>
      <c r="C836" t="inlineStr">
        <is>
          <t>CHANG Shuangju Samantha</t>
        </is>
      </c>
      <c r="D836" t="inlineStr">
        <is>
          <t>GHO0022041-26</t>
        </is>
      </c>
      <c r="E836" s="2">
        <v>46050</v>
      </c>
      <c r="F836" t="inlineStr">
        <is>
          <t>1873172</t>
        </is>
      </c>
      <c r="G836"/>
      <c r="H836"/>
      <c r="I836" t="inlineStr">
        <is>
          <t>60</t>
        </is>
      </c>
      <c r="J836" t="inlineStr">
        <is>
          <t>TI-RADS</t>
        </is>
      </c>
      <c r="K836" t="inlineStr">
        <is>
          <t>76536</t>
        </is>
      </c>
      <c r="L836">
        <v>3</v>
      </c>
      <c r="M836" t="inlineStr">
        <is>
          <t>Medium</t>
        </is>
      </c>
      <c r="N836" t="inlineStr">
        <is>
          <t>甲状腺右侧叶混合性结节，考虑良性（ACR TI-RADS:TR3）。
甲状腺峡部及左侧叶未见明确占位性病变。
双侧颈部未见明确异常淋巴结声像。
Mixed nodules in the right lobe of the thyroid, the benign considered (ACR TI-RADS: TR3).
No definite space-occupying lesions in the isthmus and left lobe of the thyroid.
No obvious abnormal lymph nodes in the bilateral neck.</t>
        </is>
      </c>
      <c r="O836" t="inlineStr">
        <is>
          <t>2026/07/28</t>
        </is>
      </c>
      <c r="P836" t="inlineStr">
        <is>
          <t>NzU4NzY5NTMxNTU3OTM1ODQyOTpyZWN2OUg2NmFFQjdiVjo3MzdhZjEzMzhjNWMwZjMyODg2MmM2MTRmNjM0OTViZDox</t>
        </is>
      </c>
      <c r="Q836" t="inlineStr">
        <is>
          <t>非科室自有患者</t>
        </is>
      </c>
      <c r="R836" t="inlineStr">
        <is>
          <t>Y</t>
        </is>
      </c>
      <c r="S836"/>
      <c r="T836" t="inlineStr">
        <is>
          <t>Y</t>
        </is>
      </c>
      <c r="U836" t="inlineStr">
        <is>
          <t>不回复/失联</t>
        </is>
      </c>
      <c r="V836"/>
      <c r="W836" t="inlineStr">
        <is>
          <t>N</t>
        </is>
      </c>
      <c r="X836"/>
      <c r="Y836" t="inlineStr">
        <is>
          <t>N</t>
        </is>
      </c>
      <c r="Z836" t="inlineStr">
        <is>
          <t>未取得联系</t>
        </is>
      </c>
      <c r="AA836"/>
      <c r="AB836" s="2"/>
      <c r="AC836"/>
      <c r="AD836"/>
      <c r="AE836"/>
      <c r="AF836"/>
      <c r="AG836"/>
      <c r="AH836" t="inlineStr">
        <is>
          <t>不重复</t>
        </is>
      </c>
      <c r="AI836"/>
      <c r="AJ836"/>
      <c r="AK836" t="inlineStr">
        <is>
          <t>2026/07/28</t>
        </is>
      </c>
      <c r="AL836"/>
      <c r="AM836" s="2">
        <v>46051.85894675926</v>
      </c>
      <c r="AN836"/>
      <c r="AO836" t="inlineStr">
        <is>
          <t>目标结节, 已复核, 需跟进病例, 已与患者沟通</t>
        </is>
      </c>
    </row>
    <row r="837" ht="25.5" customHeight="1">
      <c r="A837" t="inlineStr">
        <is>
          <t>GZM</t>
        </is>
      </c>
      <c r="B837" t="inlineStr">
        <is>
          <t>GZU Health Management Center</t>
        </is>
      </c>
      <c r="C837" t="inlineStr">
        <is>
          <t>CHEN Mei Lin</t>
        </is>
      </c>
      <c r="D837" t="inlineStr">
        <is>
          <t>GHO0013001-26</t>
        </is>
      </c>
      <c r="E837" s="2">
        <v>46050</v>
      </c>
      <c r="F837" t="inlineStr">
        <is>
          <t>2373690</t>
        </is>
      </c>
      <c r="G837" t="inlineStr">
        <is>
          <t>刘汉民</t>
        </is>
      </c>
      <c r="H837"/>
      <c r="I837" t="inlineStr">
        <is>
          <t>62</t>
        </is>
      </c>
      <c r="J837" t="inlineStr">
        <is>
          <t>TI-RADS</t>
        </is>
      </c>
      <c r="K837" t="inlineStr">
        <is>
          <t>76536</t>
        </is>
      </c>
      <c r="L837">
        <v>4</v>
      </c>
      <c r="M837" t="inlineStr">
        <is>
          <t>High</t>
        </is>
      </c>
      <c r="N837" t="inlineStr">
        <is>
          <t>甲状腺左侧叶囊实性结节（ACR TI-RADS:TR4）。
甲状腺双侧叶多发囊实性结节（ACR TI-RADS:TR3）。
==Below is machine translation 以下为机器自动翻译, 翻译不一致时以原文为准==
Cystic-solid nodule in the left lobe of the thyroid (ACR TI-RADS: TR4).
Multiple cystic-solid nodules in both lobes of the thyroid (ACR TI-RADS: TR3).</t>
        </is>
      </c>
      <c r="O837" t="inlineStr">
        <is>
          <t>2026/01/28</t>
        </is>
      </c>
      <c r="P837" t="inlineStr">
        <is>
          <t>NzU4NzY5NTMxNTU3OTM1ODQyOTpyZWN2OUg2NVA4MUFoVTo2MjExOTM1NmIyNTdjNzc0ZDdjYjQ3Zjc3MzYxZjg5YTox</t>
        </is>
      </c>
      <c r="Q837" t="inlineStr">
        <is>
          <t>非科室自有患者</t>
        </is>
      </c>
      <c r="R837" t="inlineStr">
        <is>
          <t>Y</t>
        </is>
      </c>
      <c r="S837"/>
      <c r="T837" t="inlineStr">
        <is>
          <t>Y</t>
        </is>
      </c>
      <c r="U837" t="inlineStr">
        <is>
          <t>暂时不需要</t>
        </is>
      </c>
      <c r="V837"/>
      <c r="W837" t="inlineStr">
        <is>
          <t>N</t>
        </is>
      </c>
      <c r="X837"/>
      <c r="Y837" t="inlineStr">
        <is>
          <t>N</t>
        </is>
      </c>
      <c r="Z837" t="inlineStr">
        <is>
          <t>患者选择随访观察</t>
        </is>
      </c>
      <c r="AA837"/>
      <c r="AB837" s="2"/>
      <c r="AC837"/>
      <c r="AD837"/>
      <c r="AE837"/>
      <c r="AF837"/>
      <c r="AG837"/>
      <c r="AH837" t="inlineStr">
        <is>
          <t>不重复</t>
        </is>
      </c>
      <c r="AI837"/>
      <c r="AJ837"/>
      <c r="AK837" t="inlineStr">
        <is>
          <t>2026/01/28</t>
        </is>
      </c>
      <c r="AL837"/>
      <c r="AM837" s="2">
        <v>46051.85894675926</v>
      </c>
      <c r="AN837"/>
      <c r="AO837" t="inlineStr">
        <is>
          <t>目标结节, 已复核, 需跟进病例, 已与患者沟通</t>
        </is>
      </c>
    </row>
    <row r="838" ht="25.5" customHeight="1">
      <c r="A838" t="inlineStr">
        <is>
          <t>GZM</t>
        </is>
      </c>
      <c r="B838" t="inlineStr">
        <is>
          <t>GZU Family Medicine</t>
        </is>
      </c>
      <c r="C838" t="inlineStr">
        <is>
          <t>CHEN Mei Lin</t>
        </is>
      </c>
      <c r="D838" t="inlineStr">
        <is>
          <t>GHO0022436-26</t>
        </is>
      </c>
      <c r="E838" s="2">
        <v>46050</v>
      </c>
      <c r="F838" t="inlineStr">
        <is>
          <t>1342946</t>
        </is>
      </c>
      <c r="G838" t="inlineStr">
        <is>
          <t>林旭娟</t>
        </is>
      </c>
      <c r="H838"/>
      <c r="I838" t="inlineStr">
        <is>
          <t>54</t>
        </is>
      </c>
      <c r="J838" t="inlineStr">
        <is>
          <t>TI-RADS</t>
        </is>
      </c>
      <c r="K838" t="inlineStr">
        <is>
          <t>76536</t>
        </is>
      </c>
      <c r="L838">
        <v>4</v>
      </c>
      <c r="M838" t="inlineStr">
        <is>
          <t>High</t>
        </is>
      </c>
      <c r="N838" t="inlineStr">
        <is>
          <t>甲状腺右侧叶实性结节（ACR TI-RADS：4），建议定期复查。
甲状腺峡部及左侧叶未见明确占位性病变。
A solid nodule in the right lobe of the thyroid (ACR TI-RADS: 4), with recommended follow-up.
No obvious occupying lesions were found in the isthmus and left lobe of the thyroid.</t>
        </is>
      </c>
      <c r="O838" t="inlineStr">
        <is>
          <t>2026/01/28</t>
        </is>
      </c>
      <c r="P838" t="inlineStr">
        <is>
          <t>NzU4NzY5NTMxNTU3OTM1ODQyOTpyZWN2OUg2NmFqZGVGQToyNWMyMDQzNWVhM2E3NjhjNWIxZmMzNTJlZTY3MDdhYjox</t>
        </is>
      </c>
      <c r="Q838" t="inlineStr">
        <is>
          <t>非科室自有患者</t>
        </is>
      </c>
      <c r="R838" t="inlineStr">
        <is>
          <t>Y</t>
        </is>
      </c>
      <c r="S838"/>
      <c r="T838" t="inlineStr">
        <is>
          <t>Y</t>
        </is>
      </c>
      <c r="U838" t="inlineStr">
        <is>
          <t>暂时不需要</t>
        </is>
      </c>
      <c r="V838"/>
      <c r="W838" t="inlineStr">
        <is>
          <t>N</t>
        </is>
      </c>
      <c r="X838"/>
      <c r="Y838" t="inlineStr">
        <is>
          <t>N</t>
        </is>
      </c>
      <c r="Z838" t="inlineStr">
        <is>
          <t>患者选择随访观察</t>
        </is>
      </c>
      <c r="AA838"/>
      <c r="AB838" s="2"/>
      <c r="AC838"/>
      <c r="AD838"/>
      <c r="AE838"/>
      <c r="AF838"/>
      <c r="AG838"/>
      <c r="AH838" t="inlineStr">
        <is>
          <t>不重复</t>
        </is>
      </c>
      <c r="AI838"/>
      <c r="AJ838"/>
      <c r="AK838" t="inlineStr">
        <is>
          <t>2026/01/28</t>
        </is>
      </c>
      <c r="AL838"/>
      <c r="AM838" s="2">
        <v>46051.85894675926</v>
      </c>
      <c r="AN838"/>
      <c r="AO838" t="inlineStr">
        <is>
          <t>目标结节, 已复核, 需跟进病例, 已与患者沟通</t>
        </is>
      </c>
    </row>
    <row r="839" ht="25.5" customHeight="1">
      <c r="A839" t="inlineStr">
        <is>
          <t>GZM</t>
        </is>
      </c>
      <c r="B839" t="inlineStr">
        <is>
          <t>GZU Health Management Center</t>
        </is>
      </c>
      <c r="C839" t="inlineStr">
        <is>
          <t>CHEN Mei Lin</t>
        </is>
      </c>
      <c r="D839" t="inlineStr">
        <is>
          <t>GHO0018454-26</t>
        </is>
      </c>
      <c r="E839" s="2">
        <v>46050</v>
      </c>
      <c r="F839" t="inlineStr">
        <is>
          <t>2389002</t>
        </is>
      </c>
      <c r="G839" t="inlineStr">
        <is>
          <t>吴旭霞</t>
        </is>
      </c>
      <c r="H839"/>
      <c r="I839" t="inlineStr">
        <is>
          <t>44</t>
        </is>
      </c>
      <c r="J839" t="inlineStr">
        <is>
          <t>TI-RADS</t>
        </is>
      </c>
      <c r="K839" t="inlineStr">
        <is>
          <t>76536</t>
        </is>
      </c>
      <c r="L839">
        <v>4</v>
      </c>
      <c r="M839" t="inlineStr">
        <is>
          <t>High</t>
        </is>
      </c>
      <c r="N839" t="inlineStr">
        <is>
          <t>甲状腺弥漫性改变，结合实验室检查。
甲状腺左侧叶偏低回声区（ACR TI-RADS:TR4），结合既往穿刺检查结果。
甲状腺双侧叶低回声结节（ACR TI-RADS:TR3）。
双侧颈部VI区多发淋巴结，考虑反应性淋巴结声像。
Diffuse changes in the thyroid, combined with laboratory tests.
Low echogenicity area in the left lobe of the thyroid (ACR TI-RADS: TR4), combined with previous biopsy results.
Low echogenicity nodules in both lobes of the thyroid (ACR TI-RADS: TR3).
Multiple lymph nodes in both cervical VI regions, consider reactive lymph node imaging.
</t>
        </is>
      </c>
      <c r="O839" t="inlineStr">
        <is>
          <t>2026/01/28</t>
        </is>
      </c>
      <c r="P839" t="inlineStr">
        <is>
          <t>NzU4NzY5NTMxNTU3OTM1ODQyOTpyZWN2OUg2NktJWlNqdDo0NWYwM2UzM2IzYWZlMTY1OWRlOWNlZjhmZjA2Mjg5Yzox</t>
        </is>
      </c>
      <c r="Q839" t="inlineStr">
        <is>
          <t>非科室自有患者</t>
        </is>
      </c>
      <c r="R839" t="inlineStr">
        <is>
          <t>Y</t>
        </is>
      </c>
      <c r="S839"/>
      <c r="T839" t="inlineStr">
        <is>
          <t>Y</t>
        </is>
      </c>
      <c r="U839" t="inlineStr">
        <is>
          <t>暂时不需要</t>
        </is>
      </c>
      <c r="V839"/>
      <c r="W839" t="inlineStr">
        <is>
          <t>N</t>
        </is>
      </c>
      <c r="X839"/>
      <c r="Y839" t="inlineStr">
        <is>
          <t>N</t>
        </is>
      </c>
      <c r="Z839" t="inlineStr">
        <is>
          <t>患者选择随访观察</t>
        </is>
      </c>
      <c r="AA839"/>
      <c r="AB839" s="2"/>
      <c r="AC839"/>
      <c r="AD839"/>
      <c r="AE839"/>
      <c r="AF839"/>
      <c r="AG839"/>
      <c r="AH839" t="inlineStr">
        <is>
          <t>不重复</t>
        </is>
      </c>
      <c r="AI839"/>
      <c r="AJ839"/>
      <c r="AK839" t="inlineStr">
        <is>
          <t>2026/01/28</t>
        </is>
      </c>
      <c r="AL839"/>
      <c r="AM839" s="2">
        <v>46051.85894675926</v>
      </c>
      <c r="AN839"/>
      <c r="AO839" t="inlineStr">
        <is>
          <t>目标结节, 已复核, 需跟进病例, 已与患者沟通</t>
        </is>
      </c>
    </row>
    <row r="840" ht="25.5" customHeight="1">
      <c r="A840" t="inlineStr">
        <is>
          <t>GZM</t>
        </is>
      </c>
      <c r="B840" t="inlineStr">
        <is>
          <t>GZU Family Medicine</t>
        </is>
      </c>
      <c r="C840" t="inlineStr">
        <is>
          <t>WANG Lin</t>
        </is>
      </c>
      <c r="D840" t="inlineStr">
        <is>
          <t>GHO0021786-26</t>
        </is>
      </c>
      <c r="E840" s="2">
        <v>46049</v>
      </c>
      <c r="F840" t="inlineStr">
        <is>
          <t>2790806</t>
        </is>
      </c>
      <c r="G840" t="inlineStr">
        <is>
          <t>陶延俭</t>
        </is>
      </c>
      <c r="H840"/>
      <c r="I840" t="inlineStr">
        <is>
          <t>52</t>
        </is>
      </c>
      <c r="J840" t="inlineStr">
        <is>
          <t>TI-RADS</t>
        </is>
      </c>
      <c r="K840" t="inlineStr">
        <is>
          <t>76536</t>
        </is>
      </c>
      <c r="L840">
        <v>5</v>
      </c>
      <c r="M840" t="inlineStr">
        <is>
          <t>High</t>
        </is>
      </c>
      <c r="N840" t="inlineStr">
        <is>
          <t>甲状腺右侧叶混合性结节（ACR TI-RADS:5）。
甲状腺双侧叶多发胶样囊肿（ACR TI-RADS:1）。
</t>
        </is>
      </c>
      <c r="O840" t="inlineStr">
        <is>
          <t>2026/01/27</t>
        </is>
      </c>
      <c r="P840" t="inlineStr">
        <is>
          <t>NzU4NzY5NTMxNTU3OTM1ODQyOTpyZWN2OUFGVWU1S3o5YzoyNDc1OGNhMzY4YWMxYzg4MjliN2UxYTA4YWMwYWM4Yzox</t>
        </is>
      </c>
      <c r="Q840" t="inlineStr">
        <is>
          <t>非科室自有患者</t>
        </is>
      </c>
      <c r="R840" t="inlineStr">
        <is>
          <t>Y</t>
        </is>
      </c>
      <c r="S840"/>
      <c r="T840" t="inlineStr">
        <is>
          <t>Y</t>
        </is>
      </c>
      <c r="U840" t="inlineStr">
        <is>
          <t>不回复/失联</t>
        </is>
      </c>
      <c r="V840"/>
      <c r="W840" t="inlineStr">
        <is>
          <t>N</t>
        </is>
      </c>
      <c r="X840"/>
      <c r="Y840" t="inlineStr">
        <is>
          <t>N</t>
        </is>
      </c>
      <c r="Z840" t="inlineStr">
        <is>
          <t>患者选择随访观察</t>
        </is>
      </c>
      <c r="AA840"/>
      <c r="AB840" s="2"/>
      <c r="AC840"/>
      <c r="AD840"/>
      <c r="AE840"/>
      <c r="AF840"/>
      <c r="AG840"/>
      <c r="AH840" t="inlineStr">
        <is>
          <t>不重复</t>
        </is>
      </c>
      <c r="AI840"/>
      <c r="AJ840"/>
      <c r="AK840" t="inlineStr">
        <is>
          <t>2026/01/27</t>
        </is>
      </c>
      <c r="AL840"/>
      <c r="AM840" s="2">
        <v>46050.775659722225</v>
      </c>
      <c r="AN840"/>
      <c r="AO840" t="inlineStr">
        <is>
          <t>目标结节, 已复核, 需跟进病例, 已与患者沟通</t>
        </is>
      </c>
    </row>
    <row r="841" ht="25.5" customHeight="1">
      <c r="A841" t="inlineStr">
        <is>
          <t>GZM</t>
        </is>
      </c>
      <c r="B841" t="inlineStr">
        <is>
          <t>GZU Family Medicine</t>
        </is>
      </c>
      <c r="C841" t="inlineStr">
        <is>
          <t>WANG Lin</t>
        </is>
      </c>
      <c r="D841" t="inlineStr">
        <is>
          <t>GHO0021781-26</t>
        </is>
      </c>
      <c r="E841" s="2">
        <v>46049</v>
      </c>
      <c r="F841" t="inlineStr">
        <is>
          <t>2790800</t>
        </is>
      </c>
      <c r="G841"/>
      <c r="H841"/>
      <c r="I841" t="inlineStr">
        <is>
          <t>57</t>
        </is>
      </c>
      <c r="J841" t="inlineStr">
        <is>
          <t>TI-RADS</t>
        </is>
      </c>
      <c r="K841" t="inlineStr">
        <is>
          <t>76536</t>
        </is>
      </c>
      <c r="L841">
        <v>3</v>
      </c>
      <c r="M841" t="inlineStr">
        <is>
          <t>Medium</t>
        </is>
      </c>
      <c r="N841" t="inlineStr">
        <is>
          <t>甲状腺弥漫性病变，建议结合甲功八项检查。
甲状腺右侧叶实性结节（ACR TI-RADS:3）。
左侧颈部VI区淋巴结，考虑为反应性淋巴结声像。
右侧颈部未见明确异常淋巴结声像。
</t>
        </is>
      </c>
      <c r="O841" t="inlineStr">
        <is>
          <t>2026/07/27</t>
        </is>
      </c>
      <c r="P841" t="inlineStr">
        <is>
          <t>NzU4NzY5NTMxNTU3OTM1ODQyOTpyZWN2OUFGUWYyNU1lazplYmM0YzdiNGM0ZjI0ZWIyOGI5YmY1NmIxYjMwMjE5NTox</t>
        </is>
      </c>
      <c r="Q841" t="inlineStr">
        <is>
          <t>非科室自有患者</t>
        </is>
      </c>
      <c r="R841" t="inlineStr">
        <is>
          <t>Y</t>
        </is>
      </c>
      <c r="S841"/>
      <c r="T841" t="inlineStr">
        <is>
          <t>Y</t>
        </is>
      </c>
      <c r="U841" t="inlineStr">
        <is>
          <t>不回复/失联</t>
        </is>
      </c>
      <c r="V841"/>
      <c r="W841" t="inlineStr">
        <is>
          <t>N</t>
        </is>
      </c>
      <c r="X841"/>
      <c r="Y841" t="inlineStr">
        <is>
          <t>N</t>
        </is>
      </c>
      <c r="Z841" t="inlineStr">
        <is>
          <t>未取得联系</t>
        </is>
      </c>
      <c r="AA841"/>
      <c r="AB841" s="2"/>
      <c r="AC841"/>
      <c r="AD841"/>
      <c r="AE841"/>
      <c r="AF841"/>
      <c r="AG841"/>
      <c r="AH841" t="inlineStr">
        <is>
          <t>不重复</t>
        </is>
      </c>
      <c r="AI841"/>
      <c r="AJ841"/>
      <c r="AK841" t="inlineStr">
        <is>
          <t>2026/07/27</t>
        </is>
      </c>
      <c r="AL841"/>
      <c r="AM841" s="2">
        <v>46050.775659722225</v>
      </c>
      <c r="AN841"/>
      <c r="AO841" t="inlineStr">
        <is>
          <t>目标结节, 已复核, 需跟进病例, 已与患者沟通</t>
        </is>
      </c>
    </row>
    <row r="842" ht="25.5" customHeight="1">
      <c r="A842" t="inlineStr">
        <is>
          <t>GZM</t>
        </is>
      </c>
      <c r="B842" t="inlineStr">
        <is>
          <t>GZU Family Medicine</t>
        </is>
      </c>
      <c r="C842" t="inlineStr">
        <is>
          <t>WANG Lin</t>
        </is>
      </c>
      <c r="D842" t="inlineStr">
        <is>
          <t>GHO0021784-26</t>
        </is>
      </c>
      <c r="E842" s="2">
        <v>46049</v>
      </c>
      <c r="F842" t="inlineStr">
        <is>
          <t>2790803</t>
        </is>
      </c>
      <c r="G842"/>
      <c r="H842"/>
      <c r="I842" t="inlineStr">
        <is>
          <t>60</t>
        </is>
      </c>
      <c r="J842" t="inlineStr">
        <is>
          <t>TI-RADS</t>
        </is>
      </c>
      <c r="K842" t="inlineStr">
        <is>
          <t>76536</t>
        </is>
      </c>
      <c r="L842">
        <v>3</v>
      </c>
      <c r="M842" t="inlineStr">
        <is>
          <t>Medium</t>
        </is>
      </c>
      <c r="N842" t="inlineStr">
        <is>
          <t>甲状腺左侧叶混合性结节（ACR TI-RADS:3）。
甲状腺峡部及右侧叶未见明确占位性病变。
</t>
        </is>
      </c>
      <c r="O842" t="inlineStr">
        <is>
          <t>2026/07/27</t>
        </is>
      </c>
      <c r="P842" t="inlineStr">
        <is>
          <t>NzU4NzY5NTMxNTU3OTM1ODQyOTpyZWN2OUFGVWRJcjRCNToyZThjNDY0NzM4NzQwYWU1Mzg4OTc1ZDRkMDM2NDM5MDox</t>
        </is>
      </c>
      <c r="Q842" t="inlineStr">
        <is>
          <t>非科室自有患者</t>
        </is>
      </c>
      <c r="R842" t="inlineStr">
        <is>
          <t>Y</t>
        </is>
      </c>
      <c r="S842"/>
      <c r="T842" t="inlineStr">
        <is>
          <t>Y</t>
        </is>
      </c>
      <c r="U842" t="inlineStr">
        <is>
          <t>不回复/失联</t>
        </is>
      </c>
      <c r="V842"/>
      <c r="W842" t="inlineStr">
        <is>
          <t>N</t>
        </is>
      </c>
      <c r="X842"/>
      <c r="Y842" t="inlineStr">
        <is>
          <t>N</t>
        </is>
      </c>
      <c r="Z842" t="inlineStr">
        <is>
          <t>未取得联系</t>
        </is>
      </c>
      <c r="AA842"/>
      <c r="AB842" s="2"/>
      <c r="AC842"/>
      <c r="AD842"/>
      <c r="AE842"/>
      <c r="AF842"/>
      <c r="AG842"/>
      <c r="AH842" t="inlineStr">
        <is>
          <t>不重复</t>
        </is>
      </c>
      <c r="AI842"/>
      <c r="AJ842"/>
      <c r="AK842" t="inlineStr">
        <is>
          <t>2026/07/27</t>
        </is>
      </c>
      <c r="AL842"/>
      <c r="AM842" s="2">
        <v>46050.775659722225</v>
      </c>
      <c r="AN842"/>
      <c r="AO842" t="inlineStr">
        <is>
          <t>目标结节, 已复核, 需跟进病例, 已与患者沟通</t>
        </is>
      </c>
    </row>
    <row r="843" ht="25.5" customHeight="1">
      <c r="A843" t="inlineStr">
        <is>
          <t>GZM</t>
        </is>
      </c>
      <c r="B843" t="inlineStr">
        <is>
          <t>GZU Family Medicine</t>
        </is>
      </c>
      <c r="C843" t="inlineStr">
        <is>
          <t>WANG Lin</t>
        </is>
      </c>
      <c r="D843" t="inlineStr">
        <is>
          <t>GHO0021795-26</t>
        </is>
      </c>
      <c r="E843" s="2">
        <v>46049</v>
      </c>
      <c r="F843" t="inlineStr">
        <is>
          <t>2790822</t>
        </is>
      </c>
      <c r="G843"/>
      <c r="H843"/>
      <c r="I843" t="inlineStr">
        <is>
          <t>51</t>
        </is>
      </c>
      <c r="J843" t="inlineStr">
        <is>
          <t>TI-RADS</t>
        </is>
      </c>
      <c r="K843" t="inlineStr">
        <is>
          <t>76536</t>
        </is>
      </c>
      <c r="L843">
        <v>4</v>
      </c>
      <c r="M843" t="inlineStr">
        <is>
          <t>High</t>
        </is>
      </c>
      <c r="N843" t="inlineStr">
        <is>
          <t>甲状腺右侧叶混合性结节伴钙化，建议结合既往穿刺结果（ACR TI-RADS:4）。
甲状腺双侧叶混合性结节（ACR TI-RADS:3）。</t>
        </is>
      </c>
      <c r="O843" t="inlineStr">
        <is>
          <t>2026/01/27</t>
        </is>
      </c>
      <c r="P843" t="inlineStr">
        <is>
          <t>NzU4NzY5NTMxNTU3OTM1ODQyOTpyZWN2OUFGTnl5bkRibTo4MDBiNjFkMjhiOWJiNzNmMGFjYTI1OGJiOTU5YThhMjox</t>
        </is>
      </c>
      <c r="Q843" t="inlineStr">
        <is>
          <t>非科室自有患者</t>
        </is>
      </c>
      <c r="R843" t="inlineStr">
        <is>
          <t>Y</t>
        </is>
      </c>
      <c r="S843"/>
      <c r="T843" t="inlineStr">
        <is>
          <t>Y</t>
        </is>
      </c>
      <c r="U843" t="inlineStr">
        <is>
          <t>患者倾向先随访</t>
        </is>
      </c>
      <c r="V843"/>
      <c r="W843" t="inlineStr">
        <is>
          <t>N</t>
        </is>
      </c>
      <c r="X843"/>
      <c r="Y843" t="inlineStr">
        <is>
          <t>N</t>
        </is>
      </c>
      <c r="Z843" t="inlineStr">
        <is>
          <t>患者选择随访观察</t>
        </is>
      </c>
      <c r="AA843"/>
      <c r="AB843" s="2"/>
      <c r="AC843"/>
      <c r="AD843"/>
      <c r="AE843"/>
      <c r="AF843"/>
      <c r="AG843"/>
      <c r="AH843" t="inlineStr">
        <is>
          <t>不重复</t>
        </is>
      </c>
      <c r="AI843"/>
      <c r="AJ843"/>
      <c r="AK843" t="inlineStr">
        <is>
          <t>2026/01/27</t>
        </is>
      </c>
      <c r="AL843"/>
      <c r="AM843" s="2">
        <v>46050.775659722225</v>
      </c>
      <c r="AN843"/>
      <c r="AO843" t="inlineStr">
        <is>
          <t>目标结节, 已复核, 需跟进病例, 已与患者沟通</t>
        </is>
      </c>
    </row>
    <row r="844" ht="25.5" customHeight="1">
      <c r="A844" t="inlineStr">
        <is>
          <t>GZM</t>
        </is>
      </c>
      <c r="B844" t="inlineStr">
        <is>
          <t>GZU Health Management Center</t>
        </is>
      </c>
      <c r="C844" t="inlineStr">
        <is>
          <t>CHANG Shuangju Samantha</t>
        </is>
      </c>
      <c r="D844" t="inlineStr">
        <is>
          <t>GHO0019996-26</t>
        </is>
      </c>
      <c r="E844" s="2">
        <v>46048</v>
      </c>
      <c r="F844" t="inlineStr">
        <is>
          <t>1984027</t>
        </is>
      </c>
      <c r="G844"/>
      <c r="H844"/>
      <c r="I844" t="inlineStr">
        <is>
          <t>57</t>
        </is>
      </c>
      <c r="J844" t="inlineStr">
        <is>
          <t>TI-RADS</t>
        </is>
      </c>
      <c r="K844" t="inlineStr">
        <is>
          <t>76536</t>
        </is>
      </c>
      <c r="L844">
        <v>3</v>
      </c>
      <c r="M844" t="inlineStr">
        <is>
          <t>Medium</t>
        </is>
      </c>
      <c r="N844" t="inlineStr">
        <is>
          <t>甲状腺双侧叶多发囊实性结节（ACR TI-RADS:3）。</t>
        </is>
      </c>
      <c r="O844" t="inlineStr">
        <is>
          <t>2026/07/26</t>
        </is>
      </c>
      <c r="P844" t="inlineStr">
        <is>
          <t>NzU4NzY5NTMxNTU3OTM1ODQyOTpyZWN2OXZqZk4wVm1lSjpjODNkMmJlMWM5MmM3ZDk2MDQ2Y2QwZWNiNjgwZDUwNzox</t>
        </is>
      </c>
      <c r="Q844" t="inlineStr">
        <is>
          <t>非科室自有患者</t>
        </is>
      </c>
      <c r="R844" t="inlineStr">
        <is>
          <t>Y</t>
        </is>
      </c>
      <c r="S844"/>
      <c r="T844" t="inlineStr">
        <is>
          <t>Y</t>
        </is>
      </c>
      <c r="U844" t="inlineStr">
        <is>
          <t>不回复/失联</t>
        </is>
      </c>
      <c r="V844"/>
      <c r="W844" t="inlineStr">
        <is>
          <t>N</t>
        </is>
      </c>
      <c r="X844"/>
      <c r="Y844" t="inlineStr">
        <is>
          <t>N</t>
        </is>
      </c>
      <c r="Z844" t="inlineStr">
        <is>
          <t>未取得联系</t>
        </is>
      </c>
      <c r="AA844"/>
      <c r="AB844" s="2"/>
      <c r="AC844"/>
      <c r="AD844"/>
      <c r="AE844"/>
      <c r="AF844"/>
      <c r="AG844"/>
      <c r="AH844" t="inlineStr">
        <is>
          <t>不重复</t>
        </is>
      </c>
      <c r="AI844"/>
      <c r="AJ844"/>
      <c r="AK844" t="inlineStr">
        <is>
          <t>2026/07/26</t>
        </is>
      </c>
      <c r="AL844"/>
      <c r="AM844" s="2">
        <v>46049.83524305555</v>
      </c>
      <c r="AN844"/>
      <c r="AO844" t="inlineStr">
        <is>
          <t>目标结节, 已复核, 需跟进病例, 已与患者沟通</t>
        </is>
      </c>
    </row>
    <row r="845" ht="25.5" customHeight="1">
      <c r="A845" t="inlineStr">
        <is>
          <t>GZM</t>
        </is>
      </c>
      <c r="B845" t="inlineStr">
        <is>
          <t>GZU Health Management Center</t>
        </is>
      </c>
      <c r="C845" t="inlineStr">
        <is>
          <t>CHI Qiu Wen Nancy</t>
        </is>
      </c>
      <c r="D845" t="inlineStr">
        <is>
          <t>GHO0017293-26</t>
        </is>
      </c>
      <c r="E845" s="2">
        <v>46045</v>
      </c>
      <c r="F845" t="inlineStr">
        <is>
          <t>1632767</t>
        </is>
      </c>
      <c r="G845" t="inlineStr">
        <is>
          <t>何绮雯</t>
        </is>
      </c>
      <c r="H845"/>
      <c r="I845" t="inlineStr">
        <is>
          <t>31</t>
        </is>
      </c>
      <c r="J845" t="inlineStr">
        <is>
          <t>TI-RADS</t>
        </is>
      </c>
      <c r="K845" t="inlineStr">
        <is>
          <t>76536</t>
        </is>
      </c>
      <c r="L845">
        <v>4</v>
      </c>
      <c r="M845" t="inlineStr">
        <is>
          <t>High</t>
        </is>
      </c>
      <c r="N845" t="inlineStr">
        <is>
          <t>甲状腺右侧叶实性结节（ACR TI-RADS:4）。
甲状腺左侧叶混合性结节（ACR TI-RADS:3）。</t>
        </is>
      </c>
      <c r="O845" t="inlineStr">
        <is>
          <t>2026/01/23</t>
        </is>
      </c>
      <c r="P845" t="inlineStr">
        <is>
          <t>NzU4NzY5NTMxNTU3OTM1ODQyOTpyZWN2OXAzYU1PM2NPdjphMmVhZDE3YTg3YmY0MDI2ZDI1YTE5OWIyMjVhY2U4YTox</t>
        </is>
      </c>
      <c r="Q845" t="inlineStr">
        <is>
          <t>非科室自有患者</t>
        </is>
      </c>
      <c r="R845" t="inlineStr">
        <is>
          <t>Y</t>
        </is>
      </c>
      <c r="S845"/>
      <c r="T845" t="inlineStr">
        <is>
          <t>Y</t>
        </is>
      </c>
      <c r="U845" t="inlineStr">
        <is>
          <t>不回复/失联</t>
        </is>
      </c>
      <c r="V845"/>
      <c r="W845" t="inlineStr">
        <is>
          <t>N</t>
        </is>
      </c>
      <c r="X845"/>
      <c r="Y845" t="inlineStr">
        <is>
          <t>N</t>
        </is>
      </c>
      <c r="Z845" t="inlineStr">
        <is>
          <t>患者选择随访观察</t>
        </is>
      </c>
      <c r="AA845"/>
      <c r="AB845" s="2"/>
      <c r="AC845"/>
      <c r="AD845"/>
      <c r="AE845"/>
      <c r="AF845"/>
      <c r="AG845"/>
      <c r="AH845" t="inlineStr">
        <is>
          <t>不重复</t>
        </is>
      </c>
      <c r="AI845"/>
      <c r="AJ845"/>
      <c r="AK845" t="inlineStr">
        <is>
          <t>2026/01/23</t>
        </is>
      </c>
      <c r="AL845"/>
      <c r="AM845" s="2">
        <v>46048.77539351852</v>
      </c>
      <c r="AN845"/>
      <c r="AO845" t="inlineStr">
        <is>
          <t>目标结节, 已复核, 需跟进病例, 已与患者沟通</t>
        </is>
      </c>
    </row>
    <row r="846" ht="25.5" customHeight="1">
      <c r="A846" t="inlineStr">
        <is>
          <t>GZM</t>
        </is>
      </c>
      <c r="B846" t="inlineStr">
        <is>
          <t>GZU Health Management Center</t>
        </is>
      </c>
      <c r="C846" t="inlineStr">
        <is>
          <t>CHI Qiu Wen Nancy</t>
        </is>
      </c>
      <c r="D846" t="inlineStr">
        <is>
          <t>GHO0016585-26</t>
        </is>
      </c>
      <c r="E846" s="2">
        <v>46045</v>
      </c>
      <c r="F846" t="inlineStr">
        <is>
          <t>1213188</t>
        </is>
      </c>
      <c r="G846"/>
      <c r="H846"/>
      <c r="I846" t="inlineStr">
        <is>
          <t>33</t>
        </is>
      </c>
      <c r="J846" t="inlineStr">
        <is>
          <t>TI-RADS</t>
        </is>
      </c>
      <c r="K846" t="inlineStr">
        <is>
          <t>76536</t>
        </is>
      </c>
      <c r="L846">
        <v>3</v>
      </c>
      <c r="M846" t="inlineStr">
        <is>
          <t>Medium</t>
        </is>
      </c>
      <c r="N846" t="inlineStr">
        <is>
          <t>甲状腺实质回声增粗，建议结合实验室检查。
甲状腺双侧叶实性结节（ACR TI-RADS:3）。
双侧颈部VI区淋巴结，考虑为反应性淋巴结声像。</t>
        </is>
      </c>
      <c r="O846" t="inlineStr">
        <is>
          <t>2026/07/23</t>
        </is>
      </c>
      <c r="P846" t="inlineStr">
        <is>
          <t>NzU4NzY5NTMxNTU3OTM1ODQyOTpyZWN2OXAzNXdZanlMbzo3ZDQ0NTc4Y2M4ZTVhMTNkM2JkNzc4MzJlN2IxNDhkMjox</t>
        </is>
      </c>
      <c r="Q846" t="inlineStr">
        <is>
          <t>非科室自有患者</t>
        </is>
      </c>
      <c r="R846" t="inlineStr">
        <is>
          <t>Y</t>
        </is>
      </c>
      <c r="S846"/>
      <c r="T846" t="inlineStr">
        <is>
          <t>Y</t>
        </is>
      </c>
      <c r="U846" t="inlineStr">
        <is>
          <t>不回复/失联</t>
        </is>
      </c>
      <c r="V846"/>
      <c r="W846" t="inlineStr">
        <is>
          <t>N</t>
        </is>
      </c>
      <c r="X846"/>
      <c r="Y846" t="inlineStr">
        <is>
          <t>N</t>
        </is>
      </c>
      <c r="Z846" t="inlineStr">
        <is>
          <t>未取得联系</t>
        </is>
      </c>
      <c r="AA846"/>
      <c r="AB846" s="2"/>
      <c r="AC846"/>
      <c r="AD846"/>
      <c r="AE846"/>
      <c r="AF846"/>
      <c r="AG846"/>
      <c r="AH846" t="inlineStr">
        <is>
          <t>不重复</t>
        </is>
      </c>
      <c r="AI846"/>
      <c r="AJ846"/>
      <c r="AK846" t="inlineStr">
        <is>
          <t>2026/07/23</t>
        </is>
      </c>
      <c r="AL846"/>
      <c r="AM846" s="2">
        <v>46048.77539351852</v>
      </c>
      <c r="AN846"/>
      <c r="AO846" t="inlineStr">
        <is>
          <t>目标结节, 已复核, 需跟进病例, 已与患者沟通</t>
        </is>
      </c>
    </row>
    <row r="847" ht="25.5" customHeight="1">
      <c r="A847" t="inlineStr">
        <is>
          <t>GZM</t>
        </is>
      </c>
      <c r="B847" t="inlineStr">
        <is>
          <t>GZU Health Management Center</t>
        </is>
      </c>
      <c r="C847" t="inlineStr">
        <is>
          <t>ZHAO Ying Bill</t>
        </is>
      </c>
      <c r="D847" t="inlineStr">
        <is>
          <t>GHO0018486-26</t>
        </is>
      </c>
      <c r="E847" s="2">
        <v>46045</v>
      </c>
      <c r="F847" t="inlineStr">
        <is>
          <t>1852097</t>
        </is>
      </c>
      <c r="G847"/>
      <c r="H847"/>
      <c r="I847" t="inlineStr">
        <is>
          <t>41</t>
        </is>
      </c>
      <c r="J847" t="inlineStr">
        <is>
          <t>TI-RADS</t>
        </is>
      </c>
      <c r="K847" t="inlineStr">
        <is>
          <t>76536</t>
        </is>
      </c>
      <c r="L847">
        <v>3</v>
      </c>
      <c r="M847" t="inlineStr">
        <is>
          <t>Medium</t>
        </is>
      </c>
      <c r="N847" t="inlineStr">
        <is>
          <t>甲状腺双侧叶混合性结节（ACR TI-RADS:TR3）。
甲状腺实质回声欠均匀，请结合甲功。
</t>
        </is>
      </c>
      <c r="O847" t="inlineStr">
        <is>
          <t>2026/07/23</t>
        </is>
      </c>
      <c r="P847" t="inlineStr">
        <is>
          <t>NzU4NzY5NTMxNTU3OTM1ODQyOTpyZWN2OXAzNkxCa2l0aTo5ZTRiNjJhYTY2NTJiY2QwOTIzNTQ1MDNkNGViODVhYjox</t>
        </is>
      </c>
      <c r="Q847" t="inlineStr">
        <is>
          <t>非科室自有患者</t>
        </is>
      </c>
      <c r="R847" t="inlineStr">
        <is>
          <t>Y</t>
        </is>
      </c>
      <c r="S847"/>
      <c r="T847" t="inlineStr">
        <is>
          <t>Y</t>
        </is>
      </c>
      <c r="U847" t="inlineStr">
        <is>
          <t>不回复/失联</t>
        </is>
      </c>
      <c r="V847"/>
      <c r="W847" t="inlineStr">
        <is>
          <t>N</t>
        </is>
      </c>
      <c r="X847"/>
      <c r="Y847" t="inlineStr">
        <is>
          <t>N</t>
        </is>
      </c>
      <c r="Z847" t="inlineStr">
        <is>
          <t>未取得联系</t>
        </is>
      </c>
      <c r="AA847"/>
      <c r="AB847" s="2"/>
      <c r="AC847"/>
      <c r="AD847"/>
      <c r="AE847"/>
      <c r="AF847"/>
      <c r="AG847"/>
      <c r="AH847" t="inlineStr">
        <is>
          <t>不重复</t>
        </is>
      </c>
      <c r="AI847"/>
      <c r="AJ847"/>
      <c r="AK847" t="inlineStr">
        <is>
          <t>2026/07/23</t>
        </is>
      </c>
      <c r="AL847"/>
      <c r="AM847" s="2">
        <v>46048.77539351852</v>
      </c>
      <c r="AN847"/>
      <c r="AO847" t="inlineStr">
        <is>
          <t>目标结节, 已复核, 需跟进病例, 已与患者沟通</t>
        </is>
      </c>
    </row>
    <row r="848" ht="25.5" customHeight="1">
      <c r="A848" t="inlineStr">
        <is>
          <t>GZM</t>
        </is>
      </c>
      <c r="B848" t="inlineStr">
        <is>
          <t>GZU Health Management Center</t>
        </is>
      </c>
      <c r="C848" t="inlineStr">
        <is>
          <t>ZHAO Ying Bill</t>
        </is>
      </c>
      <c r="D848" t="inlineStr">
        <is>
          <t>GHO0002881-26</t>
        </is>
      </c>
      <c r="E848" s="2">
        <v>46045</v>
      </c>
      <c r="F848" t="inlineStr">
        <is>
          <t>2771130</t>
        </is>
      </c>
      <c r="G848"/>
      <c r="H848"/>
      <c r="I848" t="inlineStr">
        <is>
          <t>49</t>
        </is>
      </c>
      <c r="J848" t="inlineStr">
        <is>
          <t>TI-RADS</t>
        </is>
      </c>
      <c r="K848" t="inlineStr">
        <is>
          <t>76536</t>
        </is>
      </c>
      <c r="L848">
        <v>3</v>
      </c>
      <c r="M848" t="inlineStr">
        <is>
          <t>Medium</t>
        </is>
      </c>
      <c r="N848" t="inlineStr">
        <is>
          <t>甲状腺左侧实性结节，（ACR TI-RADS:TR 3）。
甲状腺右侧叶无明显占位。
</t>
        </is>
      </c>
      <c r="O848" t="inlineStr">
        <is>
          <t>2026/07/23</t>
        </is>
      </c>
      <c r="P848" t="inlineStr">
        <is>
          <t>NzU4NzY5NTMxNTU3OTM1ODQyOTpyZWN2OXAzZWpSTmVRcTo5NGJlM2MxNzc0ZGFhNDY5Y2UyZWFlZjYxNjg2NGU1Yzox</t>
        </is>
      </c>
      <c r="Q848" t="inlineStr">
        <is>
          <t>非科室自有患者</t>
        </is>
      </c>
      <c r="R848" t="inlineStr">
        <is>
          <t>Y</t>
        </is>
      </c>
      <c r="S848"/>
      <c r="T848" t="inlineStr">
        <is>
          <t>Y</t>
        </is>
      </c>
      <c r="U848" t="inlineStr">
        <is>
          <t>不回复/失联</t>
        </is>
      </c>
      <c r="V848"/>
      <c r="W848" t="inlineStr">
        <is>
          <t>N</t>
        </is>
      </c>
      <c r="X848"/>
      <c r="Y848" t="inlineStr">
        <is>
          <t>N</t>
        </is>
      </c>
      <c r="Z848" t="inlineStr">
        <is>
          <t>未取得联系</t>
        </is>
      </c>
      <c r="AA848"/>
      <c r="AB848" s="2"/>
      <c r="AC848"/>
      <c r="AD848"/>
      <c r="AE848"/>
      <c r="AF848"/>
      <c r="AG848"/>
      <c r="AH848" t="inlineStr">
        <is>
          <t>不重复</t>
        </is>
      </c>
      <c r="AI848"/>
      <c r="AJ848"/>
      <c r="AK848" t="inlineStr">
        <is>
          <t>2026/07/23</t>
        </is>
      </c>
      <c r="AL848"/>
      <c r="AM848" s="2">
        <v>46048.77539351852</v>
      </c>
      <c r="AN848"/>
      <c r="AO848" t="inlineStr">
        <is>
          <t>目标结节, 已复核, 需跟进病例, 已与患者沟通</t>
        </is>
      </c>
    </row>
    <row r="849" ht="25.5" customHeight="1">
      <c r="A849" t="inlineStr">
        <is>
          <t>GZM</t>
        </is>
      </c>
      <c r="B849" t="inlineStr">
        <is>
          <t>GZU Health Management Center</t>
        </is>
      </c>
      <c r="C849" t="inlineStr">
        <is>
          <t>ZHAO Ying Bill</t>
        </is>
      </c>
      <c r="D849" t="inlineStr">
        <is>
          <t>GHO0019128-26</t>
        </is>
      </c>
      <c r="E849" s="2">
        <v>46045</v>
      </c>
      <c r="F849" t="inlineStr">
        <is>
          <t>2788612</t>
        </is>
      </c>
      <c r="G849"/>
      <c r="H849"/>
      <c r="I849" t="inlineStr">
        <is>
          <t>27</t>
        </is>
      </c>
      <c r="J849" t="inlineStr">
        <is>
          <t>TI-RADS</t>
        </is>
      </c>
      <c r="K849" t="inlineStr">
        <is>
          <t>76536</t>
        </is>
      </c>
      <c r="L849">
        <v>3</v>
      </c>
      <c r="M849" t="inlineStr">
        <is>
          <t>Medium</t>
        </is>
      </c>
      <c r="N849" t="inlineStr">
        <is>
          <t>甲状腺弥漫性改变，建议结合实验室检查。
甲状腺双侧叶多发混合性结节（ACR TI-RADS:3）。
双侧颈部VI区淋巴结，考虑为反应性淋巴结声像。</t>
        </is>
      </c>
      <c r="O849" t="inlineStr">
        <is>
          <t>2026/07/23</t>
        </is>
      </c>
      <c r="P849" t="inlineStr">
        <is>
          <t>NzU4NzY5NTMxNTU3OTM1ODQyOTpyZWN2OXAzZkp2WWg4czo2YTAwN2E5NGUxZjg4ZjJmMWI5ZTc3NjliNmVhYzczYTox</t>
        </is>
      </c>
      <c r="Q849" t="inlineStr">
        <is>
          <t>非科室自有患者</t>
        </is>
      </c>
      <c r="R849" t="inlineStr">
        <is>
          <t>Y</t>
        </is>
      </c>
      <c r="S849"/>
      <c r="T849" t="inlineStr">
        <is>
          <t>Y</t>
        </is>
      </c>
      <c r="U849" t="inlineStr">
        <is>
          <t>不回复/失联</t>
        </is>
      </c>
      <c r="V849"/>
      <c r="W849" t="inlineStr">
        <is>
          <t>N</t>
        </is>
      </c>
      <c r="X849"/>
      <c r="Y849" t="inlineStr">
        <is>
          <t>N</t>
        </is>
      </c>
      <c r="Z849" t="inlineStr">
        <is>
          <t>未取得联系</t>
        </is>
      </c>
      <c r="AA849"/>
      <c r="AB849" s="2"/>
      <c r="AC849"/>
      <c r="AD849"/>
      <c r="AE849"/>
      <c r="AF849"/>
      <c r="AG849"/>
      <c r="AH849" t="inlineStr">
        <is>
          <t>不重复</t>
        </is>
      </c>
      <c r="AI849"/>
      <c r="AJ849"/>
      <c r="AK849" t="inlineStr">
        <is>
          <t>2026/07/23</t>
        </is>
      </c>
      <c r="AL849"/>
      <c r="AM849" s="2">
        <v>46048.77539351852</v>
      </c>
      <c r="AN849"/>
      <c r="AO849" t="inlineStr">
        <is>
          <t>目标结节, 已复核, 需跟进病例, 已与患者沟通</t>
        </is>
      </c>
    </row>
    <row r="850" ht="25.5" customHeight="1">
      <c r="A850" t="inlineStr">
        <is>
          <t>GZM</t>
        </is>
      </c>
      <c r="B850" t="inlineStr">
        <is>
          <t>GZU Health Management Center</t>
        </is>
      </c>
      <c r="C850" t="inlineStr">
        <is>
          <t>ZHAO Ying Bill</t>
        </is>
      </c>
      <c r="D850" t="inlineStr">
        <is>
          <t>GHO0016236-26</t>
        </is>
      </c>
      <c r="E850" s="2">
        <v>46045</v>
      </c>
      <c r="F850" t="inlineStr">
        <is>
          <t>1895935</t>
        </is>
      </c>
      <c r="G850"/>
      <c r="H850"/>
      <c r="I850" t="inlineStr">
        <is>
          <t>40</t>
        </is>
      </c>
      <c r="J850" t="inlineStr">
        <is>
          <t>TI-RADS</t>
        </is>
      </c>
      <c r="K850" t="inlineStr">
        <is>
          <t>76536</t>
        </is>
      </c>
      <c r="L850">
        <v>4</v>
      </c>
      <c r="M850" t="inlineStr">
        <is>
          <t>High</t>
        </is>
      </c>
      <c r="N850" t="inlineStr">
        <is>
          <t>甲状腺左侧叶低回声结节（ACR TI-RADS:4）。
甲状腺左侧叶多发混合性结节（ACR TI-RADS:3）。
甲状腺峡部及右侧叶未见明确占位性病变。
双侧颈部未见明确异常淋巴结声像。</t>
        </is>
      </c>
      <c r="O850" t="inlineStr">
        <is>
          <t>2026/01/23</t>
        </is>
      </c>
      <c r="P850" t="inlineStr">
        <is>
          <t>NzU4NzY5NTMxNTU3OTM1ODQyOTpyZWN2OXAzY1MzYTZSbTo3ZTUxOTIzNmFhOTNjMTQwOTliNTQyNjIwZWVkNzM4NTox</t>
        </is>
      </c>
      <c r="Q850" t="inlineStr">
        <is>
          <t>非科室自有患者</t>
        </is>
      </c>
      <c r="R850" t="inlineStr">
        <is>
          <t>Y</t>
        </is>
      </c>
      <c r="S850"/>
      <c r="T850" t="inlineStr">
        <is>
          <t>Y</t>
        </is>
      </c>
      <c r="U850" t="inlineStr">
        <is>
          <t>客人明确表示去外院就诊</t>
        </is>
      </c>
      <c r="V850"/>
      <c r="W850" t="inlineStr">
        <is>
          <t>N</t>
        </is>
      </c>
      <c r="X850"/>
      <c r="Y850" t="inlineStr">
        <is>
          <t>N</t>
        </is>
      </c>
      <c r="Z850" t="inlineStr">
        <is>
          <t>患者外院就诊</t>
        </is>
      </c>
      <c r="AA850"/>
      <c r="AB850" s="2"/>
      <c r="AC850"/>
      <c r="AD850"/>
      <c r="AE850"/>
      <c r="AF850"/>
      <c r="AG850"/>
      <c r="AH850" t="inlineStr">
        <is>
          <t>不重复</t>
        </is>
      </c>
      <c r="AI850"/>
      <c r="AJ850"/>
      <c r="AK850" t="inlineStr">
        <is>
          <t>2026/01/23</t>
        </is>
      </c>
      <c r="AL850"/>
      <c r="AM850" s="2">
        <v>46048.77539351852</v>
      </c>
      <c r="AN850"/>
      <c r="AO850" t="inlineStr">
        <is>
          <t>目标结节, 已复核, 需跟进病例, 已与患者沟通</t>
        </is>
      </c>
    </row>
    <row r="851" ht="25.5" customHeight="1">
      <c r="A851" t="inlineStr">
        <is>
          <t>GZM</t>
        </is>
      </c>
      <c r="B851" t="inlineStr">
        <is>
          <t>GZU ENT</t>
        </is>
      </c>
      <c r="C851" t="inlineStr">
        <is>
          <t>FU Xiaoyan</t>
        </is>
      </c>
      <c r="D851" t="inlineStr">
        <is>
          <t>GHO0018903-26</t>
        </is>
      </c>
      <c r="E851" s="2">
        <v>46045</v>
      </c>
      <c r="F851" t="inlineStr">
        <is>
          <t>2386708</t>
        </is>
      </c>
      <c r="G851"/>
      <c r="H851"/>
      <c r="I851" t="inlineStr">
        <is>
          <t>56</t>
        </is>
      </c>
      <c r="J851" t="inlineStr">
        <is>
          <t>TI-RADS</t>
        </is>
      </c>
      <c r="K851" t="inlineStr">
        <is>
          <t>76536</t>
        </is>
      </c>
      <c r="L851">
        <v>3</v>
      </c>
      <c r="M851" t="inlineStr">
        <is>
          <t>Medium</t>
        </is>
      </c>
      <c r="N851" t="inlineStr">
        <is>
          <t>甲状腺左侧叶混合性结节（ACR TI-RADS:TR3）。
甲状腺右侧叶囊肿（ACR TI-RADS:TR1）。
双侧颈部II区淋巴结声像，考虑反应性淋巴结。
==Below is machine translation 以下为机器自动翻译, 翻译不一致时以原文为准==
Cystic-solid nodule in the left lobe of the thyroid (ACR TI-RADS: TR3).
Cyst in the right lobe of the thyroid (ACR TI-RADS: TR1).
Sonographic appearance of lymph nodes in bilateral neck level II, considered reactive lymph nodes.</t>
        </is>
      </c>
      <c r="O851" t="inlineStr">
        <is>
          <t>2026/07/23</t>
        </is>
      </c>
      <c r="P851" t="inlineStr">
        <is>
          <t>NzU4NzY5NTMxNTU3OTM1ODQyOTpyZWN2OXAzZjhCbUJGTToxNDA1NWYyYjYwNTM1NmVkYWRiZmE0ZjIwYmE1MmM1NTox</t>
        </is>
      </c>
      <c r="Q851" t="inlineStr">
        <is>
          <t>非科室自有患者</t>
        </is>
      </c>
      <c r="R851" t="inlineStr">
        <is>
          <t>Y</t>
        </is>
      </c>
      <c r="S851"/>
      <c r="T851" t="inlineStr">
        <is>
          <t>Y</t>
        </is>
      </c>
      <c r="U851"/>
      <c r="V851"/>
      <c r="W851"/>
      <c r="X851"/>
      <c r="Y851" t="inlineStr">
        <is>
          <t>N</t>
        </is>
      </c>
      <c r="Z851" t="inlineStr">
        <is>
          <t>患者选择随访观察</t>
        </is>
      </c>
      <c r="AA851"/>
      <c r="AB851" s="2"/>
      <c r="AC851"/>
      <c r="AD851"/>
      <c r="AE851"/>
      <c r="AF851"/>
      <c r="AG851"/>
      <c r="AH851" t="inlineStr">
        <is>
          <t>不重复</t>
        </is>
      </c>
      <c r="AI851"/>
      <c r="AJ851"/>
      <c r="AK851" t="inlineStr">
        <is>
          <t>2026/07/23</t>
        </is>
      </c>
      <c r="AL851"/>
      <c r="AM851" s="2">
        <v>46048.77539351852</v>
      </c>
      <c r="AN851"/>
      <c r="AO851" t="inlineStr">
        <is>
          <t>目标结节, 已复核, 需跟进病例, 已与患者沟通</t>
        </is>
      </c>
    </row>
    <row r="852" ht="25.5" customHeight="1">
      <c r="A852" t="inlineStr">
        <is>
          <t>GZM</t>
        </is>
      </c>
      <c r="B852" t="inlineStr">
        <is>
          <t>GZU Gastroenterology</t>
        </is>
      </c>
      <c r="C852" t="inlineStr">
        <is>
          <t>WU Meng Qiong</t>
        </is>
      </c>
      <c r="D852" t="inlineStr">
        <is>
          <t>GHI0000134-26</t>
        </is>
      </c>
      <c r="E852" s="2">
        <v>46044</v>
      </c>
      <c r="F852" t="inlineStr">
        <is>
          <t>2779077</t>
        </is>
      </c>
      <c r="G852"/>
      <c r="H852"/>
      <c r="I852" t="inlineStr">
        <is>
          <t>39</t>
        </is>
      </c>
      <c r="J852" t="inlineStr">
        <is>
          <t>TI-RADS</t>
        </is>
      </c>
      <c r="K852" t="inlineStr">
        <is>
          <t>76536</t>
        </is>
      </c>
      <c r="L852">
        <v>3</v>
      </c>
      <c r="M852" t="inlineStr">
        <is>
          <t>Medium</t>
        </is>
      </c>
      <c r="N852" t="inlineStr">
        <is>
          <t>
甲状腺左侧叶混合性结节，（ACR TI-RADS:TR 3）。
甲状腺右侧叶囊性占位性病变，（ACR TI-RADS:TR 1）。
双侧颈部未见明确异常淋巴结声像。
</t>
        </is>
      </c>
      <c r="O852" t="inlineStr">
        <is>
          <t>2026/07/22</t>
        </is>
      </c>
      <c r="P852" t="inlineStr">
        <is>
          <t>NzU4NzY5NTMxNTU3OTM1ODQyOTpyZWN2OTdKUFlCb3ZwMTo5YWI1ZWJmNDJkMjhjNTllNWY4NDBhMGQ4ZGExMjQ2MTox</t>
        </is>
      </c>
      <c r="Q852" t="inlineStr">
        <is>
          <t>非科室自有患者</t>
        </is>
      </c>
      <c r="R852" t="inlineStr">
        <is>
          <t>Y</t>
        </is>
      </c>
      <c r="S852"/>
      <c r="T852" t="inlineStr">
        <is>
          <t>Y</t>
        </is>
      </c>
      <c r="U852"/>
      <c r="V852"/>
      <c r="W852"/>
      <c r="X852"/>
      <c r="Y852" t="inlineStr">
        <is>
          <t>N</t>
        </is>
      </c>
      <c r="Z852" t="inlineStr">
        <is>
          <t>患者选择随访观察</t>
        </is>
      </c>
      <c r="AA852"/>
      <c r="AB852" s="2"/>
      <c r="AC852"/>
      <c r="AD852"/>
      <c r="AE852"/>
      <c r="AF852"/>
      <c r="AG852"/>
      <c r="AH852" t="inlineStr">
        <is>
          <t>不重复</t>
        </is>
      </c>
      <c r="AI852"/>
      <c r="AJ852"/>
      <c r="AK852" t="inlineStr">
        <is>
          <t>2026/07/22</t>
        </is>
      </c>
      <c r="AL852"/>
      <c r="AM852" s="2">
        <v>46045.806435185186</v>
      </c>
      <c r="AN852"/>
      <c r="AO852" t="inlineStr">
        <is>
          <t>目标结节, 已复核, 需跟进病例, 已与患者沟通</t>
        </is>
      </c>
    </row>
    <row r="853" ht="25.5" customHeight="1">
      <c r="A853" t="inlineStr">
        <is>
          <t>GZM</t>
        </is>
      </c>
      <c r="B853" t="inlineStr">
        <is>
          <t>GZU Health Management Center</t>
        </is>
      </c>
      <c r="C853" t="inlineStr">
        <is>
          <t>CHI Qiu Wen Nancy</t>
        </is>
      </c>
      <c r="D853" t="inlineStr">
        <is>
          <t>GHO0017369-26</t>
        </is>
      </c>
      <c r="E853" s="2">
        <v>46043</v>
      </c>
      <c r="F853" t="inlineStr">
        <is>
          <t>2787222</t>
        </is>
      </c>
      <c r="G853"/>
      <c r="H853"/>
      <c r="I853" t="inlineStr">
        <is>
          <t>44</t>
        </is>
      </c>
      <c r="J853" t="inlineStr">
        <is>
          <t>TI-RADS</t>
        </is>
      </c>
      <c r="K853" t="inlineStr">
        <is>
          <t>76536</t>
        </is>
      </c>
      <c r="L853">
        <v>3</v>
      </c>
      <c r="M853" t="inlineStr">
        <is>
          <t>Medium</t>
        </is>
      </c>
      <c r="N853" t="inlineStr">
        <is>
          <t>甲状腺峡部混合性结节（ACR TI-RADS:3）。
甲状腺右侧叶及左侧叶未见明确占位性病变。
==Below is machine translation 以下为机器自动翻译, 翻译不一致时以原文为准==
Mixed nodule in the isthmus of the thyroid (ACR TI-RADS: 3).
No definite space-occupying lesions were found in the right and left lobes of the thyroid.</t>
        </is>
      </c>
      <c r="O853" t="inlineStr">
        <is>
          <t>2026/07/21</t>
        </is>
      </c>
      <c r="P853" t="inlineStr">
        <is>
          <t>NzU4NzY5NTMxNTU3OTM1ODQyOTpyZWN2OTFReDBxTzNlQTowZWM0ZmNjYjk2N2M1ZTg1YzBlYTM5OWVhNTRlNzgyOTox</t>
        </is>
      </c>
      <c r="Q853" t="inlineStr">
        <is>
          <t>非科室自有患者</t>
        </is>
      </c>
      <c r="R853" t="inlineStr">
        <is>
          <t>Y</t>
        </is>
      </c>
      <c r="S853"/>
      <c r="T853" t="inlineStr">
        <is>
          <t>Y</t>
        </is>
      </c>
      <c r="U853" t="inlineStr">
        <is>
          <t>不回复/失联</t>
        </is>
      </c>
      <c r="V853"/>
      <c r="W853" t="inlineStr">
        <is>
          <t>N</t>
        </is>
      </c>
      <c r="X853"/>
      <c r="Y853" t="inlineStr">
        <is>
          <t>N</t>
        </is>
      </c>
      <c r="Z853" t="inlineStr">
        <is>
          <t>未取得联系</t>
        </is>
      </c>
      <c r="AA853"/>
      <c r="AB853" s="2"/>
      <c r="AC853"/>
      <c r="AD853"/>
      <c r="AE853"/>
      <c r="AF853"/>
      <c r="AG853"/>
      <c r="AH853" t="inlineStr">
        <is>
          <t>不重复</t>
        </is>
      </c>
      <c r="AI853"/>
      <c r="AJ853"/>
      <c r="AK853" t="inlineStr">
        <is>
          <t>2026/07/21</t>
        </is>
      </c>
      <c r="AL853"/>
      <c r="AM853" s="2">
        <v>46044.7953587963</v>
      </c>
      <c r="AN853"/>
      <c r="AO853" t="inlineStr">
        <is>
          <t>目标结节, 已复核, 需跟进病例, 已与患者沟通</t>
        </is>
      </c>
    </row>
    <row r="854" ht="25.5" customHeight="1">
      <c r="A854" t="inlineStr">
        <is>
          <t>GZM</t>
        </is>
      </c>
      <c r="B854" t="inlineStr">
        <is>
          <t>GZU Health Management Center</t>
        </is>
      </c>
      <c r="C854" t="inlineStr">
        <is>
          <t>CHEN Mei Lin</t>
        </is>
      </c>
      <c r="D854" t="inlineStr">
        <is>
          <t>GHO0008685-26</t>
        </is>
      </c>
      <c r="E854" s="2">
        <v>46043</v>
      </c>
      <c r="F854" t="inlineStr">
        <is>
          <t>2780075</t>
        </is>
      </c>
      <c r="G854"/>
      <c r="H854"/>
      <c r="I854" t="inlineStr">
        <is>
          <t>48</t>
        </is>
      </c>
      <c r="J854" t="inlineStr">
        <is>
          <t>TI-RADS</t>
        </is>
      </c>
      <c r="K854" t="inlineStr">
        <is>
          <t>76536</t>
        </is>
      </c>
      <c r="L854">
        <v>3</v>
      </c>
      <c r="M854" t="inlineStr">
        <is>
          <t>Medium</t>
        </is>
      </c>
      <c r="N854" t="inlineStr">
        <is>
          <t>甲状腺双侧叶多发囊实性结节（ACR TI-RADS:3）。
==Below is machine translation 以下为机器自动翻译, 翻译不一致时以原文为准==
Multiple cystic-solid nodules in both lobes of the thyroid (ACR TI-RADS: 3).</t>
        </is>
      </c>
      <c r="O854" t="inlineStr">
        <is>
          <t>2026/07/21</t>
        </is>
      </c>
      <c r="P854" t="inlineStr">
        <is>
          <t>NzU4NzY5NTMxNTU3OTM1ODQyOTpyZWN2OTFRdUJVM0NMbDo2NTg5Zjg1NzgwNDViM2E0OGYwZWRmYzliMTkyMjA0Nzox</t>
        </is>
      </c>
      <c r="Q854" t="inlineStr">
        <is>
          <t>非科室自有患者</t>
        </is>
      </c>
      <c r="R854" t="inlineStr">
        <is>
          <t>Y</t>
        </is>
      </c>
      <c r="S854"/>
      <c r="T854" t="inlineStr">
        <is>
          <t>Y</t>
        </is>
      </c>
      <c r="U854" t="inlineStr">
        <is>
          <t>暂时不需要</t>
        </is>
      </c>
      <c r="V854"/>
      <c r="W854" t="inlineStr">
        <is>
          <t>N</t>
        </is>
      </c>
      <c r="X854"/>
      <c r="Y854" t="inlineStr">
        <is>
          <t>N</t>
        </is>
      </c>
      <c r="Z854" t="inlineStr">
        <is>
          <t>患者拒绝</t>
        </is>
      </c>
      <c r="AA854"/>
      <c r="AB854" s="2"/>
      <c r="AC854"/>
      <c r="AD854"/>
      <c r="AE854"/>
      <c r="AF854"/>
      <c r="AG854"/>
      <c r="AH854" t="inlineStr">
        <is>
          <t>不重复</t>
        </is>
      </c>
      <c r="AI854"/>
      <c r="AJ854"/>
      <c r="AK854" t="inlineStr">
        <is>
          <t>2026/07/21</t>
        </is>
      </c>
      <c r="AL854"/>
      <c r="AM854" s="2">
        <v>46044.7953587963</v>
      </c>
      <c r="AN854"/>
      <c r="AO854" t="inlineStr">
        <is>
          <t>目标结节, 已复核, 需跟进病例, 已与患者沟通</t>
        </is>
      </c>
    </row>
    <row r="855" ht="25.5" customHeight="1">
      <c r="A855" t="inlineStr">
        <is>
          <t>GZM</t>
        </is>
      </c>
      <c r="B855" t="inlineStr">
        <is>
          <t>GZU Health Management Center</t>
        </is>
      </c>
      <c r="C855" t="inlineStr">
        <is>
          <t>CHANG Shuangju Samantha</t>
        </is>
      </c>
      <c r="D855" t="inlineStr">
        <is>
          <t>GHO0012827-26</t>
        </is>
      </c>
      <c r="E855" s="2">
        <v>46041</v>
      </c>
      <c r="F855" t="inlineStr">
        <is>
          <t>2783759</t>
        </is>
      </c>
      <c r="G855"/>
      <c r="H855"/>
      <c r="I855" t="inlineStr">
        <is>
          <t>43</t>
        </is>
      </c>
      <c r="J855" t="inlineStr">
        <is>
          <t>TI-RADS</t>
        </is>
      </c>
      <c r="K855" t="inlineStr">
        <is>
          <t>76536</t>
        </is>
      </c>
      <c r="L855">
        <v>3</v>
      </c>
      <c r="M855" t="inlineStr">
        <is>
          <t>Medium</t>
        </is>
      </c>
      <c r="N855" t="inlineStr">
        <is>
          <t>甲状腺双侧叶多发囊实性结节（ACR TI-RADS:3）。</t>
        </is>
      </c>
      <c r="O855" t="inlineStr">
        <is>
          <t>2026/07/19</t>
        </is>
      </c>
      <c r="P855" t="inlineStr">
        <is>
          <t>NzU4NzY5NTMxNTU3OTM1ODQyOTpyZWN2OFVsbzJETEVVZzpmNjAxNGU5ZmI3ZDhlODUzZGJjMTdhMTE3OGM4NjhhNjox</t>
        </is>
      </c>
      <c r="Q855" t="inlineStr">
        <is>
          <t>非科室自有患者</t>
        </is>
      </c>
      <c r="R855" t="inlineStr">
        <is>
          <t>Y</t>
        </is>
      </c>
      <c r="S855"/>
      <c r="T855" t="inlineStr">
        <is>
          <t>Y</t>
        </is>
      </c>
      <c r="U855" t="inlineStr">
        <is>
          <t>不回复/失联</t>
        </is>
      </c>
      <c r="V855"/>
      <c r="W855" t="inlineStr">
        <is>
          <t>N</t>
        </is>
      </c>
      <c r="X855"/>
      <c r="Y855" t="inlineStr">
        <is>
          <t>N</t>
        </is>
      </c>
      <c r="Z855" t="inlineStr">
        <is>
          <t>未取得联系</t>
        </is>
      </c>
      <c r="AA855"/>
      <c r="AB855" s="2"/>
      <c r="AC855"/>
      <c r="AD855"/>
      <c r="AE855"/>
      <c r="AF855"/>
      <c r="AG855"/>
      <c r="AH855" t="inlineStr">
        <is>
          <t>不重复</t>
        </is>
      </c>
      <c r="AI855"/>
      <c r="AJ855"/>
      <c r="AK855" t="inlineStr">
        <is>
          <t>2026/07/19</t>
        </is>
      </c>
      <c r="AL855"/>
      <c r="AM855" s="2">
        <v>46043.5252662037</v>
      </c>
      <c r="AN855"/>
      <c r="AO855" t="inlineStr">
        <is>
          <t>目标结节, 已复核, 需跟进病例, 已与患者沟通</t>
        </is>
      </c>
    </row>
    <row r="856" ht="25.5" customHeight="1">
      <c r="A856" t="inlineStr">
        <is>
          <t>GZM</t>
        </is>
      </c>
      <c r="B856" t="inlineStr">
        <is>
          <t>GZU Family Medicine</t>
        </is>
      </c>
      <c r="C856" t="inlineStr">
        <is>
          <t>CHANG Shuangju Samantha</t>
        </is>
      </c>
      <c r="D856" t="inlineStr">
        <is>
          <t>GHO0014452-26</t>
        </is>
      </c>
      <c r="E856" s="2">
        <v>46040</v>
      </c>
      <c r="F856" t="inlineStr">
        <is>
          <t>2311972</t>
        </is>
      </c>
      <c r="G856" t="inlineStr">
        <is>
          <t>Celine Marie  SERVANDE</t>
        </is>
      </c>
      <c r="H856"/>
      <c r="I856" t="inlineStr">
        <is>
          <t>65</t>
        </is>
      </c>
      <c r="J856" t="inlineStr">
        <is>
          <t>TI-RADS</t>
        </is>
      </c>
      <c r="K856" t="inlineStr">
        <is>
          <t>76536</t>
        </is>
      </c>
      <c r="L856">
        <v>3</v>
      </c>
      <c r="M856" t="inlineStr">
        <is>
          <t>Medium</t>
        </is>
      </c>
      <c r="N856" t="inlineStr">
        <is>
          <t>甲状腺峡部混合性结节（ACR TI-RADS:3）。
甲状腺双侧叶未见明确占位性病变。
双侧颈部IV区淋巴结，考虑反应性淋巴结。
A mixed nodule in the isthmus of the thyroid (ACR TI-RADS:3).
No obvious occupying lesion observed in both lobes of the thyroid.
Multiple lymph nodes in the IV region of bilateral neck, reactive lymph node considered.</t>
        </is>
      </c>
      <c r="O856" t="inlineStr">
        <is>
          <t>2026/07/18</t>
        </is>
      </c>
      <c r="P856" t="inlineStr">
        <is>
          <t>NzU4NzY5NTMxNTU3OTM1ODQyOTpyZWN2OFVrV1cwVWlqVTpiMDlhY2M1ZWQ1YmU0ZTAyMjZkODdlMGFiNGEyNDVkYTox</t>
        </is>
      </c>
      <c r="Q856" t="inlineStr">
        <is>
          <t>非科室自有患者</t>
        </is>
      </c>
      <c r="R856" t="inlineStr">
        <is>
          <t>Y</t>
        </is>
      </c>
      <c r="S856"/>
      <c r="T856" t="inlineStr">
        <is>
          <t>Y</t>
        </is>
      </c>
      <c r="U856" t="inlineStr">
        <is>
          <t>同意专科就诊</t>
        </is>
      </c>
      <c r="V856"/>
      <c r="W856" t="inlineStr">
        <is>
          <t>Y</t>
        </is>
      </c>
      <c r="X856" t="inlineStr">
        <is>
          <t>Y</t>
        </is>
      </c>
      <c r="Y856" t="inlineStr">
        <is>
          <t>Y</t>
        </is>
      </c>
      <c r="Z856"/>
      <c r="AA856" t="inlineStr">
        <is>
          <t>专科问诊</t>
        </is>
      </c>
      <c r="AB856" s="2">
        <v>46093</v>
      </c>
      <c r="AC856" t="inlineStr">
        <is>
          <t>Y</t>
        </is>
      </c>
      <c r="AD856" t="inlineStr">
        <is>
          <t>GHO0041653-26</t>
        </is>
      </c>
      <c r="AE856"/>
      <c r="AF856" t="inlineStr">
        <is>
          <t>N</t>
        </is>
      </c>
      <c r="AG856"/>
      <c r="AH856" t="inlineStr">
        <is>
          <t>不重复</t>
        </is>
      </c>
      <c r="AI856"/>
      <c r="AJ856"/>
      <c r="AK856" t="inlineStr">
        <is>
          <t>2026/07/18</t>
        </is>
      </c>
      <c r="AL856"/>
      <c r="AM856" s="2">
        <v>46043.5252662037</v>
      </c>
      <c r="AN856"/>
      <c r="AO856" t="inlineStr">
        <is>
          <t>目标结节, 已复核, 需跟进病例, 已与患者沟通, 完成专科预约, 完成专科问诊</t>
        </is>
      </c>
    </row>
    <row r="857" ht="25.5" customHeight="1">
      <c r="A857" t="inlineStr">
        <is>
          <t>GZM</t>
        </is>
      </c>
      <c r="B857" t="inlineStr">
        <is>
          <t>GZU Family Medicine</t>
        </is>
      </c>
      <c r="C857" t="inlineStr">
        <is>
          <t>CHANG Shuangju Samantha</t>
        </is>
      </c>
      <c r="D857" t="inlineStr">
        <is>
          <t>GHO0208420-25</t>
        </is>
      </c>
      <c r="E857" s="2">
        <v>46039</v>
      </c>
      <c r="F857" t="inlineStr">
        <is>
          <t>1538710</t>
        </is>
      </c>
      <c r="G857"/>
      <c r="H857"/>
      <c r="I857" t="inlineStr">
        <is>
          <t>48</t>
        </is>
      </c>
      <c r="J857" t="inlineStr">
        <is>
          <t>TI-RADS</t>
        </is>
      </c>
      <c r="K857" t="inlineStr">
        <is>
          <t>76536</t>
        </is>
      </c>
      <c r="L857">
        <v>3</v>
      </c>
      <c r="M857" t="inlineStr">
        <is>
          <t>Medium</t>
        </is>
      </c>
      <c r="N857" t="inlineStr">
        <is>
          <t>诊断意见：
1.甲状腺双侧叶体积缩小，请结合甲功。
2.甲状腺左侧叶等回声结节，ACR TI-RADS 3，请定期复查。
3.双侧颈部未见明显异常淋巴结声像。</t>
        </is>
      </c>
      <c r="O857" t="inlineStr">
        <is>
          <t>2026/07/17</t>
        </is>
      </c>
      <c r="P857" t="inlineStr">
        <is>
          <t>NzU4NzY5NTMxNTU3OTM1ODQyOTpyZWN2OFVrVlRIdU1sRDo4YmE5MjYxYTNhODJlMDc3OGQ1YmIzZGNhZjE0MWQ0Mjox</t>
        </is>
      </c>
      <c r="Q857" t="inlineStr">
        <is>
          <t>非科室自有患者</t>
        </is>
      </c>
      <c r="R857" t="inlineStr">
        <is>
          <t>Y</t>
        </is>
      </c>
      <c r="S857"/>
      <c r="T857" t="inlineStr">
        <is>
          <t>Y</t>
        </is>
      </c>
      <c r="U857" t="inlineStr">
        <is>
          <t>不回复/失联</t>
        </is>
      </c>
      <c r="V857"/>
      <c r="W857" t="inlineStr">
        <is>
          <t>N</t>
        </is>
      </c>
      <c r="X857"/>
      <c r="Y857" t="inlineStr">
        <is>
          <t>N</t>
        </is>
      </c>
      <c r="Z857" t="inlineStr">
        <is>
          <t>未取得联系</t>
        </is>
      </c>
      <c r="AA857"/>
      <c r="AB857" s="2"/>
      <c r="AC857"/>
      <c r="AD857"/>
      <c r="AE857"/>
      <c r="AF857"/>
      <c r="AG857"/>
      <c r="AH857" t="inlineStr">
        <is>
          <t>不重复</t>
        </is>
      </c>
      <c r="AI857"/>
      <c r="AJ857"/>
      <c r="AK857" t="inlineStr">
        <is>
          <t>2026/07/17</t>
        </is>
      </c>
      <c r="AL857"/>
      <c r="AM857" s="2">
        <v>46043.5252662037</v>
      </c>
      <c r="AN857"/>
      <c r="AO857" t="inlineStr">
        <is>
          <t>目标结节, 已复核, 需跟进病例, 已与患者沟通</t>
        </is>
      </c>
    </row>
    <row r="858" ht="25.5" customHeight="1">
      <c r="A858" t="inlineStr">
        <is>
          <t>GZM</t>
        </is>
      </c>
      <c r="B858" t="inlineStr">
        <is>
          <t>GZU Family Medicine</t>
        </is>
      </c>
      <c r="C858" t="inlineStr">
        <is>
          <t>CHEN Mei Lin</t>
        </is>
      </c>
      <c r="D858" t="inlineStr">
        <is>
          <t>GHO0179546-25</t>
        </is>
      </c>
      <c r="E858" s="2">
        <v>46039</v>
      </c>
      <c r="F858" t="inlineStr">
        <is>
          <t>1771901</t>
        </is>
      </c>
      <c r="G858"/>
      <c r="H858"/>
      <c r="I858" t="inlineStr">
        <is>
          <t>45</t>
        </is>
      </c>
      <c r="J858" t="inlineStr">
        <is>
          <t>TI-RADS</t>
        </is>
      </c>
      <c r="K858" t="inlineStr">
        <is>
          <t>76536</t>
        </is>
      </c>
      <c r="L858">
        <v>3</v>
      </c>
      <c r="M858" t="inlineStr">
        <is>
          <t>Medium</t>
        </is>
      </c>
      <c r="N858" t="inlineStr">
        <is>
          <t>甲状腺右侧叶混合性结节（ACR TI-RADS:3）。
甲状腺峡部及左侧叶未见明确占位性病变。
A mixed nodule in the right lobe of the thyroid (ACR TI-RADS: 3).
No significant occupying lesions seen in the isthmus and left lobe of the thyroid.</t>
        </is>
      </c>
      <c r="O858" t="inlineStr">
        <is>
          <t>2026/07/17</t>
        </is>
      </c>
      <c r="P858" t="inlineStr">
        <is>
          <t>NzU4NzY5NTMxNTU3OTM1ODQyOTpyZWN2OFVsNVhuclNsNDphZGI2ODIxNDc0NDE2MjU1MzEwOTEwMzQ0ZjA1ZmQxYTox</t>
        </is>
      </c>
      <c r="Q858" t="inlineStr">
        <is>
          <t>非科室自有患者</t>
        </is>
      </c>
      <c r="R858" t="inlineStr">
        <is>
          <t>Y</t>
        </is>
      </c>
      <c r="S858"/>
      <c r="T858" t="inlineStr">
        <is>
          <t>Y</t>
        </is>
      </c>
      <c r="U858" t="inlineStr">
        <is>
          <t>患者倾向先随访</t>
        </is>
      </c>
      <c r="V858"/>
      <c r="W858" t="inlineStr">
        <is>
          <t>N</t>
        </is>
      </c>
      <c r="X858"/>
      <c r="Y858" t="inlineStr">
        <is>
          <t>N</t>
        </is>
      </c>
      <c r="Z858" t="inlineStr">
        <is>
          <t>患者选择随访观察</t>
        </is>
      </c>
      <c r="AA858"/>
      <c r="AB858" s="2"/>
      <c r="AC858"/>
      <c r="AD858"/>
      <c r="AE858"/>
      <c r="AF858"/>
      <c r="AG858"/>
      <c r="AH858" t="inlineStr">
        <is>
          <t>不重复</t>
        </is>
      </c>
      <c r="AI858"/>
      <c r="AJ858"/>
      <c r="AK858" t="inlineStr">
        <is>
          <t>2026/07/17</t>
        </is>
      </c>
      <c r="AL858"/>
      <c r="AM858" s="2">
        <v>46043.5252662037</v>
      </c>
      <c r="AN858"/>
      <c r="AO858" t="inlineStr">
        <is>
          <t>目标结节, 已复核, 需跟进病例, 已与患者沟通</t>
        </is>
      </c>
    </row>
    <row r="859" ht="25.5" customHeight="1">
      <c r="A859" t="inlineStr">
        <is>
          <t>GZM</t>
        </is>
      </c>
      <c r="B859" t="inlineStr">
        <is>
          <t>GZU Health Management Center</t>
        </is>
      </c>
      <c r="C859" t="inlineStr">
        <is>
          <t>CHANG Shuangju Samantha</t>
        </is>
      </c>
      <c r="D859" t="inlineStr">
        <is>
          <t>GHO0013968-26</t>
        </is>
      </c>
      <c r="E859" s="2">
        <v>46039</v>
      </c>
      <c r="F859" t="inlineStr">
        <is>
          <t>2634063</t>
        </is>
      </c>
      <c r="G859"/>
      <c r="H859"/>
      <c r="I859" t="inlineStr">
        <is>
          <t>33</t>
        </is>
      </c>
      <c r="J859" t="inlineStr">
        <is>
          <t>TI-RADS</t>
        </is>
      </c>
      <c r="K859" t="inlineStr">
        <is>
          <t>76536</t>
        </is>
      </c>
      <c r="L859">
        <v>3</v>
      </c>
      <c r="M859" t="inlineStr">
        <is>
          <t>Medium</t>
        </is>
      </c>
      <c r="N859" t="inlineStr">
        <is>
          <t>甲状腺右侧叶多发混合性结节（ACR TI-RADS:3）。
甲状腺右侧叶胶样囊肿（ACR TI-RADS:1）。
甲状腺峡部及左侧叶未见明确占位性病变。
==Below is machine translation 以下为机器自动翻译, 翻译不一致时以原文为准==
Multiple mixed nodules in the right lobe of the thyroid (ACR TI-RADS: 3).
Colloid cyst in the right lobe of the thyroid (ACR TI-RADS: 1).
No obvious space-occupying lesions in the isthmus and left lobe of the thyroid.</t>
        </is>
      </c>
      <c r="O859" t="inlineStr">
        <is>
          <t>2026/07/17</t>
        </is>
      </c>
      <c r="P859" t="inlineStr">
        <is>
          <t>NzU4NzY5NTMxNTU3OTM1ODQyOTpyZWN2OFVsZ3U5R0c3dzpmMzI2NTViMTlhZDE5ZTgxMjdiZTliNzU4MjFkYmE0Yjox</t>
        </is>
      </c>
      <c r="Q859" t="inlineStr">
        <is>
          <t>非科室自有患者</t>
        </is>
      </c>
      <c r="R859" t="inlineStr">
        <is>
          <t>Y</t>
        </is>
      </c>
      <c r="S859"/>
      <c r="T859" t="inlineStr">
        <is>
          <t>Y</t>
        </is>
      </c>
      <c r="U859" t="inlineStr">
        <is>
          <t>患者倾向先随访</t>
        </is>
      </c>
      <c r="V859"/>
      <c r="W859" t="inlineStr">
        <is>
          <t>N</t>
        </is>
      </c>
      <c r="X859"/>
      <c r="Y859" t="inlineStr">
        <is>
          <t>N</t>
        </is>
      </c>
      <c r="Z859" t="inlineStr">
        <is>
          <t>患者选择随访观察</t>
        </is>
      </c>
      <c r="AA859"/>
      <c r="AB859" s="2"/>
      <c r="AC859"/>
      <c r="AD859"/>
      <c r="AE859"/>
      <c r="AF859"/>
      <c r="AG859"/>
      <c r="AH859" t="inlineStr">
        <is>
          <t>不重复</t>
        </is>
      </c>
      <c r="AI859"/>
      <c r="AJ859"/>
      <c r="AK859" t="inlineStr">
        <is>
          <t>2026/07/17</t>
        </is>
      </c>
      <c r="AL859"/>
      <c r="AM859" s="2">
        <v>46043.5252662037</v>
      </c>
      <c r="AN859"/>
      <c r="AO859" t="inlineStr">
        <is>
          <t>目标结节, 已复核, 需跟进病例, 已与患者沟通</t>
        </is>
      </c>
    </row>
    <row r="860" ht="25.5" customHeight="1">
      <c r="A860" t="inlineStr">
        <is>
          <t>GZM</t>
        </is>
      </c>
      <c r="B860" t="inlineStr">
        <is>
          <t>GZU Health Management Center</t>
        </is>
      </c>
      <c r="C860" t="inlineStr">
        <is>
          <t>HUANG Jiacai Luke</t>
        </is>
      </c>
      <c r="D860" t="inlineStr">
        <is>
          <t>GHO0008182-26</t>
        </is>
      </c>
      <c r="E860" s="2">
        <v>46039</v>
      </c>
      <c r="F860" t="inlineStr">
        <is>
          <t>2335767</t>
        </is>
      </c>
      <c r="G860"/>
      <c r="H860"/>
      <c r="I860" t="inlineStr">
        <is>
          <t>54</t>
        </is>
      </c>
      <c r="J860" t="inlineStr">
        <is>
          <t>TI-RADS</t>
        </is>
      </c>
      <c r="K860" t="inlineStr">
        <is>
          <t>76536</t>
        </is>
      </c>
      <c r="L860">
        <v>3</v>
      </c>
      <c r="M860" t="inlineStr">
        <is>
          <t>Medium</t>
        </is>
      </c>
      <c r="N860" t="inlineStr">
        <is>
          <t>甲状腺双侧叶混合性结节（ACR TI-RADS:3）。</t>
        </is>
      </c>
      <c r="O860" t="inlineStr">
        <is>
          <t>2026/07/17</t>
        </is>
      </c>
      <c r="P860" t="inlineStr">
        <is>
          <t>NzU4NzY5NTMxNTU3OTM1ODQyOTpyZWN2OFVscGM4dmh4UjpmZjU3NTEyZDE3ZDcyNzc4ZWRlZDhhMzA1NGFjZWZjNzox</t>
        </is>
      </c>
      <c r="Q860" t="inlineStr">
        <is>
          <t>非科室自有患者</t>
        </is>
      </c>
      <c r="R860" t="inlineStr">
        <is>
          <t>Y</t>
        </is>
      </c>
      <c r="S860"/>
      <c r="T860" t="inlineStr">
        <is>
          <t>Y</t>
        </is>
      </c>
      <c r="U860" t="inlineStr">
        <is>
          <t>患者倾向先随访</t>
        </is>
      </c>
      <c r="V860"/>
      <c r="W860" t="inlineStr">
        <is>
          <t>N</t>
        </is>
      </c>
      <c r="X860"/>
      <c r="Y860" t="inlineStr">
        <is>
          <t>N</t>
        </is>
      </c>
      <c r="Z860" t="inlineStr">
        <is>
          <t>患者选择随访观察</t>
        </is>
      </c>
      <c r="AA860"/>
      <c r="AB860" s="2"/>
      <c r="AC860"/>
      <c r="AD860"/>
      <c r="AE860"/>
      <c r="AF860"/>
      <c r="AG860"/>
      <c r="AH860" t="inlineStr">
        <is>
          <t>不重复</t>
        </is>
      </c>
      <c r="AI860"/>
      <c r="AJ860"/>
      <c r="AK860" t="inlineStr">
        <is>
          <t>2026/07/17</t>
        </is>
      </c>
      <c r="AL860"/>
      <c r="AM860" s="2">
        <v>46043.5252662037</v>
      </c>
      <c r="AN860"/>
      <c r="AO860" t="inlineStr">
        <is>
          <t>目标结节, 已复核, 需跟进病例, 已与患者沟通</t>
        </is>
      </c>
    </row>
    <row r="861" ht="25.5" customHeight="1">
      <c r="A861" t="inlineStr">
        <is>
          <t>GZM</t>
        </is>
      </c>
      <c r="B861" t="inlineStr">
        <is>
          <t>GZU Health Management Center</t>
        </is>
      </c>
      <c r="C861" t="inlineStr">
        <is>
          <t>WANG Lin</t>
        </is>
      </c>
      <c r="D861" t="inlineStr">
        <is>
          <t>GHO0014640-26</t>
        </is>
      </c>
      <c r="E861" s="2">
        <v>46038</v>
      </c>
      <c r="F861" t="inlineStr">
        <is>
          <t>2756832</t>
        </is>
      </c>
      <c r="G861"/>
      <c r="H861"/>
      <c r="I861" t="inlineStr">
        <is>
          <t>61</t>
        </is>
      </c>
      <c r="J861" t="inlineStr">
        <is>
          <t>TI-RADS</t>
        </is>
      </c>
      <c r="K861" t="inlineStr">
        <is>
          <t>76536</t>
        </is>
      </c>
      <c r="L861">
        <v>3</v>
      </c>
      <c r="M861" t="inlineStr">
        <is>
          <t>Medium</t>
        </is>
      </c>
      <c r="N861" t="inlineStr">
        <is>
          <t>甲状腺双侧叶多发囊实性结节（ACR TI-RADS:3）。</t>
        </is>
      </c>
      <c r="O861" t="inlineStr">
        <is>
          <t>2026/07/16</t>
        </is>
      </c>
      <c r="P861" t="inlineStr">
        <is>
          <t>NzU4NzY5NTMxNTU3OTM1ODQyOTpyZWN2OFVrWW4xR0tsdzowYzNlZGMxNGIxOTUwMjZjYTQ3ZTEwMGYyZmIxNDBiMzox</t>
        </is>
      </c>
      <c r="Q861" t="inlineStr">
        <is>
          <t>非科室自有患者</t>
        </is>
      </c>
      <c r="R861" t="inlineStr">
        <is>
          <t>Y</t>
        </is>
      </c>
      <c r="S861"/>
      <c r="T861" t="inlineStr">
        <is>
          <t>Y</t>
        </is>
      </c>
      <c r="U861" t="inlineStr">
        <is>
          <t>不回复/失联</t>
        </is>
      </c>
      <c r="V861"/>
      <c r="W861" t="inlineStr">
        <is>
          <t>N</t>
        </is>
      </c>
      <c r="X861"/>
      <c r="Y861" t="inlineStr">
        <is>
          <t>N</t>
        </is>
      </c>
      <c r="Z861" t="inlineStr">
        <is>
          <t>未取得联系</t>
        </is>
      </c>
      <c r="AA861"/>
      <c r="AB861" s="2"/>
      <c r="AC861"/>
      <c r="AD861"/>
      <c r="AE861"/>
      <c r="AF861"/>
      <c r="AG861"/>
      <c r="AH861" t="inlineStr">
        <is>
          <t>不重复</t>
        </is>
      </c>
      <c r="AI861"/>
      <c r="AJ861"/>
      <c r="AK861" t="inlineStr">
        <is>
          <t>2026/07/16</t>
        </is>
      </c>
      <c r="AL861"/>
      <c r="AM861" s="2">
        <v>46043.5252662037</v>
      </c>
      <c r="AN861"/>
      <c r="AO861" t="inlineStr">
        <is>
          <t>目标结节, 已复核, 需跟进病例, 已与患者沟通</t>
        </is>
      </c>
    </row>
    <row r="862" ht="25.5" customHeight="1">
      <c r="A862" t="inlineStr">
        <is>
          <t>GZM</t>
        </is>
      </c>
      <c r="B862" t="inlineStr">
        <is>
          <t>GZU Health Management Center</t>
        </is>
      </c>
      <c r="C862" t="inlineStr">
        <is>
          <t>CHI Qiu Wen Nancy</t>
        </is>
      </c>
      <c r="D862" t="inlineStr">
        <is>
          <t>GHO0008565-26</t>
        </is>
      </c>
      <c r="E862" s="2">
        <v>46038</v>
      </c>
      <c r="F862" t="inlineStr">
        <is>
          <t>2780007</t>
        </is>
      </c>
      <c r="G862"/>
      <c r="H862"/>
      <c r="I862" t="inlineStr">
        <is>
          <t>71</t>
        </is>
      </c>
      <c r="J862" t="inlineStr">
        <is>
          <t>TI-RADS</t>
        </is>
      </c>
      <c r="K862" t="inlineStr">
        <is>
          <t>76536</t>
        </is>
      </c>
      <c r="L862">
        <v>3</v>
      </c>
      <c r="M862" t="inlineStr">
        <is>
          <t>Medium</t>
        </is>
      </c>
      <c r="N862" t="inlineStr">
        <is>
          <t>甲状腺弥漫性改变，建议结合实验室检查。
甲状腺右侧叶多发囊实性结节（ACR TI-RADS:3）。</t>
        </is>
      </c>
      <c r="O862" t="inlineStr">
        <is>
          <t>2026/07/16</t>
        </is>
      </c>
      <c r="P862" t="inlineStr">
        <is>
          <t>NzU4NzY5NTMxNTU3OTM1ODQyOTpyZWN2OFVsMjlMS1hPWjpiNDBiZWQ1YjllMDA0NTBlMzFkNDBhMTBhOGM0OGQ5MDox</t>
        </is>
      </c>
      <c r="Q862" t="inlineStr">
        <is>
          <t>非科室自有患者</t>
        </is>
      </c>
      <c r="R862" t="inlineStr">
        <is>
          <t>Y</t>
        </is>
      </c>
      <c r="S862"/>
      <c r="T862" t="inlineStr">
        <is>
          <t>Y</t>
        </is>
      </c>
      <c r="U862" t="inlineStr">
        <is>
          <t>不回复/失联</t>
        </is>
      </c>
      <c r="V862"/>
      <c r="W862" t="inlineStr">
        <is>
          <t>N</t>
        </is>
      </c>
      <c r="X862"/>
      <c r="Y862" t="inlineStr">
        <is>
          <t>N</t>
        </is>
      </c>
      <c r="Z862" t="inlineStr">
        <is>
          <t>未取得联系</t>
        </is>
      </c>
      <c r="AA862"/>
      <c r="AB862" s="2"/>
      <c r="AC862"/>
      <c r="AD862"/>
      <c r="AE862"/>
      <c r="AF862"/>
      <c r="AG862"/>
      <c r="AH862" t="inlineStr">
        <is>
          <t>不重复</t>
        </is>
      </c>
      <c r="AI862"/>
      <c r="AJ862"/>
      <c r="AK862" t="inlineStr">
        <is>
          <t>2026/07/16</t>
        </is>
      </c>
      <c r="AL862"/>
      <c r="AM862" s="2">
        <v>46043.5252662037</v>
      </c>
      <c r="AN862"/>
      <c r="AO862" t="inlineStr">
        <is>
          <t>目标结节, 已复核, 需跟进病例, 已与患者沟通</t>
        </is>
      </c>
    </row>
    <row r="863" ht="25.5" customHeight="1">
      <c r="A863" t="inlineStr">
        <is>
          <t>GZM</t>
        </is>
      </c>
      <c r="B863" t="inlineStr">
        <is>
          <t>GZU Health Management Center</t>
        </is>
      </c>
      <c r="C863" t="inlineStr">
        <is>
          <t>CHANG Shuangju Samantha</t>
        </is>
      </c>
      <c r="D863" t="inlineStr">
        <is>
          <t>GHO0013827-26</t>
        </is>
      </c>
      <c r="E863" s="2">
        <v>46038</v>
      </c>
      <c r="F863" t="inlineStr">
        <is>
          <t>2535909</t>
        </is>
      </c>
      <c r="G863"/>
      <c r="H863"/>
      <c r="I863" t="inlineStr">
        <is>
          <t>33</t>
        </is>
      </c>
      <c r="J863" t="inlineStr">
        <is>
          <t>TI-RADS</t>
        </is>
      </c>
      <c r="K863" t="inlineStr">
        <is>
          <t>76536</t>
        </is>
      </c>
      <c r="L863">
        <v>3</v>
      </c>
      <c r="M863" t="inlineStr">
        <is>
          <t>Medium</t>
        </is>
      </c>
      <c r="N863" t="inlineStr">
        <is>
          <t>甲状腺右侧叶混合性结节（ACR TI-RADS:3）。
甲状腺峡部及左侧叶未见明确占位性病变。
</t>
        </is>
      </c>
      <c r="O863" t="inlineStr">
        <is>
          <t>2026/07/16</t>
        </is>
      </c>
      <c r="P863" t="inlineStr">
        <is>
          <t>NzU4NzY5NTMxNTU3OTM1ODQyOTpyZWN2OFVsbUdHNjdzYzpiYTM5NzkwNDdiZmIwNDZhMjAyYzM4ZTc3ZTg5NTc3ZDox</t>
        </is>
      </c>
      <c r="Q863" t="inlineStr">
        <is>
          <t>非科室自有患者</t>
        </is>
      </c>
      <c r="R863" t="inlineStr">
        <is>
          <t>Y</t>
        </is>
      </c>
      <c r="S863"/>
      <c r="T863" t="inlineStr">
        <is>
          <t>Y</t>
        </is>
      </c>
      <c r="U863" t="inlineStr">
        <is>
          <t>不回复/失联</t>
        </is>
      </c>
      <c r="V863"/>
      <c r="W863" t="inlineStr">
        <is>
          <t>N</t>
        </is>
      </c>
      <c r="X863"/>
      <c r="Y863" t="inlineStr">
        <is>
          <t>N</t>
        </is>
      </c>
      <c r="Z863" t="inlineStr">
        <is>
          <t>未取得联系</t>
        </is>
      </c>
      <c r="AA863"/>
      <c r="AB863" s="2"/>
      <c r="AC863"/>
      <c r="AD863"/>
      <c r="AE863"/>
      <c r="AF863"/>
      <c r="AG863"/>
      <c r="AH863" t="inlineStr">
        <is>
          <t>不重复</t>
        </is>
      </c>
      <c r="AI863"/>
      <c r="AJ863"/>
      <c r="AK863" t="inlineStr">
        <is>
          <t>2026/07/16</t>
        </is>
      </c>
      <c r="AL863"/>
      <c r="AM863" s="2">
        <v>46043.5252662037</v>
      </c>
      <c r="AN863"/>
      <c r="AO863" t="inlineStr">
        <is>
          <t>目标结节, 已复核, 需跟进病例, 已与患者沟通</t>
        </is>
      </c>
    </row>
    <row r="864" ht="25.5" customHeight="1">
      <c r="A864" t="inlineStr">
        <is>
          <t>GZM</t>
        </is>
      </c>
      <c r="B864" t="inlineStr">
        <is>
          <t>GZU Health Management Center</t>
        </is>
      </c>
      <c r="C864" t="inlineStr">
        <is>
          <t>ZHAO Ying Bill</t>
        </is>
      </c>
      <c r="D864" t="inlineStr">
        <is>
          <t>GHO0008564-26</t>
        </is>
      </c>
      <c r="E864" s="2">
        <v>46038</v>
      </c>
      <c r="F864" t="inlineStr">
        <is>
          <t>2780002</t>
        </is>
      </c>
      <c r="G864"/>
      <c r="H864"/>
      <c r="I864" t="inlineStr">
        <is>
          <t>80</t>
        </is>
      </c>
      <c r="J864" t="inlineStr">
        <is>
          <t>TI-RADS</t>
        </is>
      </c>
      <c r="K864" t="inlineStr">
        <is>
          <t>76536</t>
        </is>
      </c>
      <c r="L864">
        <v>4</v>
      </c>
      <c r="M864" t="inlineStr">
        <is>
          <t>High</t>
        </is>
      </c>
      <c r="N864" t="inlineStr">
        <is>
          <t>甲状腺左侧叶实性结节（ACR TI-RADS:TR4）。
甲状腺双侧叶多发囊实性结节（ACR TI-RADS:TR3）。</t>
        </is>
      </c>
      <c r="O864" t="inlineStr">
        <is>
          <t>2026/01/16</t>
        </is>
      </c>
      <c r="P864" t="inlineStr">
        <is>
          <t>NzU4NzY5NTMxNTU3OTM1ODQyOTpyZWN2OFVseDRQT3V2WjphZjFhNDViNWJiNTcwNDI0MjdlMGJmMmQ3M2RlNTUyMDox</t>
        </is>
      </c>
      <c r="Q864" t="inlineStr">
        <is>
          <t>非科室自有患者</t>
        </is>
      </c>
      <c r="R864" t="inlineStr">
        <is>
          <t>Y</t>
        </is>
      </c>
      <c r="S864"/>
      <c r="T864" t="inlineStr">
        <is>
          <t>Y</t>
        </is>
      </c>
      <c r="U864" t="inlineStr">
        <is>
          <t>客人明确表示去外院就诊</t>
        </is>
      </c>
      <c r="V864"/>
      <c r="W864" t="inlineStr">
        <is>
          <t>N</t>
        </is>
      </c>
      <c r="X864"/>
      <c r="Y864" t="inlineStr">
        <is>
          <t>N</t>
        </is>
      </c>
      <c r="Z864" t="inlineStr">
        <is>
          <t>患者外院就诊</t>
        </is>
      </c>
      <c r="AA864"/>
      <c r="AB864" s="2"/>
      <c r="AC864"/>
      <c r="AD864"/>
      <c r="AE864"/>
      <c r="AF864"/>
      <c r="AG864"/>
      <c r="AH864" t="inlineStr">
        <is>
          <t>不重复</t>
        </is>
      </c>
      <c r="AI864"/>
      <c r="AJ864"/>
      <c r="AK864" t="inlineStr">
        <is>
          <t>2026/01/16</t>
        </is>
      </c>
      <c r="AL864"/>
      <c r="AM864" s="2">
        <v>46043.5252662037</v>
      </c>
      <c r="AN864"/>
      <c r="AO864" t="inlineStr">
        <is>
          <t>目标结节, 已复核, 需跟进病例, 已与患者沟通</t>
        </is>
      </c>
    </row>
    <row r="865" ht="25.5" customHeight="1">
      <c r="A865" t="inlineStr">
        <is>
          <t>GZM</t>
        </is>
      </c>
      <c r="B865" t="inlineStr">
        <is>
          <t>GZU Health Management Center</t>
        </is>
      </c>
      <c r="C865" t="inlineStr">
        <is>
          <t>CHEN Mei Lin</t>
        </is>
      </c>
      <c r="D865" t="inlineStr">
        <is>
          <t>GHO0007106-26</t>
        </is>
      </c>
      <c r="E865" s="2">
        <v>46035</v>
      </c>
      <c r="F865" t="inlineStr">
        <is>
          <t>2574270</t>
        </is>
      </c>
      <c r="G865"/>
      <c r="H865"/>
      <c r="I865" t="inlineStr">
        <is>
          <t>57</t>
        </is>
      </c>
      <c r="J865" t="inlineStr">
        <is>
          <t>TI-RADS</t>
        </is>
      </c>
      <c r="K865" t="inlineStr">
        <is>
          <t>76536</t>
        </is>
      </c>
      <c r="L865">
        <v>3</v>
      </c>
      <c r="M865" t="inlineStr">
        <is>
          <t>Medium</t>
        </is>
      </c>
      <c r="N865" t="inlineStr">
        <is>
          <t>甲状腺双侧叶多发囊实性结节（ACR TI-RADS:3）。
==Below is machine translation 以下为机器自动翻译, 翻译不一致时以原文为准==
Multiple cystic-solid nodules in both lobes of the thyroid (ACR TI-RADS: 3).</t>
        </is>
      </c>
      <c r="O865" t="inlineStr">
        <is>
          <t>2026/07/13</t>
        </is>
      </c>
      <c r="P865" t="inlineStr">
        <is>
          <t>NzU4NzY5NTMxNTU3OTM1ODQyOTpyZWN2OFVrWEY3UGxvbzozYzI4NzUxZGU3Mjg4NTI1NDVkYzZhZmExZTgwYzkxOTox</t>
        </is>
      </c>
      <c r="Q865" t="inlineStr">
        <is>
          <t>非科室自有患者</t>
        </is>
      </c>
      <c r="R865" t="inlineStr">
        <is>
          <t>Y</t>
        </is>
      </c>
      <c r="S865"/>
      <c r="T865" t="inlineStr">
        <is>
          <t>Y</t>
        </is>
      </c>
      <c r="U865" t="inlineStr">
        <is>
          <t>暂时不需要</t>
        </is>
      </c>
      <c r="V865"/>
      <c r="W865" t="inlineStr">
        <is>
          <t>N</t>
        </is>
      </c>
      <c r="X865"/>
      <c r="Y865" t="inlineStr">
        <is>
          <t>N</t>
        </is>
      </c>
      <c r="Z865" t="inlineStr">
        <is>
          <t>患者拒绝</t>
        </is>
      </c>
      <c r="AA865"/>
      <c r="AB865" s="2"/>
      <c r="AC865"/>
      <c r="AD865"/>
      <c r="AE865"/>
      <c r="AF865"/>
      <c r="AG865"/>
      <c r="AH865" t="inlineStr">
        <is>
          <t>不重复</t>
        </is>
      </c>
      <c r="AI865"/>
      <c r="AJ865"/>
      <c r="AK865" t="inlineStr">
        <is>
          <t>2026/07/13</t>
        </is>
      </c>
      <c r="AL865"/>
      <c r="AM865" s="2">
        <v>46043.5252662037</v>
      </c>
      <c r="AN865"/>
      <c r="AO865" t="inlineStr">
        <is>
          <t>目标结节, 已复核, 需跟进病例, 已与患者沟通</t>
        </is>
      </c>
    </row>
    <row r="866" ht="25.5" customHeight="1">
      <c r="A866" t="inlineStr">
        <is>
          <t>GZM</t>
        </is>
      </c>
      <c r="B866" t="inlineStr">
        <is>
          <t>GZU Cardiology</t>
        </is>
      </c>
      <c r="C866" t="inlineStr">
        <is>
          <t>MEI Wei Yi</t>
        </is>
      </c>
      <c r="D866" t="inlineStr">
        <is>
          <t>GHI0000075-26</t>
        </is>
      </c>
      <c r="E866" s="2">
        <v>46035</v>
      </c>
      <c r="F866" t="inlineStr">
        <is>
          <t>1460943</t>
        </is>
      </c>
      <c r="G866"/>
      <c r="H866"/>
      <c r="I866" t="inlineStr">
        <is>
          <t>36</t>
        </is>
      </c>
      <c r="J866" t="inlineStr">
        <is>
          <t>TI-RADS</t>
        </is>
      </c>
      <c r="K866" t="inlineStr">
        <is>
          <t>76536</t>
        </is>
      </c>
      <c r="L866">
        <v>3</v>
      </c>
      <c r="M866" t="inlineStr">
        <is>
          <t>Medium</t>
        </is>
      </c>
      <c r="N866" t="inlineStr">
        <is>
          <t>甲状腺双侧叶多发囊实性结节（ACR TI-RADS:3）。</t>
        </is>
      </c>
      <c r="O866" t="inlineStr">
        <is>
          <t>2026/07/13</t>
        </is>
      </c>
      <c r="P866" t="inlineStr">
        <is>
          <t>NzU4NzY5NTMxNTU3OTM1ODQyOTpyZWN2OFVsZlkwU2pkZjoyODM4M2E1NmM5ZWMyNWI4MDUyNTQ4OGUxNDM2YWMwMjox</t>
        </is>
      </c>
      <c r="Q866" t="inlineStr">
        <is>
          <t>非科室自有患者</t>
        </is>
      </c>
      <c r="R866" t="inlineStr">
        <is>
          <t>Y</t>
        </is>
      </c>
      <c r="S866"/>
      <c r="T866"/>
      <c r="U866"/>
      <c r="V866"/>
      <c r="W866"/>
      <c r="X866"/>
      <c r="Y866"/>
      <c r="Z866"/>
      <c r="AA866"/>
      <c r="AB866" s="2"/>
      <c r="AC866"/>
      <c r="AD866"/>
      <c r="AE866"/>
      <c r="AF866"/>
      <c r="AG866"/>
      <c r="AH866" t="inlineStr">
        <is>
          <t>不重复</t>
        </is>
      </c>
      <c r="AI866"/>
      <c r="AJ866"/>
      <c r="AK866" t="inlineStr">
        <is>
          <t>2026/07/13</t>
        </is>
      </c>
      <c r="AL866"/>
      <c r="AM866" s="2">
        <v>46043.5252662037</v>
      </c>
      <c r="AN866"/>
      <c r="AO866" t="inlineStr">
        <is>
          <t>目标结节, 已复核, 需跟进病例</t>
        </is>
      </c>
    </row>
    <row r="867" ht="25.5" customHeight="1">
      <c r="A867" t="inlineStr">
        <is>
          <t>GZM</t>
        </is>
      </c>
      <c r="B867" t="inlineStr">
        <is>
          <t>GZU Health Management Center</t>
        </is>
      </c>
      <c r="C867" t="inlineStr">
        <is>
          <t>HUANG Jiacai Luke</t>
        </is>
      </c>
      <c r="D867" t="inlineStr">
        <is>
          <t>GHO0011652-26</t>
        </is>
      </c>
      <c r="E867" s="2">
        <v>46034</v>
      </c>
      <c r="F867" t="inlineStr">
        <is>
          <t>2782222</t>
        </is>
      </c>
      <c r="G867"/>
      <c r="H867"/>
      <c r="I867" t="inlineStr">
        <is>
          <t>24</t>
        </is>
      </c>
      <c r="J867" t="inlineStr">
        <is>
          <t>TI-RADS</t>
        </is>
      </c>
      <c r="K867" t="inlineStr">
        <is>
          <t>76536</t>
        </is>
      </c>
      <c r="L867">
        <v>3</v>
      </c>
      <c r="M867" t="inlineStr">
        <is>
          <t>Medium</t>
        </is>
      </c>
      <c r="N867" t="inlineStr">
        <is>
          <t>甲状腺左侧叶实性结节，考虑结节性甲状腺肿（ACR TI-RADS:TR3）。
甲状腺峡部及右侧叶未见明确占位性病变。
</t>
        </is>
      </c>
      <c r="O867" t="inlineStr">
        <is>
          <t>2026/07/12</t>
        </is>
      </c>
      <c r="P867" t="inlineStr">
        <is>
          <t>NzU4NzY5NTMxNTU3OTM1ODQyOTpyZWN2OFVsMTBKcmdPTzoxMTMwODZiMzE1YzhkODIyOGNhMjdmZGQzMWVjOTBjMTox</t>
        </is>
      </c>
      <c r="Q867" t="inlineStr">
        <is>
          <t>非科室自有患者</t>
        </is>
      </c>
      <c r="R867" t="inlineStr">
        <is>
          <t>Y</t>
        </is>
      </c>
      <c r="S867"/>
      <c r="T867" t="inlineStr">
        <is>
          <t>Y</t>
        </is>
      </c>
      <c r="U867" t="inlineStr">
        <is>
          <t>暂时不需要</t>
        </is>
      </c>
      <c r="V867"/>
      <c r="W867" t="inlineStr">
        <is>
          <t>N</t>
        </is>
      </c>
      <c r="X867"/>
      <c r="Y867" t="inlineStr">
        <is>
          <t>N</t>
        </is>
      </c>
      <c r="Z867" t="inlineStr">
        <is>
          <t>患者拒绝</t>
        </is>
      </c>
      <c r="AA867"/>
      <c r="AB867" s="2"/>
      <c r="AC867"/>
      <c r="AD867"/>
      <c r="AE867"/>
      <c r="AF867"/>
      <c r="AG867"/>
      <c r="AH867" t="inlineStr">
        <is>
          <t>不重复</t>
        </is>
      </c>
      <c r="AI867"/>
      <c r="AJ867"/>
      <c r="AK867" t="inlineStr">
        <is>
          <t>2026/07/12</t>
        </is>
      </c>
      <c r="AL867"/>
      <c r="AM867" s="2">
        <v>46043.5252662037</v>
      </c>
      <c r="AN867"/>
      <c r="AO867" t="inlineStr">
        <is>
          <t>目标结节, 已复核, 需跟进病例, 已与患者沟通</t>
        </is>
      </c>
    </row>
    <row r="868" ht="25.5" customHeight="1">
      <c r="A868" t="inlineStr">
        <is>
          <t>GZM</t>
        </is>
      </c>
      <c r="B868" t="inlineStr">
        <is>
          <t>GZU Health Management Center</t>
        </is>
      </c>
      <c r="C868" t="inlineStr">
        <is>
          <t>WANG Lin（vip check-up center）,CHANG Shuangju Samantha</t>
        </is>
      </c>
      <c r="D868" t="inlineStr">
        <is>
          <t>GHO0003040-26</t>
        </is>
      </c>
      <c r="E868" s="2">
        <v>46032</v>
      </c>
      <c r="F868" t="inlineStr">
        <is>
          <t>2769763</t>
        </is>
      </c>
      <c r="G868"/>
      <c r="H868"/>
      <c r="I868" t="inlineStr">
        <is>
          <t>48</t>
        </is>
      </c>
      <c r="J868" t="inlineStr">
        <is>
          <t>TI-RADS</t>
        </is>
      </c>
      <c r="K868" t="inlineStr">
        <is>
          <t>76536</t>
        </is>
      </c>
      <c r="L868">
        <v>3</v>
      </c>
      <c r="M868" t="inlineStr">
        <is>
          <t>Medium</t>
        </is>
      </c>
      <c r="N868" t="inlineStr">
        <is>
          <t>甲状腺双侧叶多发囊实性结节（ACR TI-RADS:3）。</t>
        </is>
      </c>
      <c r="O868" t="inlineStr">
        <is>
          <t>2026/07/10</t>
        </is>
      </c>
      <c r="P868" t="inlineStr">
        <is>
          <t>NzU4NzY5NTMxNTU3OTM1ODQyOTpyZWN2ODVxRkhBaFFsTDphMjZmYzg1ZjU1NmE2YzIxYzQ0NjcxY2Q5NDBlNDNlYjox</t>
        </is>
      </c>
      <c r="Q868" t="inlineStr">
        <is>
          <t>非科室自有患者</t>
        </is>
      </c>
      <c r="R868" t="inlineStr">
        <is>
          <t>Y</t>
        </is>
      </c>
      <c r="S868"/>
      <c r="T868" t="inlineStr">
        <is>
          <t>Y</t>
        </is>
      </c>
      <c r="U868" t="inlineStr">
        <is>
          <t>患者倾向先随访</t>
        </is>
      </c>
      <c r="V868"/>
      <c r="W868" t="inlineStr">
        <is>
          <t>N</t>
        </is>
      </c>
      <c r="X868"/>
      <c r="Y868" t="inlineStr">
        <is>
          <t>N</t>
        </is>
      </c>
      <c r="Z868" t="inlineStr">
        <is>
          <t>患者选择随访观察</t>
        </is>
      </c>
      <c r="AA868"/>
      <c r="AB868" s="2"/>
      <c r="AC868"/>
      <c r="AD868"/>
      <c r="AE868"/>
      <c r="AF868"/>
      <c r="AG868"/>
      <c r="AH868" t="inlineStr">
        <is>
          <t>不重复</t>
        </is>
      </c>
      <c r="AI868"/>
      <c r="AJ868"/>
      <c r="AK868" t="inlineStr">
        <is>
          <t>2026/07/10</t>
        </is>
      </c>
      <c r="AL868"/>
      <c r="AM868" s="2">
        <v>46034.808599537035</v>
      </c>
      <c r="AN868"/>
      <c r="AO868" t="inlineStr">
        <is>
          <t>目标结节, 已复核, 需跟进病例, 已与患者沟通</t>
        </is>
      </c>
    </row>
    <row r="869" ht="25.5" customHeight="1">
      <c r="A869" t="inlineStr">
        <is>
          <t>GZM</t>
        </is>
      </c>
      <c r="B869" t="inlineStr">
        <is>
          <t>GZU Health Management Center</t>
        </is>
      </c>
      <c r="C869" t="inlineStr">
        <is>
          <t>CHI Qiu Wen Nancy</t>
        </is>
      </c>
      <c r="D869" t="inlineStr">
        <is>
          <t>GHO0006739-26</t>
        </is>
      </c>
      <c r="E869" s="2">
        <v>46031</v>
      </c>
      <c r="F869" t="inlineStr">
        <is>
          <t>2778519</t>
        </is>
      </c>
      <c r="G869"/>
      <c r="H869"/>
      <c r="I869" t="inlineStr">
        <is>
          <t>63</t>
        </is>
      </c>
      <c r="J869" t="inlineStr">
        <is>
          <t>TI-RADS</t>
        </is>
      </c>
      <c r="K869" t="inlineStr">
        <is>
          <t>76536</t>
        </is>
      </c>
      <c r="L869">
        <v>3</v>
      </c>
      <c r="M869" t="inlineStr">
        <is>
          <t>Medium</t>
        </is>
      </c>
      <c r="N869" t="inlineStr">
        <is>
          <t>甲状腺双侧叶多发囊实性结节（ACR TI-RADS:3）。</t>
        </is>
      </c>
      <c r="O869" t="inlineStr">
        <is>
          <t>2026/07/09</t>
        </is>
      </c>
      <c r="P869" t="inlineStr">
        <is>
          <t>NzU4NzY5NTMxNTU3OTM1ODQyOTpyZWN2ODVxQTlqNmdJcTo5OGU3ZjE0ZmI4NTA2ZmY1MzMzNGIwYjZkMTQ4ZDcxZjox</t>
        </is>
      </c>
      <c r="Q869" t="inlineStr">
        <is>
          <t>非科室自有患者</t>
        </is>
      </c>
      <c r="R869" t="inlineStr">
        <is>
          <t>Y</t>
        </is>
      </c>
      <c r="S869"/>
      <c r="T869" t="inlineStr">
        <is>
          <t>Y</t>
        </is>
      </c>
      <c r="U869" t="inlineStr">
        <is>
          <t>不回复/失联</t>
        </is>
      </c>
      <c r="V869"/>
      <c r="W869" t="inlineStr">
        <is>
          <t>N</t>
        </is>
      </c>
      <c r="X869"/>
      <c r="Y869" t="inlineStr">
        <is>
          <t>N</t>
        </is>
      </c>
      <c r="Z869" t="inlineStr">
        <is>
          <t>未取得联系</t>
        </is>
      </c>
      <c r="AA869"/>
      <c r="AB869" s="2"/>
      <c r="AC869"/>
      <c r="AD869"/>
      <c r="AE869"/>
      <c r="AF869"/>
      <c r="AG869"/>
      <c r="AH869" t="inlineStr">
        <is>
          <t>不重复</t>
        </is>
      </c>
      <c r="AI869"/>
      <c r="AJ869"/>
      <c r="AK869" t="inlineStr">
        <is>
          <t>2026/07/09</t>
        </is>
      </c>
      <c r="AL869"/>
      <c r="AM869" s="2">
        <v>46034.808599537035</v>
      </c>
      <c r="AN869"/>
      <c r="AO869" t="inlineStr">
        <is>
          <t>目标结节, 已复核, 需跟进病例, 已与患者沟通</t>
        </is>
      </c>
    </row>
    <row r="870" ht="25.5" customHeight="1">
      <c r="A870" t="inlineStr">
        <is>
          <t>GZM</t>
        </is>
      </c>
      <c r="B870" t="inlineStr">
        <is>
          <t>GZU Health Management Center</t>
        </is>
      </c>
      <c r="C870" t="inlineStr">
        <is>
          <t>CHI Qiu Wen Nancy</t>
        </is>
      </c>
      <c r="D870" t="inlineStr">
        <is>
          <t>GHO0009178-26</t>
        </is>
      </c>
      <c r="E870" s="2">
        <v>46031</v>
      </c>
      <c r="F870" t="inlineStr">
        <is>
          <t>1029350</t>
        </is>
      </c>
      <c r="G870"/>
      <c r="H870"/>
      <c r="I870" t="inlineStr">
        <is>
          <t>31</t>
        </is>
      </c>
      <c r="J870" t="inlineStr">
        <is>
          <t>TI-RADS</t>
        </is>
      </c>
      <c r="K870" t="inlineStr">
        <is>
          <t>76536</t>
        </is>
      </c>
      <c r="L870">
        <v>3</v>
      </c>
      <c r="M870" t="inlineStr">
        <is>
          <t>Medium</t>
        </is>
      </c>
      <c r="N870" t="inlineStr">
        <is>
          <t>甲状腺左侧叶实性结节（ACR TI-RADS:3）。
甲状腺峡部及右侧叶未见明确占位性病变。</t>
        </is>
      </c>
      <c r="O870" t="inlineStr">
        <is>
          <t>2026/07/09</t>
        </is>
      </c>
      <c r="P870" t="inlineStr">
        <is>
          <t>NzU4NzY5NTMxNTU3OTM1ODQyOTpyZWN2ODVxeUJpOUVzZDo1MTNiNDdlNWE3ZmFlNzE1ZDJkYzc5ZmQ5N2I5ZTM3MTox</t>
        </is>
      </c>
      <c r="Q870" t="inlineStr">
        <is>
          <t>非科室自有患者</t>
        </is>
      </c>
      <c r="R870" t="inlineStr">
        <is>
          <t>Y</t>
        </is>
      </c>
      <c r="S870"/>
      <c r="T870" t="inlineStr">
        <is>
          <t>Y</t>
        </is>
      </c>
      <c r="U870" t="inlineStr">
        <is>
          <t>患者倾向先随访</t>
        </is>
      </c>
      <c r="V870"/>
      <c r="W870" t="inlineStr">
        <is>
          <t>N</t>
        </is>
      </c>
      <c r="X870"/>
      <c r="Y870" t="inlineStr">
        <is>
          <t>N</t>
        </is>
      </c>
      <c r="Z870" t="inlineStr">
        <is>
          <t>患者选择随访观察</t>
        </is>
      </c>
      <c r="AA870"/>
      <c r="AB870" s="2"/>
      <c r="AC870"/>
      <c r="AD870"/>
      <c r="AE870"/>
      <c r="AF870"/>
      <c r="AG870"/>
      <c r="AH870" t="inlineStr">
        <is>
          <t>不重复</t>
        </is>
      </c>
      <c r="AI870"/>
      <c r="AJ870"/>
      <c r="AK870" t="inlineStr">
        <is>
          <t>2026/07/09</t>
        </is>
      </c>
      <c r="AL870"/>
      <c r="AM870" s="2">
        <v>46034.808599537035</v>
      </c>
      <c r="AN870"/>
      <c r="AO870" t="inlineStr">
        <is>
          <t>目标结节, 已复核, 需跟进病例, 已与患者沟通</t>
        </is>
      </c>
    </row>
    <row r="871" ht="25.5" customHeight="1">
      <c r="A871" t="inlineStr">
        <is>
          <t>GZM</t>
        </is>
      </c>
      <c r="B871" t="inlineStr">
        <is>
          <t>GZU Health Management Center</t>
        </is>
      </c>
      <c r="C871" t="inlineStr">
        <is>
          <t>ZHAO Ying Bill</t>
        </is>
      </c>
      <c r="D871" t="inlineStr">
        <is>
          <t>GHO0008786-26</t>
        </is>
      </c>
      <c r="E871" s="2">
        <v>46031</v>
      </c>
      <c r="F871" t="inlineStr">
        <is>
          <t>2780180</t>
        </is>
      </c>
      <c r="G871"/>
      <c r="H871"/>
      <c r="I871" t="inlineStr">
        <is>
          <t>47</t>
        </is>
      </c>
      <c r="J871" t="inlineStr">
        <is>
          <t>TI-RADS</t>
        </is>
      </c>
      <c r="K871" t="inlineStr">
        <is>
          <t>76536</t>
        </is>
      </c>
      <c r="L871">
        <v>3</v>
      </c>
      <c r="M871" t="inlineStr">
        <is>
          <t>Medium</t>
        </is>
      </c>
      <c r="N871" t="inlineStr">
        <is>
          <t>甲状腺双侧叶囊实性结节（ACR TI-RADS:3）。</t>
        </is>
      </c>
      <c r="O871" t="inlineStr">
        <is>
          <t>2026/07/09</t>
        </is>
      </c>
      <c r="P871" t="inlineStr">
        <is>
          <t>NzU4NzY5NTMxNTU3OTM1ODQyOTpyZWN2ODVxRVUxZFd4MjpmNWQxN2NkN2U2YmZkNjZkOWU1Njk5ZDUzOTBhN2U5Yjox</t>
        </is>
      </c>
      <c r="Q871" t="inlineStr">
        <is>
          <t>非科室自有患者</t>
        </is>
      </c>
      <c r="R871" t="inlineStr">
        <is>
          <t>Y</t>
        </is>
      </c>
      <c r="S871"/>
      <c r="T871" t="inlineStr">
        <is>
          <t>Y</t>
        </is>
      </c>
      <c r="U871" t="inlineStr">
        <is>
          <t>患者倾向先随访</t>
        </is>
      </c>
      <c r="V871"/>
      <c r="W871" t="inlineStr">
        <is>
          <t>N</t>
        </is>
      </c>
      <c r="X871"/>
      <c r="Y871" t="inlineStr">
        <is>
          <t>N</t>
        </is>
      </c>
      <c r="Z871" t="inlineStr">
        <is>
          <t>患者选择随访观察</t>
        </is>
      </c>
      <c r="AA871"/>
      <c r="AB871" s="2"/>
      <c r="AC871"/>
      <c r="AD871"/>
      <c r="AE871"/>
      <c r="AF871"/>
      <c r="AG871"/>
      <c r="AH871" t="inlineStr">
        <is>
          <t>不重复</t>
        </is>
      </c>
      <c r="AI871"/>
      <c r="AJ871"/>
      <c r="AK871" t="inlineStr">
        <is>
          <t>2026/07/09</t>
        </is>
      </c>
      <c r="AL871"/>
      <c r="AM871" s="2">
        <v>46034.808599537035</v>
      </c>
      <c r="AN871"/>
      <c r="AO871" t="inlineStr">
        <is>
          <t>目标结节, 已复核, 需跟进病例, 已与患者沟通</t>
        </is>
      </c>
    </row>
    <row r="872" ht="25.5" customHeight="1">
      <c r="A872" t="inlineStr">
        <is>
          <t>GZM</t>
        </is>
      </c>
      <c r="B872" t="inlineStr">
        <is>
          <t>GZU Health Management Center</t>
        </is>
      </c>
      <c r="C872" t="inlineStr">
        <is>
          <t>CHI Qiu Wen Nancy</t>
        </is>
      </c>
      <c r="D872" t="inlineStr">
        <is>
          <t>GHO0003450-26</t>
        </is>
      </c>
      <c r="E872" s="2">
        <v>46031</v>
      </c>
      <c r="F872" t="inlineStr">
        <is>
          <t>2773612</t>
        </is>
      </c>
      <c r="G872"/>
      <c r="H872"/>
      <c r="I872" t="inlineStr">
        <is>
          <t>44</t>
        </is>
      </c>
      <c r="J872" t="inlineStr">
        <is>
          <t>TI-RADS</t>
        </is>
      </c>
      <c r="K872" t="inlineStr">
        <is>
          <t>76536</t>
        </is>
      </c>
      <c r="L872">
        <v>3</v>
      </c>
      <c r="M872" t="inlineStr">
        <is>
          <t>Medium</t>
        </is>
      </c>
      <c r="N872" t="inlineStr">
        <is>
          <t>甲状腺双侧叶多发囊实性结节（ACR TI-RADS:3）。</t>
        </is>
      </c>
      <c r="O872" t="inlineStr">
        <is>
          <t>2026/07/09</t>
        </is>
      </c>
      <c r="P872" t="inlineStr">
        <is>
          <t>NzU4NzY5NTMxNTU3OTM1ODQyOTpyZWN2ODVxQm1vWUo5SzowYmVjZWNjYWFhY2I5OTMyYzFkMzRiZWQ5OGI3ZTE1Njox</t>
        </is>
      </c>
      <c r="Q872" t="inlineStr">
        <is>
          <t>非科室自有患者</t>
        </is>
      </c>
      <c r="R872" t="inlineStr">
        <is>
          <t>Y</t>
        </is>
      </c>
      <c r="S872"/>
      <c r="T872" t="inlineStr">
        <is>
          <t>Y</t>
        </is>
      </c>
      <c r="U872" t="inlineStr">
        <is>
          <t>客人明确表示去外院就诊</t>
        </is>
      </c>
      <c r="V872"/>
      <c r="W872" t="inlineStr">
        <is>
          <t>N</t>
        </is>
      </c>
      <c r="X872"/>
      <c r="Y872" t="inlineStr">
        <is>
          <t>N</t>
        </is>
      </c>
      <c r="Z872" t="inlineStr">
        <is>
          <t>患者外院就诊</t>
        </is>
      </c>
      <c r="AA872"/>
      <c r="AB872" s="2"/>
      <c r="AC872"/>
      <c r="AD872"/>
      <c r="AE872"/>
      <c r="AF872"/>
      <c r="AG872"/>
      <c r="AH872" t="inlineStr">
        <is>
          <t>不重复</t>
        </is>
      </c>
      <c r="AI872"/>
      <c r="AJ872"/>
      <c r="AK872" t="inlineStr">
        <is>
          <t>2026/07/09</t>
        </is>
      </c>
      <c r="AL872"/>
      <c r="AM872" s="2">
        <v>46034.808599537035</v>
      </c>
      <c r="AN872"/>
      <c r="AO872" t="inlineStr">
        <is>
          <t>目标结节, 已复核, 需跟进病例, 已与患者沟通</t>
        </is>
      </c>
    </row>
    <row r="873" ht="25.5" customHeight="1">
      <c r="A873" t="inlineStr">
        <is>
          <t>GZM</t>
        </is>
      </c>
      <c r="B873" t="inlineStr">
        <is>
          <t>GZU Health Management Center</t>
        </is>
      </c>
      <c r="C873" t="inlineStr">
        <is>
          <t>CHEN Mei Lin</t>
        </is>
      </c>
      <c r="D873" t="inlineStr">
        <is>
          <t>GHO0006150-26</t>
        </is>
      </c>
      <c r="E873" s="2">
        <v>46029</v>
      </c>
      <c r="F873" t="inlineStr">
        <is>
          <t>1426373</t>
        </is>
      </c>
      <c r="G873"/>
      <c r="H873"/>
      <c r="I873" t="inlineStr">
        <is>
          <t>56</t>
        </is>
      </c>
      <c r="J873" t="inlineStr">
        <is>
          <t>TI-RADS</t>
        </is>
      </c>
      <c r="K873" t="inlineStr">
        <is>
          <t>76536</t>
        </is>
      </c>
      <c r="L873">
        <v>3</v>
      </c>
      <c r="M873" t="inlineStr">
        <is>
          <t>Medium</t>
        </is>
      </c>
      <c r="N873" t="inlineStr">
        <is>
          <t>甲状腺右侧叶多发囊实性结节，（ACR TI-RADS:TR3）。
甲状腺弥漫性病变，请结合甲功。
甲状腺左侧叶未见明显异常。
双侧颈部未见明确异常淋巴结声像。
==Below is machine translation 以下为机器自动翻译, 翻译不一致时以原文为准==
Multiple cystic-solid nodules in the right lobe of the thyroid, (ACR TI-RADS: TR3).
Diffuse lesion of the thyroid, please correlate with thyroid function.
No significant abnormalities noted in the left lobe of the thyroid.
No obvious abnormal lymph nodes in the bilateral neck region.</t>
        </is>
      </c>
      <c r="O873" t="inlineStr">
        <is>
          <t>2026/07/07</t>
        </is>
      </c>
      <c r="P873" t="inlineStr">
        <is>
          <t>NzU4NzY5NTMxNTU3OTM1ODQyOTpyZWN2ODRRRTc0Um8yZDpkMjczMTE1OTQyNzBkN2EzZWNhZjViZTlkMjBlZTM4Njox</t>
        </is>
      </c>
      <c r="Q873" t="inlineStr">
        <is>
          <t>非科室自有患者</t>
        </is>
      </c>
      <c r="R873" t="inlineStr">
        <is>
          <t>Y</t>
        </is>
      </c>
      <c r="S873"/>
      <c r="T873" t="inlineStr">
        <is>
          <t>Y</t>
        </is>
      </c>
      <c r="U873" t="inlineStr">
        <is>
          <t>不回复/失联</t>
        </is>
      </c>
      <c r="V873"/>
      <c r="W873" t="inlineStr">
        <is>
          <t>N</t>
        </is>
      </c>
      <c r="X873"/>
      <c r="Y873" t="inlineStr">
        <is>
          <t>N</t>
        </is>
      </c>
      <c r="Z873" t="inlineStr">
        <is>
          <t>未取得联系</t>
        </is>
      </c>
      <c r="AA873"/>
      <c r="AB873" s="2"/>
      <c r="AC873"/>
      <c r="AD873"/>
      <c r="AE873"/>
      <c r="AF873"/>
      <c r="AG873"/>
      <c r="AH873" t="inlineStr">
        <is>
          <t>不重复</t>
        </is>
      </c>
      <c r="AI873"/>
      <c r="AJ873"/>
      <c r="AK873" t="inlineStr">
        <is>
          <t>2026/07/07</t>
        </is>
      </c>
      <c r="AL873"/>
      <c r="AM873" s="2">
        <v>46034.704513888886</v>
      </c>
      <c r="AN873"/>
      <c r="AO873" t="inlineStr">
        <is>
          <t>目标结节, 已复核, 需跟进病例, 已与患者沟通</t>
        </is>
      </c>
    </row>
    <row r="874" ht="25.5" customHeight="1">
      <c r="A874" t="inlineStr">
        <is>
          <t>GZM</t>
        </is>
      </c>
      <c r="B874" t="inlineStr">
        <is>
          <t>GZU Health Management Center</t>
        </is>
      </c>
      <c r="C874" t="inlineStr">
        <is>
          <t>CHEN Mei Lin</t>
        </is>
      </c>
      <c r="D874" t="inlineStr">
        <is>
          <t>GHO0006149-26</t>
        </is>
      </c>
      <c r="E874" s="2">
        <v>46029</v>
      </c>
      <c r="F874" t="inlineStr">
        <is>
          <t>1427630</t>
        </is>
      </c>
      <c r="G874"/>
      <c r="H874"/>
      <c r="I874" t="inlineStr">
        <is>
          <t>53</t>
        </is>
      </c>
      <c r="J874" t="inlineStr">
        <is>
          <t>TI-RADS</t>
        </is>
      </c>
      <c r="K874" t="inlineStr">
        <is>
          <t>76536</t>
        </is>
      </c>
      <c r="L874">
        <v>3</v>
      </c>
      <c r="M874" t="inlineStr">
        <is>
          <t>Medium</t>
        </is>
      </c>
      <c r="N874" t="inlineStr">
        <is>
          <t>甲状腺双侧叶多发囊实性结节（ACR TI-RADS:TR3）。
双侧颈部未见明确异常淋巴结声像。
==Below is machine translation 以下为机器自动翻译, 翻译不一致时以原文为准==
Multiple cystic-solid nodules in both lobes of the thyroid (ACR TI-RADS: TR3).
No obvious abnormal lymph nodes seen in the bilateral neck.</t>
        </is>
      </c>
      <c r="O874" t="inlineStr">
        <is>
          <t>2026/07/07</t>
        </is>
      </c>
      <c r="P874" t="inlineStr">
        <is>
          <t>NzU4NzY5NTMxNTU3OTM1ODQyOTpyZWN2ODRRRjRZbGU3cDo5Yjg4NDQ1YmQ1NDFhZTAyYzc2YzIyNzgyYjgxZTY5MTox</t>
        </is>
      </c>
      <c r="Q874" t="inlineStr">
        <is>
          <t>非科室自有患者</t>
        </is>
      </c>
      <c r="R874" t="inlineStr">
        <is>
          <t>Y</t>
        </is>
      </c>
      <c r="S874"/>
      <c r="T874" t="inlineStr">
        <is>
          <t>Y</t>
        </is>
      </c>
      <c r="U874" t="inlineStr">
        <is>
          <t>不回复/失联</t>
        </is>
      </c>
      <c r="V874"/>
      <c r="W874" t="inlineStr">
        <is>
          <t>N</t>
        </is>
      </c>
      <c r="X874"/>
      <c r="Y874" t="inlineStr">
        <is>
          <t>N</t>
        </is>
      </c>
      <c r="Z874" t="inlineStr">
        <is>
          <t>未取得联系</t>
        </is>
      </c>
      <c r="AA874"/>
      <c r="AB874" s="2"/>
      <c r="AC874"/>
      <c r="AD874"/>
      <c r="AE874"/>
      <c r="AF874"/>
      <c r="AG874"/>
      <c r="AH874" t="inlineStr">
        <is>
          <t>不重复</t>
        </is>
      </c>
      <c r="AI874"/>
      <c r="AJ874"/>
      <c r="AK874" t="inlineStr">
        <is>
          <t>2026/07/07</t>
        </is>
      </c>
      <c r="AL874"/>
      <c r="AM874" s="2">
        <v>46034.704513888886</v>
      </c>
      <c r="AN874"/>
      <c r="AO874" t="inlineStr">
        <is>
          <t>目标结节, 已复核, 需跟进病例, 已与患者沟通</t>
        </is>
      </c>
    </row>
    <row r="875" ht="25.5" customHeight="1">
      <c r="A875" t="inlineStr">
        <is>
          <t>GZM</t>
        </is>
      </c>
      <c r="B875" t="inlineStr">
        <is>
          <t>GZU Health Management Center</t>
        </is>
      </c>
      <c r="C875" t="inlineStr">
        <is>
          <t>CHANG Shuangju Samantha</t>
        </is>
      </c>
      <c r="D875" t="inlineStr">
        <is>
          <t>GHO0002873-26</t>
        </is>
      </c>
      <c r="E875" s="2">
        <v>46029</v>
      </c>
      <c r="F875" t="inlineStr">
        <is>
          <t>2771088</t>
        </is>
      </c>
      <c r="G875"/>
      <c r="H875"/>
      <c r="I875" t="inlineStr">
        <is>
          <t>49</t>
        </is>
      </c>
      <c r="J875" t="inlineStr">
        <is>
          <t>TI-RADS</t>
        </is>
      </c>
      <c r="K875" t="inlineStr">
        <is>
          <t>76536</t>
        </is>
      </c>
      <c r="L875">
        <v>3</v>
      </c>
      <c r="M875" t="inlineStr">
        <is>
          <t>Medium</t>
        </is>
      </c>
      <c r="N875" t="inlineStr">
        <is>
          <t>甲状腺双侧叶多发混合性结节（ACR TI-RADS:3）。
甲状腺双侧叶多发囊肿（ACR TI-RADS:1）。</t>
        </is>
      </c>
      <c r="O875" t="inlineStr">
        <is>
          <t>2026/07/07</t>
        </is>
      </c>
      <c r="P875" t="inlineStr">
        <is>
          <t>NzU4NzY5NTMxNTU3OTM1ODQyOTpyZWN2ODRRRnJjRmppdToxMWY5YzAxYjZhZjcyNDIzNTBlYjgwZjEzZDc3MmJmMzox</t>
        </is>
      </c>
      <c r="Q875" t="inlineStr">
        <is>
          <t>非科室自有患者</t>
        </is>
      </c>
      <c r="R875" t="inlineStr">
        <is>
          <t>Y</t>
        </is>
      </c>
      <c r="S875"/>
      <c r="T875" t="inlineStr">
        <is>
          <t>Y</t>
        </is>
      </c>
      <c r="U875" t="inlineStr">
        <is>
          <t>不回复/失联</t>
        </is>
      </c>
      <c r="V875"/>
      <c r="W875" t="inlineStr">
        <is>
          <t>N</t>
        </is>
      </c>
      <c r="X875"/>
      <c r="Y875" t="inlineStr">
        <is>
          <t>N</t>
        </is>
      </c>
      <c r="Z875" t="inlineStr">
        <is>
          <t>未取得联系</t>
        </is>
      </c>
      <c r="AA875"/>
      <c r="AB875" s="2"/>
      <c r="AC875"/>
      <c r="AD875"/>
      <c r="AE875"/>
      <c r="AF875"/>
      <c r="AG875"/>
      <c r="AH875" t="inlineStr">
        <is>
          <t>不重复</t>
        </is>
      </c>
      <c r="AI875"/>
      <c r="AJ875"/>
      <c r="AK875" t="inlineStr">
        <is>
          <t>2026/07/07</t>
        </is>
      </c>
      <c r="AL875"/>
      <c r="AM875" s="2">
        <v>46034.704513888886</v>
      </c>
      <c r="AN875"/>
      <c r="AO875" t="inlineStr">
        <is>
          <t>目标结节, 已复核, 需跟进病例, 已与患者沟通</t>
        </is>
      </c>
    </row>
    <row r="876" ht="25.5" customHeight="1">
      <c r="A876" t="inlineStr">
        <is>
          <t>GZM</t>
        </is>
      </c>
      <c r="B876" t="inlineStr">
        <is>
          <t>GZU Health Management Center</t>
        </is>
      </c>
      <c r="C876" t="inlineStr">
        <is>
          <t>CHANG Shuangju Samantha</t>
        </is>
      </c>
      <c r="D876" t="inlineStr">
        <is>
          <t>GHO0003591-26</t>
        </is>
      </c>
      <c r="E876" s="2">
        <v>46029</v>
      </c>
      <c r="F876" t="inlineStr">
        <is>
          <t>2767178</t>
        </is>
      </c>
      <c r="G876" t="inlineStr">
        <is>
          <t>张艳</t>
        </is>
      </c>
      <c r="H876"/>
      <c r="I876" t="inlineStr">
        <is>
          <t>42</t>
        </is>
      </c>
      <c r="J876" t="inlineStr">
        <is>
          <t>TI-RADS</t>
        </is>
      </c>
      <c r="K876" t="inlineStr">
        <is>
          <t>76536</t>
        </is>
      </c>
      <c r="L876">
        <v>4</v>
      </c>
      <c r="M876" t="inlineStr">
        <is>
          <t>High</t>
        </is>
      </c>
      <c r="N876" t="inlineStr">
        <is>
          <t>甲状腺左侧叶低回声（ACR TI-RADS:4）。
甲状腺右侧叶混合性结节（ACR TI-RADS:3）。
左侧颈部VI区淋巴结声像。
右侧颈部未见明确异常淋巴结声像。
</t>
        </is>
      </c>
      <c r="O876" t="inlineStr">
        <is>
          <t>2026/01/07</t>
        </is>
      </c>
      <c r="P876" t="inlineStr">
        <is>
          <t>NzU4NzY5NTMxNTU3OTM1ODQyOTpyZWN2ODRRRktYUzVybDplNzMzMTc5ZDU3ZWVmMzhmZjMyNWQ5NWM0ZDg4ZjQyZjox</t>
        </is>
      </c>
      <c r="Q876" t="inlineStr">
        <is>
          <t>非科室自有患者</t>
        </is>
      </c>
      <c r="R876" t="inlineStr">
        <is>
          <t>Y</t>
        </is>
      </c>
      <c r="S876"/>
      <c r="T876" t="inlineStr">
        <is>
          <t>Y</t>
        </is>
      </c>
      <c r="U876" t="inlineStr">
        <is>
          <t>患者倾向先随访</t>
        </is>
      </c>
      <c r="V876"/>
      <c r="W876" t="inlineStr">
        <is>
          <t>N</t>
        </is>
      </c>
      <c r="X876"/>
      <c r="Y876" t="inlineStr">
        <is>
          <t>N</t>
        </is>
      </c>
      <c r="Z876" t="inlineStr">
        <is>
          <t>患者选择随访观察</t>
        </is>
      </c>
      <c r="AA876"/>
      <c r="AB876" s="2"/>
      <c r="AC876"/>
      <c r="AD876"/>
      <c r="AE876"/>
      <c r="AF876"/>
      <c r="AG876"/>
      <c r="AH876" t="inlineStr">
        <is>
          <t>不重复</t>
        </is>
      </c>
      <c r="AI876"/>
      <c r="AJ876"/>
      <c r="AK876" t="inlineStr">
        <is>
          <t>2026/01/07</t>
        </is>
      </c>
      <c r="AL876"/>
      <c r="AM876" s="2">
        <v>46034.704513888886</v>
      </c>
      <c r="AN876"/>
      <c r="AO876" t="inlineStr">
        <is>
          <t>目标结节, 已复核, 需跟进病例, 已与患者沟通</t>
        </is>
      </c>
    </row>
    <row r="877" ht="25.5" customHeight="1">
      <c r="A877" t="inlineStr">
        <is>
          <t>GZM</t>
        </is>
      </c>
      <c r="B877" t="inlineStr">
        <is>
          <t>GZU Health Management Center</t>
        </is>
      </c>
      <c r="C877" t="inlineStr">
        <is>
          <t>CHEN Mei Lin</t>
        </is>
      </c>
      <c r="D877" t="inlineStr">
        <is>
          <t>GHO0003559-26</t>
        </is>
      </c>
      <c r="E877" s="2">
        <v>46025</v>
      </c>
      <c r="F877" t="inlineStr">
        <is>
          <t>2773930</t>
        </is>
      </c>
      <c r="G877"/>
      <c r="H877"/>
      <c r="I877" t="inlineStr">
        <is>
          <t>64</t>
        </is>
      </c>
      <c r="J877" t="inlineStr">
        <is>
          <t>TI-RADS</t>
        </is>
      </c>
      <c r="K877" t="inlineStr">
        <is>
          <t>76536</t>
        </is>
      </c>
      <c r="L877">
        <v>3</v>
      </c>
      <c r="M877" t="inlineStr">
        <is>
          <t>Medium</t>
        </is>
      </c>
      <c r="N877" t="inlineStr">
        <is>
          <t>甲状腺右侧叶实性结节（ACR TI-RADS:3）。
甲状腺左侧叶囊肿（ACR TI-RADS:1）。
==Below is machine translation 以下为机器自动翻译, 翻译不一致时以原文为准==
Solid nodule in the right lobe of the thyroid (ACR TI-RADS: 3).
Cyst in the left lobe of the thyroid (ACR TI-RADS: 1).</t>
        </is>
      </c>
      <c r="O877" t="inlineStr">
        <is>
          <t>2026/07/03</t>
        </is>
      </c>
      <c r="P877" t="inlineStr">
        <is>
          <t>NzU4NzY5NTMxNTU3OTM1ODQyOTpyZWN2ODRRRTRGTnZ0RzoxNmM1Y2ZmODRkNzZlZmQwYmU0YmMwNzA1YzU2Nzg1YTox</t>
        </is>
      </c>
      <c r="Q877" t="inlineStr">
        <is>
          <t>非科室自有患者</t>
        </is>
      </c>
      <c r="R877" t="inlineStr">
        <is>
          <t>Y</t>
        </is>
      </c>
      <c r="S877"/>
      <c r="T877" t="inlineStr">
        <is>
          <t>Y</t>
        </is>
      </c>
      <c r="U877" t="inlineStr">
        <is>
          <t>不回复/失联</t>
        </is>
      </c>
      <c r="V877"/>
      <c r="W877" t="inlineStr">
        <is>
          <t>N</t>
        </is>
      </c>
      <c r="X877"/>
      <c r="Y877" t="inlineStr">
        <is>
          <t>N</t>
        </is>
      </c>
      <c r="Z877" t="inlineStr">
        <is>
          <t>未取得联系</t>
        </is>
      </c>
      <c r="AA877"/>
      <c r="AB877" s="2"/>
      <c r="AC877"/>
      <c r="AD877"/>
      <c r="AE877"/>
      <c r="AF877"/>
      <c r="AG877"/>
      <c r="AH877" t="inlineStr">
        <is>
          <t>不重复</t>
        </is>
      </c>
      <c r="AI877"/>
      <c r="AJ877"/>
      <c r="AK877" t="inlineStr">
        <is>
          <t>2026/07/03</t>
        </is>
      </c>
      <c r="AL877"/>
      <c r="AM877" s="2">
        <v>46034.704513888886</v>
      </c>
      <c r="AN877"/>
      <c r="AO877" t="inlineStr">
        <is>
          <t>目标结节, 已复核, 需跟进病例, 已与患者沟通</t>
        </is>
      </c>
    </row>
    <row r="878" ht="25.5" customHeight="1">
      <c r="A878" t="inlineStr">
        <is>
          <t>GZM</t>
        </is>
      </c>
      <c r="B878" t="inlineStr">
        <is>
          <t>GZU Gynecology</t>
        </is>
      </c>
      <c r="C878" t="inlineStr">
        <is>
          <t>CHEN Hui</t>
        </is>
      </c>
      <c r="D878" t="inlineStr">
        <is>
          <t>GHO0004964-26</t>
        </is>
      </c>
      <c r="E878" s="2">
        <v>46024</v>
      </c>
      <c r="F878" t="inlineStr">
        <is>
          <t>913061</t>
        </is>
      </c>
      <c r="G878"/>
      <c r="H878"/>
      <c r="I878" t="inlineStr">
        <is>
          <t>42</t>
        </is>
      </c>
      <c r="J878" t="inlineStr">
        <is>
          <t>TI-RADS</t>
        </is>
      </c>
      <c r="K878" t="inlineStr">
        <is>
          <t>76536</t>
        </is>
      </c>
      <c r="L878">
        <v>3</v>
      </c>
      <c r="M878" t="inlineStr">
        <is>
          <t>Medium</t>
        </is>
      </c>
      <c r="N878" t="inlineStr">
        <is>
          <t>甲状腺左侧叶偏低回声结节（ACR TI-RADS:3）。
甲状腺峡部及右侧叶未见明确占位性病变。</t>
        </is>
      </c>
      <c r="O878" t="inlineStr">
        <is>
          <t>2026/07/02</t>
        </is>
      </c>
      <c r="P878" t="inlineStr">
        <is>
          <t>NzU4NzY5NTMxNTU3OTM1ODQyOTpyZWN2ODRRRXBTSG42ejpiYzZiN2RiYzYyZmM4MmI1MTQ2M2M5NTNlZjVjNWMzMzox</t>
        </is>
      </c>
      <c r="Q878" t="inlineStr">
        <is>
          <t>非科室自有患者</t>
        </is>
      </c>
      <c r="R878" t="inlineStr">
        <is>
          <t>Y</t>
        </is>
      </c>
      <c r="S878"/>
      <c r="T878" t="inlineStr">
        <is>
          <t>Y</t>
        </is>
      </c>
      <c r="U878"/>
      <c r="V878"/>
      <c r="W878"/>
      <c r="X878"/>
      <c r="Y878" t="inlineStr">
        <is>
          <t>N</t>
        </is>
      </c>
      <c r="Z878" t="inlineStr">
        <is>
          <t>患者选择随访观察</t>
        </is>
      </c>
      <c r="AA878"/>
      <c r="AB878" s="2"/>
      <c r="AC878"/>
      <c r="AD878"/>
      <c r="AE878"/>
      <c r="AF878"/>
      <c r="AG878"/>
      <c r="AH878" t="inlineStr">
        <is>
          <t>不重复</t>
        </is>
      </c>
      <c r="AI878"/>
      <c r="AJ878"/>
      <c r="AK878" t="inlineStr">
        <is>
          <t>2026/07/02</t>
        </is>
      </c>
      <c r="AL878"/>
      <c r="AM878" s="2">
        <v>46034.704513888886</v>
      </c>
      <c r="AN878"/>
      <c r="AO878" t="inlineStr">
        <is>
          <t>目标结节, 已复核, 需跟进病例, 已与患者沟通</t>
        </is>
      </c>
    </row>
  </sheetData>
  <conditionalFormatting sqref="M2:M1048576">
    <cfRule type="cellIs" dxfId="0" priority="1" operator="equal">
      <formula>"High"</formula>
    </cfRule>
  </conditionalFormatting>
  <conditionalFormatting sqref="AO1:AO1048576">
    <cfRule type="containsBlanks" dxfId="1" priority="2">
      <formula>LEN(TRIM(AO1))=0</formula>
    </cfRule>
    <cfRule type="notContainsBlanks" dxfId="1" priority="3">
      <formula>LEN(TRIM(AO1))&gt;0</formula>
    </cfRule>
  </conditionalFormatting>
  <conditionalFormatting sqref="AH1:AH1048576">
    <cfRule type="containsBlanks" dxfId="2" priority="4">
      <formula>LEN(TRIM(AH1))=0</formula>
    </cfRule>
    <cfRule type="notContainsBlanks" dxfId="2" priority="5">
      <formula>LEN(TRIM(AH1))&gt;0</formula>
    </cfRule>
  </conditionalFormatting>
  <dataValidations count="14">
    <dataValidation allowBlank="false" sqref="H2:H877" type="list">
      <formula1>"男,女"</formula1>
    </dataValidation>
    <dataValidation allowBlank="false" sqref="R2:R877" type="list">
      <formula1>"Y,N"</formula1>
    </dataValidation>
    <dataValidation allowBlank="false" sqref="S2:S877" type="list">
      <formula1>"临床判断无需,团险客户,专科自带患者,无SCRM联系方式"</formula1>
    </dataValidation>
    <dataValidation allowBlank="false" sqref="T2:T877" type="list">
      <formula1>"Y,N"</formula1>
    </dataValidation>
    <dataValidation allowBlank="false" sqref="V2:V877" type="list">
      <formula1>"未取得联系"</formula1>
    </dataValidation>
    <dataValidation allowBlank="false" sqref="W2:W877" type="list">
      <formula1>"Y,N"</formula1>
    </dataValidation>
    <dataValidation allowBlank="false" sqref="X2:X877" type="list">
      <formula1>"Y,N"</formula1>
    </dataValidation>
    <dataValidation allowBlank="false" sqref="Y2:Y877" type="list">
      <formula1>"Y,N"</formula1>
    </dataValidation>
    <dataValidation allowBlank="false" sqref="Z2:Z877" type="list">
      <formula1>"患者拒绝,未取得联系,患者外院就诊,暂未开放出诊时间,患者选择随访观察,患者于外地 尚未赶回广州,,测试原因,客人随访"</formula1>
    </dataValidation>
    <dataValidation allowBlank="false" sqref="AA2:AA877" type="list">
      <formula1>"mini MDT,专科问诊"</formula1>
    </dataValidation>
    <dataValidation allowBlank="false" sqref="AC2:AC877" type="list">
      <formula1>"Y,N"</formula1>
    </dataValidation>
    <dataValidation allowBlank="false" sqref="AE2:AE877" type="list">
      <formula1>"Y,N"</formula1>
    </dataValidation>
    <dataValidation allowBlank="false" sqref="AF2:AF877" type="list">
      <formula1>"Y,N"</formula1>
    </dataValidation>
    <dataValidation allowBlank="false" sqref="AL2:AL877" type="list">
      <formula1>"Y,N"</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