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P0_rep1" sheetId="2" r:id="rId2"/>
    <sheet name="Ctrl-P1_rep1" sheetId="3" r:id="rId3"/>
  </sheets>
  <calcPr calcId="125725"/>
</workbook>
</file>

<file path=xl/sharedStrings.xml><?xml version="1.0" encoding="utf-8"?>
<sst xmlns="http://schemas.openxmlformats.org/spreadsheetml/2006/main" count="106" uniqueCount="86">
  <si>
    <t>Sample name</t>
    <phoneticPr fontId="1" type="noConversion"/>
  </si>
  <si>
    <t>PartI</t>
  </si>
  <si>
    <t>Sample1</t>
    <phoneticPr fontId="1" type="noConversion"/>
  </si>
  <si>
    <t>Sample2</t>
    <phoneticPr fontId="1" type="noConversion"/>
  </si>
  <si>
    <t>Sample3</t>
    <phoneticPr fontId="1" type="noConversion"/>
  </si>
  <si>
    <t>Sample4</t>
    <phoneticPr fontId="1" type="noConversion"/>
  </si>
  <si>
    <t>PartII</t>
    <phoneticPr fontId="1" type="noConversion"/>
  </si>
  <si>
    <t>Description</t>
    <phoneticPr fontId="1" type="noConversion"/>
  </si>
  <si>
    <t>GSC_rep1</t>
    <phoneticPr fontId="1" type="noConversion"/>
  </si>
  <si>
    <t>GSC_rep2</t>
    <phoneticPr fontId="1" type="noConversion"/>
  </si>
  <si>
    <t>GSC+TMZ_rep1</t>
    <phoneticPr fontId="1" type="noConversion"/>
  </si>
  <si>
    <t>GSC+TMZ_rep2</t>
    <phoneticPr fontId="1" type="noConversion"/>
  </si>
  <si>
    <t>#Rawdata</t>
    <phoneticPr fontId="1" type="noConversion"/>
  </si>
  <si>
    <t>File direction: /mnt/pub/work/liuzhe/projs-cas-ibp/xuelab/JL/Step1-Basic_operation/StatisticsInformation/PartI</t>
    <phoneticPr fontId="1" type="noConversion"/>
  </si>
  <si>
    <t>read1:24402807; read2:24402807</t>
    <phoneticPr fontId="1" type="noConversion"/>
  </si>
  <si>
    <t>read1:23159441; read2:23159441</t>
    <phoneticPr fontId="1" type="noConversion"/>
  </si>
  <si>
    <t>read1:22576449; read2:22576449</t>
    <phoneticPr fontId="1" type="noConversion"/>
  </si>
  <si>
    <t>read1:22671055; read2:22671055</t>
    <phoneticPr fontId="1" type="noConversion"/>
  </si>
  <si>
    <t>Sample name</t>
    <phoneticPr fontId="1" type="noConversion"/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</si>
  <si>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</si>
  <si>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</si>
  <si>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</si>
  <si>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</si>
  <si>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</si>
  <si>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</si>
  <si>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</si>
  <si>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</si>
  <si>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</si>
  <si>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</si>
  <si>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</si>
  <si>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</si>
  <si>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</si>
  <si>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Description</t>
    <phoneticPr fontId="1" type="noConversion"/>
  </si>
  <si>
    <t>Ctrl-P1_rep2</t>
    <phoneticPr fontId="1" type="noConversion"/>
  </si>
  <si>
    <t>Ctrl-P2_rep2</t>
  </si>
  <si>
    <t>Ctrl-P3_rep1</t>
    <phoneticPr fontId="1" type="noConversion"/>
  </si>
  <si>
    <t>TMZ-P1_rep1</t>
    <phoneticPr fontId="1" type="noConversion"/>
  </si>
  <si>
    <t>TMZ-P2_rep1</t>
    <phoneticPr fontId="1" type="noConversion"/>
  </si>
  <si>
    <t>TMZ-P3_rep1</t>
    <phoneticPr fontId="1" type="noConversion"/>
  </si>
  <si>
    <t>TMZ-P1_rep2</t>
  </si>
  <si>
    <t>TMZ-P2_rep2</t>
  </si>
  <si>
    <t>TMZ-P3_rep2</t>
  </si>
  <si>
    <t>read1:19850797; read2:19850797</t>
    <phoneticPr fontId="1" type="noConversion"/>
  </si>
  <si>
    <t>read1:20980584; read2:20980584</t>
    <phoneticPr fontId="1" type="noConversion"/>
  </si>
  <si>
    <t>Ctrl-P3_rep2</t>
    <phoneticPr fontId="1" type="noConversion"/>
  </si>
  <si>
    <t>read1:29017111; read2:29017111</t>
    <phoneticPr fontId="1" type="noConversion"/>
  </si>
  <si>
    <t>read1:34742374; read2:34742374</t>
    <phoneticPr fontId="1" type="noConversion"/>
  </si>
  <si>
    <t>read1:24359609; read2:24359609</t>
    <phoneticPr fontId="1" type="noConversion"/>
  </si>
  <si>
    <t>read1:26274816; read2:26274816</t>
    <phoneticPr fontId="1" type="noConversion"/>
  </si>
  <si>
    <t>read1:25719747; read2:25719747</t>
    <phoneticPr fontId="1" type="noConversion"/>
  </si>
  <si>
    <t>File direction: /mnt/pub/work/liuzhe/projs-cas-ibp/xuelab/JL/Step1-Basic_operation/StatisticsInformation/PartII/</t>
    <phoneticPr fontId="1" type="noConversion"/>
  </si>
  <si>
    <t>#Mapdata Rate</t>
    <phoneticPr fontId="1" type="noConversion"/>
  </si>
  <si>
    <t>Software: FastQC v0.10.1</t>
    <phoneticPr fontId="1" type="noConversion"/>
  </si>
  <si>
    <t>MixC</t>
    <phoneticPr fontId="1" type="noConversion"/>
  </si>
  <si>
    <t>J125</t>
    <phoneticPr fontId="1" type="noConversion"/>
  </si>
  <si>
    <t>P0_rep2</t>
    <phoneticPr fontId="1" type="noConversion"/>
  </si>
  <si>
    <t>read1:29954027; read2:29954027</t>
    <phoneticPr fontId="1" type="noConversion"/>
  </si>
  <si>
    <t>J125</t>
    <phoneticPr fontId="1" type="noConversion"/>
  </si>
  <si>
    <t>human</t>
  </si>
  <si>
    <t>Caulobacteraceae_bacterium</t>
  </si>
  <si>
    <t>nothingfound</t>
  </si>
  <si>
    <t>mouse</t>
  </si>
  <si>
    <t>Bos_taurus</t>
  </si>
  <si>
    <t>Brevundimonas_vesicularis</t>
  </si>
  <si>
    <t>Uncultured_Caulobacter</t>
  </si>
  <si>
    <t>Pan_troglodytes</t>
  </si>
  <si>
    <t>Gram_negative</t>
  </si>
  <si>
    <t>147136.1_Rattus</t>
  </si>
  <si>
    <t>Zebrafish_DNA</t>
  </si>
  <si>
    <t>Canis_familiaris</t>
  </si>
  <si>
    <t>Synthetic_construct</t>
  </si>
  <si>
    <t>Drosophila_melanogaster</t>
  </si>
  <si>
    <t>P0_rep1</t>
    <phoneticPr fontId="1" type="noConversion"/>
  </si>
  <si>
    <t>Ctrl-P1_rep1</t>
    <phoneticPr fontId="1" type="noConversion"/>
  </si>
  <si>
    <t>Mycoplasma</t>
    <phoneticPr fontId="1" type="noConversion"/>
  </si>
  <si>
    <t>Sample5</t>
    <phoneticPr fontId="1" type="noConversion"/>
  </si>
  <si>
    <t>MixC</t>
    <phoneticPr fontId="1" type="noConversion"/>
  </si>
  <si>
    <t>read1:30611911; read2:30611911</t>
    <phoneticPr fontId="1" type="noConversion"/>
  </si>
  <si>
    <t>J125</t>
    <phoneticPr fontId="1" type="noConversion"/>
  </si>
  <si>
    <t>Ctrl-P2_rep1</t>
    <phoneticPr fontId="1" type="noConversion"/>
  </si>
  <si>
    <t>read1:103202127;read2:103202127</t>
    <phoneticPr fontId="1" type="noConversion"/>
  </si>
  <si>
    <t>J125</t>
    <phoneticPr fontId="1" type="noConversion"/>
  </si>
  <si>
    <t>read1:31344026; read2:31344026</t>
    <phoneticPr fontId="1" type="noConversion"/>
  </si>
  <si>
    <t>read1:24196927; read2:24196927</t>
    <phoneticPr fontId="1" type="noConversion"/>
  </si>
  <si>
    <t>read1:23597382; read2:23597382</t>
    <phoneticPr fontId="1" type="noConversion"/>
  </si>
  <si>
    <t>read1:30509466; read2:30509466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</si>
</sst>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10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P0_rep1 pollution</a:t>
            </a:r>
            <a:endParaRPr lang="zh-CN" altLang="en-US"/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P0_rep1!$A$1:$J$1</c:f>
              <c:strCache>
                <c:ptCount val="10"/>
                <c:pt idx="0">
                  <c:v>Mycoplasma</c:v>
                </c:pt>
                <c:pt idx="1">
                  <c:v>human</c:v>
                </c:pt>
                <c:pt idx="2">
                  <c:v>Caulobacteraceae_bacterium</c:v>
                </c:pt>
                <c:pt idx="3">
                  <c:v>nothingfound</c:v>
                </c:pt>
                <c:pt idx="4">
                  <c:v>mouse</c:v>
                </c:pt>
                <c:pt idx="5">
                  <c:v>Bos_taurus</c:v>
                </c:pt>
                <c:pt idx="6">
                  <c:v>Brevundimonas_vesicularis</c:v>
                </c:pt>
                <c:pt idx="7">
                  <c:v>Uncultured_Caulobacter</c:v>
                </c:pt>
                <c:pt idx="8">
                  <c:v>Pan_troglodytes</c:v>
                </c:pt>
                <c:pt idx="9">
                  <c:v>Gram_negative</c:v>
                </c:pt>
              </c:strCache>
            </c:strRef>
          </c:cat>
          <c:val>
            <c:numRef>
              <c:f>P0_rep1!$A$2:$J$2</c:f>
              <c:numCache>
                <c:formatCode>General</c:formatCode>
                <c:ptCount val="10"/>
                <c:pt idx="0">
                  <c:v>91731</c:v>
                </c:pt>
                <c:pt idx="1">
                  <c:v>25030</c:v>
                </c:pt>
                <c:pt idx="2">
                  <c:v>22131</c:v>
                </c:pt>
                <c:pt idx="3">
                  <c:v>12454</c:v>
                </c:pt>
                <c:pt idx="4">
                  <c:v>3039</c:v>
                </c:pt>
                <c:pt idx="5">
                  <c:v>2358</c:v>
                </c:pt>
                <c:pt idx="6">
                  <c:v>1585</c:v>
                </c:pt>
                <c:pt idx="7">
                  <c:v>935</c:v>
                </c:pt>
                <c:pt idx="8">
                  <c:v>873</c:v>
                </c:pt>
                <c:pt idx="9">
                  <c:v>631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Ctrl-P1_rep1 pollution</a:t>
            </a:r>
            <a:endParaRPr lang="zh-CN" altLang="en-US"/>
          </a:p>
        </c:rich>
      </c:tx>
      <c:layout>
        <c:manualLayout>
          <c:xMode val="edge"/>
          <c:yMode val="edge"/>
          <c:x val="0.40880292706553834"/>
          <c:y val="1.9436345966958216E-2"/>
        </c:manualLayout>
      </c:layout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'Ctrl-P1_rep1'!$A$1:$J$1</c:f>
              <c:strCache>
                <c:ptCount val="10"/>
                <c:pt idx="0">
                  <c:v>human</c:v>
                </c:pt>
                <c:pt idx="1">
                  <c:v>nothingfound</c:v>
                </c:pt>
                <c:pt idx="2">
                  <c:v>mouse</c:v>
                </c:pt>
                <c:pt idx="3">
                  <c:v>Pan_troglodytes</c:v>
                </c:pt>
                <c:pt idx="4">
                  <c:v>Bos_taurus</c:v>
                </c:pt>
                <c:pt idx="5">
                  <c:v>Synthetic_construct</c:v>
                </c:pt>
                <c:pt idx="6">
                  <c:v>Zebrafish_DNA</c:v>
                </c:pt>
                <c:pt idx="7">
                  <c:v>147136.1_Rattus</c:v>
                </c:pt>
                <c:pt idx="8">
                  <c:v>Canis_familiaris</c:v>
                </c:pt>
                <c:pt idx="9">
                  <c:v>Drosophila_melanogaster</c:v>
                </c:pt>
              </c:strCache>
            </c:strRef>
          </c:cat>
          <c:val>
            <c:numRef>
              <c:f>'Ctrl-P1_rep1'!$A$2:$J$2</c:f>
              <c:numCache>
                <c:formatCode>General</c:formatCode>
                <c:ptCount val="10"/>
                <c:pt idx="0">
                  <c:v>27925</c:v>
                </c:pt>
                <c:pt idx="1">
                  <c:v>9144</c:v>
                </c:pt>
                <c:pt idx="2">
                  <c:v>2137</c:v>
                </c:pt>
                <c:pt idx="3">
                  <c:v>779</c:v>
                </c:pt>
                <c:pt idx="4">
                  <c:v>250</c:v>
                </c:pt>
                <c:pt idx="5">
                  <c:v>216</c:v>
                </c:pt>
                <c:pt idx="6">
                  <c:v>203</c:v>
                </c:pt>
                <c:pt idx="7">
                  <c:v>178</c:v>
                </c:pt>
                <c:pt idx="8">
                  <c:v>121</c:v>
                </c:pt>
                <c:pt idx="9">
                  <c:v>78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7</xdr:row>
      <xdr:rowOff>142874</xdr:rowOff>
    </xdr:from>
    <xdr:to>
      <xdr:col>9</xdr:col>
      <xdr:colOff>171449</xdr:colOff>
      <xdr:row>28</xdr:row>
      <xdr:rowOff>125729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5</xdr:row>
      <xdr:rowOff>85725</xdr:rowOff>
    </xdr:from>
    <xdr:to>
      <xdr:col>6</xdr:col>
      <xdr:colOff>962025</xdr:colOff>
      <xdr:row>24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>
      <selection activeCell="E24" sqref="E24"/>
    </sheetView>
  </sheetViews>
  <sheetFormatPr defaultRowHeight="13.5"/>
  <cols>
    <col min="1" max="1" width="30.125" customWidth="1"/>
    <col min="2" max="2" width="22.875" customWidth="1"/>
    <col min="3" max="3" width="31.125" customWidth="1"/>
    <col min="4" max="6" width="30.125" customWidth="1"/>
  </cols>
  <sheetData>
    <row r="1" spans="1:5">
      <c r="A1" t="s">
        <v>1</v>
      </c>
    </row>
    <row r="2" spans="1:5">
      <c r="A2" t="s">
        <v>0</v>
      </c>
      <c r="B2" t="s">
        <v>7</v>
      </c>
      <c r="C2" t="s">
        <v>12</v>
      </c>
      <c r="D2" t="s">
        <v>51</v>
      </c>
    </row>
    <row r="3" spans="1:5">
      <c r="A3" t="s">
        <v>2</v>
      </c>
      <c r="B3" t="s">
        <v>8</v>
      </c>
      <c r="C3" t="s">
        <v>14</v>
      </c>
      <c r="D3" s="1">
        <v>0.90569999999999995</v>
      </c>
      <c r="E3" t="s">
        <v>53</v>
      </c>
    </row>
    <row r="4" spans="1:5">
      <c r="A4" t="s">
        <v>3</v>
      </c>
      <c r="B4" t="s">
        <v>9</v>
      </c>
      <c r="C4" t="s">
        <v>15</v>
      </c>
      <c r="D4" s="1">
        <v>0.91710000000000003</v>
      </c>
      <c r="E4" t="s">
        <v>53</v>
      </c>
    </row>
    <row r="5" spans="1:5">
      <c r="A5" t="s">
        <v>4</v>
      </c>
      <c r="B5" t="s">
        <v>10</v>
      </c>
      <c r="C5" t="s">
        <v>16</v>
      </c>
      <c r="D5" s="1">
        <v>0.90900000000000003</v>
      </c>
      <c r="E5" t="s">
        <v>53</v>
      </c>
    </row>
    <row r="6" spans="1:5">
      <c r="A6" t="s">
        <v>5</v>
      </c>
      <c r="B6" t="s">
        <v>11</v>
      </c>
      <c r="C6" t="s">
        <v>17</v>
      </c>
      <c r="D6" s="1">
        <v>0.89449999999999996</v>
      </c>
      <c r="E6" t="s">
        <v>53</v>
      </c>
    </row>
    <row r="7" spans="1:5">
      <c r="A7" t="s">
        <v>13</v>
      </c>
    </row>
    <row r="8" spans="1:5">
      <c r="A8" t="s">
        <v>52</v>
      </c>
    </row>
    <row r="10" spans="1:5">
      <c r="A10" t="s">
        <v>6</v>
      </c>
    </row>
    <row r="11" spans="1:5">
      <c r="A11" t="s">
        <v>18</v>
      </c>
      <c r="B11" t="s">
        <v>32</v>
      </c>
      <c r="C11" t="s">
        <v>12</v>
      </c>
      <c r="D11" t="s">
        <v>51</v>
      </c>
    </row>
    <row r="12" spans="1:5" s="2" customFormat="1">
      <c r="A12" s="2" t="s">
        <v>75</v>
      </c>
      <c r="B12" s="2" t="s">
        <v>73</v>
      </c>
      <c r="C12" s="2" t="s">
        <v>42</v>
      </c>
      <c r="D12" s="3">
        <v>0.2296</v>
      </c>
      <c r="E12" s="2" t="s">
        <v>76</v>
      </c>
    </row>
    <row r="13" spans="1:5" s="8" customFormat="1">
      <c r="A13" s="8" t="s">
        <v>19</v>
      </c>
      <c r="B13" s="8" t="s">
        <v>33</v>
      </c>
      <c r="C13" s="8" t="s">
        <v>77</v>
      </c>
      <c r="D13" s="3">
        <v>0.72909999999999997</v>
      </c>
      <c r="E13" s="8" t="s">
        <v>78</v>
      </c>
    </row>
    <row r="14" spans="1:5" s="8" customFormat="1">
      <c r="A14" s="8" t="s">
        <v>20</v>
      </c>
      <c r="B14" s="8" t="s">
        <v>79</v>
      </c>
      <c r="C14" s="8" t="s">
        <v>80</v>
      </c>
      <c r="D14" s="3">
        <v>0.50660000000000005</v>
      </c>
      <c r="E14" s="8" t="s">
        <v>81</v>
      </c>
    </row>
    <row r="15" spans="1:5" s="8" customFormat="1">
      <c r="A15" s="8" t="s">
        <v>21</v>
      </c>
      <c r="B15" s="8" t="s">
        <v>34</v>
      </c>
      <c r="C15" s="8" t="s">
        <v>82</v>
      </c>
      <c r="D15" s="3">
        <v>0.51670000000000005</v>
      </c>
      <c r="E15" s="8" t="s">
        <v>81</v>
      </c>
    </row>
    <row r="16" spans="1:5">
      <c r="A16" t="s">
        <v>22</v>
      </c>
      <c r="B16" t="s">
        <v>35</v>
      </c>
      <c r="C16" t="s">
        <v>43</v>
      </c>
      <c r="D16" s="1">
        <v>0.84340000000000004</v>
      </c>
      <c r="E16" t="s">
        <v>53</v>
      </c>
    </row>
    <row r="17" spans="1:5">
      <c r="A17" t="s">
        <v>23</v>
      </c>
      <c r="B17" t="s">
        <v>44</v>
      </c>
      <c r="C17" t="s">
        <v>45</v>
      </c>
      <c r="D17" s="1">
        <v>0.84019999999999995</v>
      </c>
      <c r="E17" t="s">
        <v>54</v>
      </c>
    </row>
    <row r="18" spans="1:5" s="2" customFormat="1">
      <c r="A18" s="2" t="s">
        <v>24</v>
      </c>
      <c r="B18" s="2" t="s">
        <v>72</v>
      </c>
      <c r="C18" s="2" t="s">
        <v>46</v>
      </c>
      <c r="D18" s="3">
        <v>0.19400000000000001</v>
      </c>
      <c r="E18" s="2" t="s">
        <v>54</v>
      </c>
    </row>
    <row r="19" spans="1:5" s="2" customFormat="1">
      <c r="A19" s="2" t="s">
        <v>25</v>
      </c>
      <c r="B19" s="2" t="s">
        <v>55</v>
      </c>
      <c r="C19" s="2" t="s">
        <v>56</v>
      </c>
      <c r="D19" s="3">
        <v>5.4800000000000001E-2</v>
      </c>
      <c r="E19" s="2" t="s">
        <v>57</v>
      </c>
    </row>
    <row r="20" spans="1:5">
      <c r="A20" t="s">
        <v>26</v>
      </c>
      <c r="B20" t="s">
        <v>36</v>
      </c>
      <c r="C20" t="s">
        <v>47</v>
      </c>
      <c r="D20" s="1">
        <v>0.87139999999999995</v>
      </c>
      <c r="E20" t="s">
        <v>54</v>
      </c>
    </row>
    <row r="21" spans="1:5" s="2" customFormat="1">
      <c r="A21" s="2" t="s">
        <v>27</v>
      </c>
      <c r="B21" s="2" t="s">
        <v>39</v>
      </c>
      <c r="C21" s="2" t="s">
        <v>83</v>
      </c>
      <c r="D21" s="3">
        <v>0.76280000000000003</v>
      </c>
      <c r="E21" s="2" t="s">
        <v>78</v>
      </c>
    </row>
    <row r="22" spans="1:5" s="2" customFormat="1">
      <c r="A22" s="2" t="s">
        <v>28</v>
      </c>
      <c r="B22" s="2" t="s">
        <v>37</v>
      </c>
      <c r="C22" s="2" t="s">
        <v>84</v>
      </c>
      <c r="D22" s="3">
        <v>0.72340000000000004</v>
      </c>
      <c r="E22" s="2" t="s">
        <v>78</v>
      </c>
    </row>
    <row r="23" spans="1:5" s="2" customFormat="1">
      <c r="A23" s="2" t="s">
        <v>29</v>
      </c>
      <c r="B23" s="2" t="s">
        <v>40</v>
      </c>
      <c r="C23" s="2" t="s">
        <v>85</v>
      </c>
      <c r="D23" s="3">
        <v>0.78120000000000001</v>
      </c>
      <c r="E23" s="2" t="s">
        <v>78</v>
      </c>
    </row>
    <row r="24" spans="1:5">
      <c r="A24" t="s">
        <v>30</v>
      </c>
      <c r="B24" t="s">
        <v>38</v>
      </c>
      <c r="C24" t="s">
        <v>48</v>
      </c>
      <c r="D24" s="1">
        <v>0.87980000000000003</v>
      </c>
      <c r="E24" t="s">
        <v>54</v>
      </c>
    </row>
    <row r="25" spans="1:5">
      <c r="A25" t="s">
        <v>31</v>
      </c>
      <c r="B25" t="s">
        <v>41</v>
      </c>
      <c r="C25" t="s">
        <v>49</v>
      </c>
      <c r="D25" s="1">
        <v>0.88049999999999995</v>
      </c>
      <c r="E25" t="s">
        <v>54</v>
      </c>
    </row>
    <row r="26" spans="1:5">
      <c r="A26" t="s">
        <v>50</v>
      </c>
    </row>
    <row r="27" spans="1:5">
      <c r="A27" t="s">
        <v>52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1" max="10" width="15.875" style="6" customWidth="1"/>
    <col min="11" max="16384" width="9" style="6"/>
  </cols>
  <sheetData>
    <row r="1" spans="1:10" s="5" customFormat="1" ht="14.25">
      <c r="A1" s="5" t="s">
        <v>74</v>
      </c>
      <c r="B1" s="5" t="s">
        <v>58</v>
      </c>
      <c r="C1" s="5" t="s">
        <v>59</v>
      </c>
      <c r="D1" s="5" t="s">
        <v>60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65</v>
      </c>
      <c r="J1" s="5" t="s">
        <v>66</v>
      </c>
    </row>
    <row r="2" spans="1:10">
      <c r="A2" s="6">
        <v>91731</v>
      </c>
      <c r="B2" s="6">
        <v>25030</v>
      </c>
      <c r="C2" s="6">
        <v>22131</v>
      </c>
      <c r="D2" s="6">
        <v>12454</v>
      </c>
      <c r="E2" s="6">
        <v>3039</v>
      </c>
      <c r="F2" s="6">
        <v>2358</v>
      </c>
      <c r="G2" s="6">
        <v>1585</v>
      </c>
      <c r="H2" s="6">
        <v>935</v>
      </c>
      <c r="I2" s="6">
        <v>873</v>
      </c>
      <c r="J2" s="6">
        <v>631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3.5"/>
  <cols>
    <col min="1" max="10" width="15.25" style="4" customWidth="1"/>
  </cols>
  <sheetData>
    <row r="1" spans="1:10" s="7" customFormat="1" ht="14.25">
      <c r="A1" s="5" t="s">
        <v>58</v>
      </c>
      <c r="B1" s="5" t="s">
        <v>60</v>
      </c>
      <c r="C1" s="5" t="s">
        <v>61</v>
      </c>
      <c r="D1" s="5" t="s">
        <v>65</v>
      </c>
      <c r="E1" s="5" t="s">
        <v>62</v>
      </c>
      <c r="F1" s="5" t="s">
        <v>70</v>
      </c>
      <c r="G1" s="5" t="s">
        <v>68</v>
      </c>
      <c r="H1" s="5" t="s">
        <v>67</v>
      </c>
      <c r="I1" s="5" t="s">
        <v>69</v>
      </c>
      <c r="J1" s="5" t="s">
        <v>71</v>
      </c>
    </row>
    <row r="2" spans="1:10" ht="15">
      <c r="A2" s="6">
        <v>27925</v>
      </c>
      <c r="B2" s="6">
        <v>9144</v>
      </c>
      <c r="C2" s="6">
        <v>2137</v>
      </c>
      <c r="D2" s="6">
        <v>779</v>
      </c>
      <c r="E2" s="6">
        <v>250</v>
      </c>
      <c r="F2" s="6">
        <v>216</v>
      </c>
      <c r="G2" s="6">
        <v>203</v>
      </c>
      <c r="H2" s="6">
        <v>178</v>
      </c>
      <c r="I2" s="6">
        <v>121</v>
      </c>
      <c r="J2" s="6">
        <v>78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P0_rep1</vt:lpstr>
      <vt:lpstr>Ctrl-P1_rep1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2017-11-14T07:56:57Z</dcterms:modified>
</cp:coreProperties>
</file>