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产品目录" state="visible" r:id="rId4"/>
  </sheets>
  <calcPr calcId="171027"/>
</workbook>
</file>

<file path=xl/sharedStrings.xml><?xml version="1.0" encoding="utf-8"?>
<sst xmlns="http://schemas.openxmlformats.org/spreadsheetml/2006/main" count="16" uniqueCount="15">
  <si>
    <t>产品编码</t>
  </si>
  <si>
    <t>产品名称</t>
  </si>
  <si>
    <t>未税价格</t>
  </si>
  <si>
    <t>币种</t>
  </si>
  <si>
    <t>许可用户数</t>
  </si>
  <si>
    <t>示例合同号</t>
  </si>
  <si>
    <t>含税参考价</t>
  </si>
  <si>
    <t>计算说明</t>
  </si>
  <si>
    <t>NQ-100</t>
  </si>
  <si>
    <t>星桥协作台</t>
  </si>
  <si>
    <t>CNY/年</t>
  </si>
  <si>
    <t>CT-2026-A01</t>
  </si>
  <si>
    <t>NS-200</t>
  </si>
  <si>
    <t>云盾审计盒</t>
  </si>
  <si>
    <t>CT-2026-B02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</si>
</sst>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1299</v>
      </c>
      <c r="D2" t="s">
        <v>10</v>
      </c>
      <c r="E2">
        <v>50</v>
      </c>
      <c r="F2" t="s">
        <v>11</v>
      </c>
      <c r="G2">
        <f>C2*1.06</f>
        <v>1376.94</v>
      </c>
      <c r="H2">
        <f>C2*1.06</f>
      </c>
    </row>
    <row r="3" spans="1:8" x14ac:dyDescent="0.25">
      <c r="A3" t="s">
        <v>12</v>
      </c>
      <c r="B3" t="s">
        <v>13</v>
      </c>
      <c r="C3">
        <v>8999</v>
      </c>
      <c r="D3" t="s">
        <v>10</v>
      </c>
      <c r="E3">
        <v>200</v>
      </c>
      <c r="F3" t="s">
        <v>14</v>
      </c>
      <c r="G3">
        <f>C3*1.06</f>
        <v>9538.94</v>
      </c>
      <c r="H3">
        <f>C3*1.06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产品目录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lightweight-qa-wiki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