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sktop\m2 d\"/>
    </mc:Choice>
  </mc:AlternateContent>
  <xr:revisionPtr revIDLastSave="0" documentId="13_ncr:1_{073C7404-72E6-43D3-B74E-DFB3790C2E8F}" xr6:coauthVersionLast="47" xr6:coauthVersionMax="47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4" i="17" l="1"/>
  <c r="AI34" i="17"/>
  <c r="AI35" i="17"/>
  <c r="AI39" i="17"/>
  <c r="AI38" i="17"/>
  <c r="AI37" i="17"/>
  <c r="AI36" i="17"/>
  <c r="AE48" i="7"/>
  <c r="AE43" i="7"/>
  <c r="AE42" i="7"/>
  <c r="AE41" i="7"/>
  <c r="AE40" i="7"/>
  <c r="AE39" i="7"/>
  <c r="AE38" i="7"/>
  <c r="T28" i="1"/>
  <c r="T27" i="1"/>
  <c r="T32" i="1"/>
  <c r="T31" i="1"/>
  <c r="T30" i="1"/>
  <c r="T29" i="1"/>
  <c r="T37" i="1" l="1"/>
</calcChain>
</file>

<file path=xl/sharedStrings.xml><?xml version="1.0" encoding="utf-8"?>
<sst xmlns="http://schemas.openxmlformats.org/spreadsheetml/2006/main" count="453" uniqueCount="70">
  <si>
    <t>[[[1.0]]</t>
  </si>
  <si>
    <t xml:space="preserve"> [[1.0]]</t>
  </si>
  <si>
    <t xml:space="preserve"> [[1.0]]]</t>
  </si>
  <si>
    <t xml:space="preserve"> [[0.0]]</t>
  </si>
  <si>
    <t xml:space="preserve"> [[0.0]]]</t>
  </si>
  <si>
    <t>0.000000000000000000e+00,7.503603599242405229e-04,7.794108254562429842e-04,7.388790002789736872e-04,2.882185424262091169e-04,8.144476186487859979e-04,1.196102454830456495e-04,4.916014341087344584e-04,3.690242777289296124e-04,2.756071974563319171e-04,8.234759500404853537e-04,8.985500740170040274e-04,7.914433521600938021e-04,8.429965557266986447e-04,4.821056039651912067e-04,8.069223318898923695e-04,1.362968615912196724e-04,7.749060271665452826e-04,2.506532210619922120e-04,6.008102630768827768e-04</t>
  </si>
  <si>
    <t>6.896738423133301097e-04,0.000000000000000000e+00,6.814741252107915518e-04,5.407661696804926714e-04,3.723663327519833081e-04,4.145049838698852489e-04,6.626536834761391015e-04,2.418212961355387536e-04,7.756378009470616319e-04,6.273855333238151756e-04,9.530108550053483527e-05,7.313010099491403177e-04,4.039689082734958486e-04,5.403333406382685063e-04,1.371179900151336972e-04,3.550822040529340003e-04,2.988715694361469767e-04,2.121377562611014771e-04,8.045602488407420198e-04,7.917809512416283928e-04</t>
  </si>
  <si>
    <t>8.889353465800690999e-04,1.511376948605240458e-04,0.000000000000000000e+00,5.643634798687719063e-04,3.081212370648659608e-04,5.551377111534576631e-04,4.067173502075787728e-04,8.980259025553860011e-04,8.767533640079478883e-04,4.619817166632361142e-04,8.849634449677003852e-04,2.667907359366857630e-04,7.101131077445992220e-04,2.723708788334880480e-04,5.738623790054678134e-04,5.429996540146143393e-04,5.377167165991366240e-04,3.239974525057981534e-04,4.498710541361566743e-04,3.229366079152500534e-04</t>
  </si>
  <si>
    <t>8.073828820292354728e-05,1.438121844641028176e-04,5.290724440411451136e-04,0.000000000000000000e+00,1.408589545525897480e-04,3.942907126821723314e-04,5.095366515110430266e-04,8.514984654275807108e-04,4.209543266764140777e-04,7.965164248691312390e-04,5.890007366167039453e-04,4.693611055243755411e-04,4.598935609513581818e-04,5.879871019280672573e-05,2.072826827743100297e-04,1.358561314327233287e-04,7.268382305580402660e-04,1.039923073827542086e-04,5.036599911739966351e-05,4.661742923717107981e-04</t>
  </si>
  <si>
    <t>4.859447042883915848e-04,6.023918509802032688e-04,5.432133640845182489e-04,6.905628173948844505e-04,0.000000000000000000e+00,5.388306397978345199e-04,6.826637213785767934e-04,5.740581600290024989e-05,2.603743932125801293e-04,3.393458006192063593e-04,7.283549278125102649e-04,2.931584573487889004e-04,9.775309237718796834e-05,5.911237953113844968e-05,7.984804759750905711e-04,7.704087680516243488e-04,3.284955124137090574e-04,4.855041449408957575e-04,2.509621186203036571e-04,5.428067520927160744e-04</t>
  </si>
  <si>
    <t>6.262877343812325859e-04,5.170668769729428859e-04,3.723206017923300928e-04,6.918882357631327444e-04,8.781920776067545431e-04,0.000000000000000000e+00,9.194158452340921411e-05,4.106211602232437007e-04,3.826586764513634784e-04,2.264101351995291122e-04,8.068635159860269119e-04,7.618523377831199796e-04,8.647177433359385735e-04,8.609522566919798527e-04,3.858735251341729728e-04,8.480107272635856782e-04,1.721271352958046708e-04,2.423104514492685144e-04,2.664645638010833500e-04,3.804021918741636466e-04</t>
  </si>
  <si>
    <t>2.623681343249882180e-04,2.330268511323529664e-04,5.991307865214546462e-04,8.867192093266616955e-04,4.262099491793315260e-04,4.652822694062509106e-04,0.000000000000000000e+00,7.514192708617052673e-04,7.956946794216513200e-04,1.961750587212679313e-04,7.850836153445617683e-04,7.281354184605442993e-04,2.041380247843111351e-04,5.972761860764870014e-04,8.024351565646579369e-04,4.744554601433389421e-04,3.076744322718081063e-04,8.587656943769789251e-04,2.569029470018835285e-04,6.604288115147753137e-04</t>
  </si>
  <si>
    <t>4.271910682972922973e-04,6.985703371443712601e-04,7.640740915215029445e-04,1.808831849870578537e-04,5.104874252509499118e-04,7.479946863705562920e-04,7.542206727068732778e-04,0.000000000000000000e+00,8.764854310269003506e-04,7.161737757667412801e-04,6.896985746013879369e-04,4.431817243360608688e-04,2.999243516271193183e-04,3.181363478658258306e-04,4.821683373379924962e-04,6.686770661466643262e-04,1.435806975942987640e-04,5.301730985806446181e-04,7.025527458288503444e-04,7.555449148488825508e-04</t>
  </si>
  <si>
    <t>6.263749285389940292e-04,3.050110213629419575e-04,5.018070865558445790e-04,7.672061820237418769e-04,7.926992102687118466e-04,3.432080526077440187e-04,2.703683871712644470e-04,3.967907914241809654e-04,0.000000000000000000e+00,6.481722702135591296e-04,5.074871259440594772e-04,6.582927288710674427e-04,7.709250948360401668e-04,1.894006699678904332e-04,1.058263553411261249e-04,2.391522592432069423e-04,2.050310783286748680e-04,4.644688759190792379e-04,6.512824270579694892e-04,4.638339993042821480e-04</t>
  </si>
  <si>
    <t>7.436657828277457851e-04,7.614853964500318791e-04,3.061028834368632596e-04,8.770569031372377113e-04,4.446120908436855383e-04,8.167285110457295693e-04,6.996736242471920724e-04,8.895161496253663766e-04,4.110236638852329187e-04,0.000000000000000000e+00,1.120279001999559222e-04,7.334898648617924630e-04,1.054899654161347363e-04,2.030573507070881304e-04,3.423082745300028867e-04,7.778509271737526652e-04,5.519538883183250323e-04,4.081108079973478427e-04,3.146307547956754395e-04,4.559679032705956292e-04</t>
  </si>
  <si>
    <t>3.146127037147592917e-04,3.016170330806709700e-04,5.419882452404294607e-05,6.656383816111517216e-04,5.056345058073722547e-04,6.556541063257671548e-05,4.810351839729023332e-04,8.155898229302308228e-04,2.693439244392337260e-04,3.957716004625409117e-04,0.000000000000000000e+00,3.222646467088038620e-04,6.722024176198006110e-04,1.972478687777415372e-04,1.581766304092838279e-04,8.732105029835321268e-04,8.205897567404331610e-04,6.088450289824514240e-04,1.129242015924692311e-04,1.337949351019577398e-04</t>
  </si>
  <si>
    <t>8.829904895949834253e-04,4.936151259937292127e-04,7.340216003640270045e-04,8.819460713104115574e-04,1.540750730511665609e-04,4.040868951509047962e-04,8.065528775183575510e-04,3.888913383354413562e-04,4.057948670689576600e-04,7.419925690535114724e-04,3.283044724399304583e-04,0.000000000000000000e+00,8.668616749938957587e-04,2.640958331986350302e-04,4.871050765033408184e-04,5.291080684237748147e-04,7.034433518754430834e-05,6.700391905004443984e-04,6.798052955056569594e-04,6.594642953883707867e-04</t>
  </si>
  <si>
    <t>7.101414854462379661e-04,8.096425925887340081e-04,1.897025301511745142e-04,1.565645374198708535e-04,3.898847722197082183e-04,1.452243312572559233e-04,2.937036205729941186e-04,2.635169346664803774e-04,8.013316354019764658e-05,7.595499627474138968e-04,6.949411238183337593e-04,5.435075637943228991e-04,0.000000000000000000e+00,6.142808494790937641e-04,8.230013475421539808e-04,1.380196736450781635e-04,5.546817851660152234e-04,6.167633280729125766e-04,1.023591298630822293e-04,8.905321114308107364e-04</t>
  </si>
  <si>
    <t>4.500145545691736147e-04,5.913050573890964905e-04,8.977246765200701337e-04,1.189970240646661933e-04,6.144757435195136045e-04,2.571748404623219048e-04,7.325586643315357615e-04,2.041856097623768324e-04,8.632430509932173817e-05,2.538724637680553017e-04,3.006631223939286554e-04,5.547749388636095350e-04,4.837880565860813850e-04,0.000000000000000000e+00,2.846362747459114636e-04,2.838144031168678117e-04,7.948823934098544000e-04,7.428639391088308125e-04,5.574019859526192560e-04,3.251808809644197952e-04</t>
  </si>
  <si>
    <t>7.461562526372046841e-05,1.739759398558687908e-04,5.072455877968125521e-04,8.756133222630268316e-04,6.547902925399032553e-04,6.058972440297172128e-04,6.404141288966871178e-04,3.272718870838822259e-04,5.847635612723278481e-04,3.095335267440884708e-04,7.260126383564982503e-04,1.243469625002826325e-04,7.182267177105922150e-05,2.092624110017127692e-04,0.000000000000000000e+00,2.644690231068873125e-04,7.157885686410554379e-04,1.305752925838736761e-04,3.843673912475176614e-04,2.887340027051372385e-04</t>
  </si>
  <si>
    <t>7.803757874561970728e-04,3.713481798360758501e-04,2.115426586805485825e-04,5.134544169744388034e-04,8.096503654390662438e-04,6.418806552129359367e-04,2.364587648465236449e-04,5.574035891209645115e-04,3.551568978572639868e-04,1.624267956473064961e-04,8.426071260667853660e-04,8.767860968299399579e-04,8.142804225624958618e-04,8.884219241476640173e-04,4.290537815164558659e-04,0.000000000000000000e+00,3.267815629121977581e-04,5.389091200342741462e-04,6.014988815637727256e-04,1.114943439869028050e-04</t>
  </si>
  <si>
    <t>8.024433273835995199e-04,9.124793503403208299e-05,2.855266788928677887e-04,6.611342494445643586e-05,3.583348591584475397e-04,3.958577409858081409e-04,3.919218907016428031e-04,3.608107085438685253e-04,5.395237820478505008e-04,5.195864040674514229e-04,8.937997546881780789e-04,1.703679762699252160e-04,4.990159939361016143e-04,8.739488144410810250e-04,4.199436380465407194e-04,8.811233843046033178e-05,0.000000000000000000e+00,3.350535249721805055e-04,8.267381684691708357e-04,3.628100973004705549e-04</t>
  </si>
  <si>
    <t>2.804151672511378569e-04,4.507209705538443184e-04,3.238875605065190985e-04,8.554133093198602704e-04,1.416188482887283627e-04,8.601042899640855017e-04,1.832305821909557830e-04,1.038180244380876495e-04,1.421600760453051518e-04,1.543959486480902458e-04,7.175250434088771860e-04,4.904192324211880576e-04,1.909364790003506172e-04,8.389750360374045564e-04,3.433384563475638481e-04,8.169088607990782633e-04,5.673309851208442785e-04,0.000000000000000000e+00,1.641572490378980312e-04,1.703028848486729538e-04</t>
  </si>
  <si>
    <t>5.603635518924365106e-04,7.008085822501684652e-04,5.356039441836928745e-04,6.012126485328606095e-04,3.952611657231101978e-04,4.865448198134275887e-04,1.574051784917721995e-04,5.824494074649444551e-04,2.243224471315078154e-04,4.318122992814445757e-04,8.764705989979406199e-04,2.424949396199491212e-04,4.956903847180252516e-04,4.569119663181314727e-04,1.097536003398008251e-04,3.066943214008659244e-04,4.795046587453347651e-04,2.300338597412597769e-04,0.000000000000000000e+00,1.828714244890035227e-04</t>
  </si>
  <si>
    <t>6.588128027749853149e-04,2.774463124166285776e-04,8.350650954637198978e-04,8.222745540843196671e-04,4.703591725358918243e-04,8.411292924791933471e-04,1.499272514995903893e-04,5.208106111214911085e-04,3.069902988438161077e-04,3.026534736735275429e-04,6.741032760004093830e-04,8.550518782858396822e-04,6.651227948681594443e-04,6.208032155228674145e-04,7.337317529729162763e-04,6.189696058852572512e-04,1.606159685427584389e-04,5.738673670221578095e-05,8.228366830356112190e-04,0.000000000000000000e+00</t>
  </si>
  <si>
    <t>0.000000000000000000e+00,2.433762016303144774e-04,3.303608439468515051e-04,8.990729191999199564e-04,8.111725790439414628e-04,4.777384918440438582e-04,3.380702316286511491e-04,5.887345011427473542e-04,6.644044477803760958e-04,8.438648108611424958e-04,6.330678210815415320e-05,8.762118480420778626e-04,6.802725697767131102e-05,5.707940712548282202e-04,4.453125088462718214e-04,4.114840165311323583e-04,7.751303212495318186e-04,3.110526112866900789e-04,4.077473951578232630e-04,1.370639975314856486e-04</t>
  </si>
  <si>
    <t>3.734428317399347179e-04,0.000000000000000000e+00,2.370704314401853952e-04,6.175664565405880515e-04,4.064597036780583333e-04,1.365501715493424250e-04,4.839009507181590364e-04,8.339997521976087605e-04,7.482010156374613655e-04,3.494457283689702664e-04,1.245710874683237323e-04,4.423094273012866898e-04,2.066009639798459328e-04,4.753132801976920827e-04,7.424509004446859040e-04,2.388259748221785905e-04,4.977933888695848172e-04,6.133589720632017872e-04,1.312513097558825725e-04,7.107386653883293257e-04</t>
  </si>
  <si>
    <t>4.799480161401832720e-04,5.282906144798548559e-04,0.000000000000000000e+00,6.096383450404359132e-04,7.637497877970296327e-04,6.860927034185737312e-04,3.312396626642634054e-04,8.415868085207026887e-05,5.673187725742176316e-04,2.053972105364048099e-04,5.542813872674454351e-04,5.133682370800288349e-04,2.767356911886851298e-04,3.133710498681450463e-04,5.931241797863723081e-04,5.616063488343973247e-04,5.598477086126119832e-04,8.002596865984406421e-04,2.401887370961983798e-04,8.363426979807434165e-04</t>
  </si>
  <si>
    <t>6.627853799924220135e-04,6.850910484128800186e-04,5.552909824490804809e-04,0.000000000000000000e+00,8.979358866233094804e-04,4.831877742601766910e-04,6.665486426531173425e-04,2.101614390736407498e-04,1.965577601926916820e-04,2.602319699212695303e-04,3.782884594330454347e-04,4.472857588363441414e-04,1.269221351787038583e-04,1.255033929589381291e-04,6.796170412375386475e-04,2.893751588613926009e-04,5.345405986044063335e-05,4.525386830876435744e-04,6.580556369521817000e-04,7.372299813801960191e-04</t>
  </si>
  <si>
    <t>9.917564881162107225e-05,6.034174227150387263e-04,3.824841715964151837e-04,6.246462560121862455e-04,0.000000000000000000e+00,4.641930950012268888e-04,5.689027098416355940e-04,4.816426781963350362e-04,3.825407545456001074e-04,8.027936974063746168e-04,7.712195626614101567e-04,4.164577014441107634e-04,8.400694047075654572e-04,5.511709348111898518e-04,7.803489444069133937e-04,4.149391459294332163e-04,8.208091003540578896e-04,1.369091922789994714e-04,2.367493639918331677e-04,5.765993404197338650e-04</t>
  </si>
  <si>
    <t>4.837441551444676756e-04,2.594628913529527280e-04,2.418440641756213979e-04,1.546481018490072966e-04,5.690085003356762892e-04,0.000000000000000000e+00,8.250349063492225504e-04,2.359681951281690493e-04,7.734634582616123095e-04,8.752299055089917280e-04,7.783308003882925732e-04,3.587873803323861420e-04,4.727262769685005705e-04,7.965264584891017024e-04,6.722042473037932514e-04,5.123664924335819687e-04,6.921209027117673773e-04,1.822095024746792590e-04,6.091620980800755347e-04,2.026588995277486577e-04</t>
  </si>
  <si>
    <t>6.726609010438903795e-04,1.841183666224690792e-04,3.509141777873449265e-04,7.110570792930128760e-04,1.636765682983377739e-04,7.005300062624148383e-04,0.000000000000000000e+00,6.970333795139816617e-04,6.286096591878043019e-04,7.497268907008247663e-04,7.275505644536385454e-04,5.549342293407020111e-04,4.914037098683557859e-04,6.772051912396228300e-04,4.360420028609599333e-04,4.706698575663570134e-04,4.352022863142944150e-04,9.865902942913769378e-05,6.483961880480606068e-04,6.756628204533367222e-04</t>
  </si>
  <si>
    <t>3.931455798071412816e-04,7.573651775297595800e-05,6.898730091044689419e-04,8.274990158576279141e-04,6.724457115155076754e-04,1.653331555827885525e-04,8.740711320657471462e-04,0.000000000000000000e+00,7.336091693003618996e-04,7.466121651012203606e-04,7.199494584638660747e-05,8.001408324044300725e-04,1.224279569854403945e-04,2.692254791700787763e-04,3.194025758111566655e-04,4.350460283143464950e-04,5.034613634402160427e-04,7.316714570117920525e-04,5.622924744393394212e-04,3.307505941438151909e-04</t>
  </si>
  <si>
    <t>8.052755722865317933e-04,3.462055967256200714e-04,7.253778974798445961e-04,8.321794176657641186e-04,7.307489139023870669e-04,6.906334376518506995e-04,4.176526112626056009e-04,7.912211468981013144e-05,0.000000000000000000e+00,1.848963024787391991e-04,6.049037826147894399e-04,7.523749722966737732e-05,6.476051635766425646e-04,6.585066238312309219e-04,7.653097627373350300e-04,5.974885156045813244e-05,2.916988925583661497e-04,4.457979619940135294e-04,1.687705307258313637e-04,5.034588044635117865e-04</t>
  </si>
  <si>
    <t>3.723856102999495541e-04,2.453665299559409561e-04,4.196926938463264693e-04,8.556391999856876760e-04,2.027448285030867289e-04,6.970594415132021736e-04,7.745587318115368044e-05,7.965677935307713441e-04,7.306101204924902526e-04,0.000000000000000000e+00,2.730591585354485247e-04,8.055219159785601598e-04,1.086394239433341338e-04,1.380946964690508711e-04,4.134952494683104274e-04,4.660797396260615627e-04,5.610578284906913129e-04,8.539752046873373735e-04,8.244030237061568574e-04,8.014960611151140122e-04</t>
  </si>
  <si>
    <t>3.900013924576241874e-04,5.341857788324838119e-04,2.055682287819204858e-04,1.637968992222369163e-04,2.510462722215067786e-04,2.409004053199988648e-04,4.894548277884434298e-04,4.584358956490470994e-04,1.398879788953553429e-04,1.193998382502988310e-04,0.000000000000000000e+00,3.599790801767740371e-04,3.386561573470521134e-04,5.003666685628385810e-04,5.491182726412297118e-04,4.451156629885463290e-04,1.306061706354461104e-04,3.176072369287594589e-04,6.599361610740270192e-04,6.251845407421515594e-04</t>
  </si>
  <si>
    <t>2.161623799610096989e-04,9.729844303521588368e-05,5.156829500231155687e-04,6.708282302483721754e-04,1.504686575537925403e-04,1.007248777415666513e-04,7.631869950146596493e-04,6.125556594196350860e-04,4.690576367440599768e-04,8.004119436793627387e-04,8.285407868430708480e-04,0.000000000000000000e+00,3.724230465729333711e-04,5.923518661869393073e-04,5.997388004755976410e-04,4.598191501344190942e-04,6.640854778757224143e-04,8.551778451335907564e-05,7.575275881003043759e-04,1.959708669372605143e-04</t>
  </si>
  <si>
    <t>4.534373345842364041e-04,2.764153601825033589e-04,7.906833713190485665e-04,1.485046734412942256e-04,1.991211590701334147e-04,4.559553443699785181e-04,5.540842461573453103e-04,1.793347492842120832e-04,1.422421991569489325e-04,4.659459803932505220e-04,9.885007326508192570e-05,7.889908226201441152e-05,0.000000000000000000e+00,8.368945068971475479e-04,6.480399412509444757e-04,2.569353776688635955e-04,1.924998604364173754e-04,3.400774807771891547e-04,6.000302579468311985e-04,1.462807980904578045e-04</t>
  </si>
  <si>
    <t>6.748776113730633368e-04,7.762816128560936493e-04,8.687807160847318619e-04,1.185594401797064471e-04,6.587131264408394677e-04,5.194316970791051534e-04,3.670675308163161418e-04,3.335764325880055431e-04,6.421730018735208757e-04,4.631766075676125249e-04,2.956320548898834825e-04,2.092241559283971079e-04,8.904937270095971769e-04,0.000000000000000000e+00,3.651152405075402648e-04,4.629206550809485989e-04,4.948873363636076012e-04,8.012726583517886750e-04,9.251616070144098479e-05,8.898576803448578990e-04</t>
  </si>
  <si>
    <t>6.404105078373898731e-04,8.947210647066331868e-04,3.653131110401329029e-04,2.557717506089538049e-04,7.758938534635838151e-04,4.432872944454199771e-04,1.628635607737381437e-04,8.615175730179517851e-04,6.792374102257500322e-04,4.173716050583024914e-04,1.632878315825626544e-04,8.560573928016111363e-04,3.595142018773830970e-04,8.210057177229268576e-04,0.000000000000000000e+00,6.412073277326462263e-04,6.718387713766941962e-04,7.885914406949288448e-04,7.314745707449994087e-04,4.727523800730213982e-04</t>
  </si>
  <si>
    <t>7.336735836812867959e-04,4.644472392722121174e-04,4.268268918710321010e-04,1.779046719149938549e-04,5.151610536367492131e-04,6.141607771791651954e-04,3.265690015161530038e-04,6.711559077716922278e-04,8.128760797041043474e-04,4.443060864850146771e-04,3.569230651798070654e-04,2.276008010880739714e-04,1.988387111002063703e-04,8.887252699002530119e-04,9.934179901564310145e-05,0.000000000000000000e+00,8.806237247942654868e-04,5.352698824399110473e-05,6.780126157965178082e-04,2.530182062495278552e-04</t>
  </si>
  <si>
    <t>4.259111400259139955e-04,1.746725181121610681e-04,8.665480552128210483e-04,2.946141006622873251e-04,8.126026853232301821e-04,6.847457833013594888e-04,7.869784363409775636e-05,7.701914319793647535e-04,3.980976513225268167e-04,5.118416686637789360e-04,1.143524423512275255e-04,2.021947482330333618e-04,6.395751896704089104e-04,6.120102970313863206e-04,8.092615886079011648e-04,5.793111126077936379e-04,0.000000000000000000e+00,8.484891336367538037e-04,1.343994924285549350e-04,4.155443709904986342e-04</t>
  </si>
  <si>
    <t>8.532762634353031200e-04,5.244744452140619401e-04,2.695302829283327561e-04,8.099953934258742215e-04,7.744689808727841986e-04,6.315067812372258385e-04,5.690896130332679737e-04,1.174384292941451095e-04,2.536704694431073277e-04,1.338245311601173255e-04,4.487992503629835970e-04,7.304494037223120771e-04,8.448167477505892815e-05,4.051069414193396402e-04,7.663365693404380246e-04,3.671112915708769149e-04,3.642888756743427629e-04,0.000000000000000000e+00,8.207164113061085099e-04,8.424983960934302003e-04</t>
  </si>
  <si>
    <t>4.719969301789650744e-04,7.557322937098384132e-04,6.704678501387485723e-04,6.598931255318897255e-04,6.810305372074946378e-04,2.054514586914685107e-04,1.194757449455476485e-04,8.532155971619664100e-04,1.465333833451381998e-04,3.871537272787262270e-04,2.019576897255963841e-04,3.668743493092235255e-04,8.426898111831676022e-04,8.824969640722910491e-04,3.605380697139684673e-04,2.142220347853659903e-04,3.465097360605476351e-04,4.376006734981048455e-04,0.000000000000000000e+00,3.487590558859095875e-04</t>
  </si>
  <si>
    <t>3.593934210871202570e-04,3.959104659499771924e-04,7.125397446894239390e-04,6.870443761504334366e-04,4.637865711889893302e-04,1.703728862291624174e-04,4.294596023874036128e-04,1.715386412536255812e-04,2.769510523298430397e-04,4.395981791248093065e-04,5.569655343550110630e-04,5.267503864683515530e-04,5.969042815500142220e-05,5.223263522451504059e-04,4.236467180961793239e-04,6.086852256716557914e-05,5.076547061471126413e-04,7.207157762967473982e-04,4.855056936074337031e-04,0.000000000000000000e+00</t>
  </si>
  <si>
    <t>1.0]]</t>
  </si>
  <si>
    <t>a1</t>
  </si>
  <si>
    <t>a2</t>
  </si>
  <si>
    <t>a3</t>
  </si>
  <si>
    <t>a4</t>
  </si>
  <si>
    <t>obj</t>
  </si>
  <si>
    <t>low</t>
  </si>
  <si>
    <t>high</t>
  </si>
  <si>
    <t>mean</t>
  </si>
  <si>
    <t>total</t>
  </si>
  <si>
    <t>[[[0.0]]</t>
  </si>
  <si>
    <t>[1.0]]</t>
  </si>
  <si>
    <t>84/6</t>
  </si>
  <si>
    <t>[[1.0]]</t>
  </si>
  <si>
    <t>65/4</t>
  </si>
  <si>
    <t>Experiment</t>
  </si>
  <si>
    <t xml:space="preserve">Optimized θ1 </t>
  </si>
  <si>
    <t>Optimized θ2</t>
  </si>
  <si>
    <t>Optimized θ3</t>
  </si>
  <si>
    <t>Optimized θ4</t>
  </si>
  <si>
    <t>Optimized Z</t>
  </si>
  <si>
    <t>Max</t>
  </si>
  <si>
    <t xml:space="preserve">Min </t>
  </si>
  <si>
    <t>Mean</t>
  </si>
  <si>
    <t>Optimized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</si>
</sst>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"/>
    <numFmt numFmtId="170" formatCode="0.00000000"/>
    <numFmt numFmtId="171" formatCode="0.000000000"/>
    <numFmt numFmtId="176" formatCode="0.00000E+00"/>
    <numFmt numFmtId="177" formatCode="0.000000E+00"/>
    <numFmt numFmtId="179" formatCode="0.00000000E+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  <xf numFmtId="170" fontId="0" fillId="0" borderId="0" xfId="0" applyNumberFormat="1"/>
    <xf numFmtId="171" fontId="0" fillId="0" borderId="0" xfId="0" applyNumberFormat="1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0" fillId="3" borderId="3" xfId="0" applyFill="1" applyBorder="1"/>
    <xf numFmtId="0" fontId="1" fillId="3" borderId="0" xfId="0" applyFont="1" applyFill="1"/>
    <xf numFmtId="0" fontId="0" fillId="3" borderId="2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opLeftCell="G16" workbookViewId="0">
      <selection activeCell="Q42" sqref="Q42"/>
    </sheetView>
  </sheetViews>
  <sheetFormatPr defaultRowHeight="14.4" x14ac:dyDescent="0.3"/>
  <cols>
    <col min="1" max="1" width="14.6640625" bestFit="1" customWidth="1"/>
    <col min="15" max="15" width="11.21875" customWidth="1"/>
    <col min="16" max="16" width="13.88671875" customWidth="1"/>
    <col min="17" max="17" width="15.88671875" customWidth="1"/>
    <col min="18" max="18" width="16.109375" customWidth="1"/>
    <col min="19" max="19" width="14.109375" customWidth="1"/>
    <col min="20" max="20" width="14.44140625" customWidth="1"/>
    <col min="23" max="23" width="10.6640625" customWidth="1"/>
  </cols>
  <sheetData>
    <row r="1" spans="1:20" x14ac:dyDescent="0.3">
      <c r="A1" s="1">
        <v>0</v>
      </c>
      <c r="B1" s="1">
        <v>2.41085596539521E-4</v>
      </c>
      <c r="C1" s="1">
        <v>6.3157667851957702E-4</v>
      </c>
      <c r="D1" s="1">
        <v>8.94166364676889E-4</v>
      </c>
      <c r="E1" s="1">
        <v>5.8004416617754898E-4</v>
      </c>
      <c r="F1" s="1">
        <v>7.1620422716613195E-4</v>
      </c>
      <c r="G1" s="1">
        <v>5.5574101655602695E-4</v>
      </c>
      <c r="H1" s="1">
        <v>1.07846522345276E-4</v>
      </c>
      <c r="I1" s="1">
        <v>8.7547091023057596E-4</v>
      </c>
      <c r="J1" s="1">
        <v>4.31271447194532E-4</v>
      </c>
      <c r="K1" s="1">
        <v>2.5462771878143102E-4</v>
      </c>
      <c r="L1" s="1">
        <v>8.3475816509737599E-4</v>
      </c>
      <c r="M1" s="1">
        <v>5.2520625244003097E-4</v>
      </c>
      <c r="N1" s="1">
        <v>3.8056877593867997E-4</v>
      </c>
      <c r="O1" s="1">
        <v>1.5247030333672299E-4</v>
      </c>
      <c r="P1" s="1">
        <v>8.8988755444746105E-4</v>
      </c>
      <c r="Q1" s="1">
        <v>8.3153112772859001E-4</v>
      </c>
      <c r="R1" s="1">
        <v>3.0335800565629801E-4</v>
      </c>
      <c r="S1" s="1">
        <v>3.7315695735020099E-4</v>
      </c>
      <c r="T1" s="1">
        <v>1.8907899402510899E-4</v>
      </c>
    </row>
    <row r="2" spans="1:20" x14ac:dyDescent="0.3">
      <c r="A2" s="1">
        <v>4.5503847395839499E-4</v>
      </c>
      <c r="B2" s="1">
        <v>0</v>
      </c>
      <c r="C2" s="1">
        <v>1.7572301699912501E-4</v>
      </c>
      <c r="D2" s="1">
        <v>5.4741732704962005E-4</v>
      </c>
      <c r="E2" s="1">
        <v>7.6913480087367596E-4</v>
      </c>
      <c r="F2" s="1">
        <v>6.1540542661650999E-4</v>
      </c>
      <c r="G2" s="1">
        <v>4.4173287054017902E-4</v>
      </c>
      <c r="H2" s="1">
        <v>1.3493724455526399E-4</v>
      </c>
      <c r="I2" s="1">
        <v>5.79254716448137E-4</v>
      </c>
      <c r="J2" s="1">
        <v>7.6817079295170006E-5</v>
      </c>
      <c r="K2" s="1">
        <v>8.11040059736276E-4</v>
      </c>
      <c r="L2" s="1">
        <v>3.5922756833195799E-4</v>
      </c>
      <c r="M2" s="1">
        <v>2.5225515004231901E-4</v>
      </c>
      <c r="N2" s="1">
        <v>7.1566117091122498E-4</v>
      </c>
      <c r="O2" s="1">
        <v>1.4658996283174199E-4</v>
      </c>
      <c r="P2" s="1">
        <v>6.4047776741771301E-4</v>
      </c>
      <c r="Q2" s="1">
        <v>4.0667275920721002E-4</v>
      </c>
      <c r="R2" s="1">
        <v>5.9603175878821999E-4</v>
      </c>
      <c r="S2" s="1">
        <v>5.1568467001029202E-4</v>
      </c>
      <c r="T2" s="1">
        <v>4.2077049191842602E-4</v>
      </c>
    </row>
    <row r="3" spans="1:20" x14ac:dyDescent="0.3">
      <c r="A3" s="1">
        <v>4.8477043449795501E-4</v>
      </c>
      <c r="B3" s="1">
        <v>5.3551218639874302E-5</v>
      </c>
      <c r="C3" s="1">
        <v>0</v>
      </c>
      <c r="D3" s="1">
        <v>7.3380189011357203E-5</v>
      </c>
      <c r="E3" s="1">
        <v>3.2443732877909798E-4</v>
      </c>
      <c r="F3" s="1">
        <v>7.3063004820205402E-4</v>
      </c>
      <c r="G3" s="1">
        <v>1.03867427562041E-4</v>
      </c>
      <c r="H3" s="1">
        <v>2.6965444633771199E-4</v>
      </c>
      <c r="I3" s="1">
        <v>5.0708547400784903E-4</v>
      </c>
      <c r="J3" s="1">
        <v>8.9354757153689394E-5</v>
      </c>
      <c r="K3" s="1">
        <v>1.0145038688613E-4</v>
      </c>
      <c r="L3" s="1">
        <v>7.91455651190084E-4</v>
      </c>
      <c r="M3" s="1">
        <v>2.04253003901229E-4</v>
      </c>
      <c r="N3" s="1">
        <v>3.23269794012384E-4</v>
      </c>
      <c r="O3" s="1">
        <v>8.0250874949035396E-4</v>
      </c>
      <c r="P3" s="1">
        <v>7.3672230303882004E-4</v>
      </c>
      <c r="Q3" s="1">
        <v>8.4750542372738101E-4</v>
      </c>
      <c r="R3" s="1">
        <v>6.9087572596392296E-4</v>
      </c>
      <c r="S3" s="1">
        <v>7.3214704356644401E-4</v>
      </c>
      <c r="T3" s="1">
        <v>6.2116715735718202E-4</v>
      </c>
    </row>
    <row r="4" spans="1:20" x14ac:dyDescent="0.3">
      <c r="A4" s="1">
        <v>7.2982171857829405E-4</v>
      </c>
      <c r="B4" s="1">
        <v>2.7588363716983598E-4</v>
      </c>
      <c r="C4" s="1">
        <v>7.4367683460480505E-4</v>
      </c>
      <c r="D4" s="1">
        <v>0</v>
      </c>
      <c r="E4" s="1">
        <v>4.5400252805006999E-4</v>
      </c>
      <c r="F4" s="1">
        <v>6.9516466012928702E-4</v>
      </c>
      <c r="G4" s="1">
        <v>5.3699246651655198E-4</v>
      </c>
      <c r="H4" s="1">
        <v>1.9551893953172E-4</v>
      </c>
      <c r="I4" s="1">
        <v>2.8023409221988101E-4</v>
      </c>
      <c r="J4" s="1">
        <v>7.5594721944650695E-4</v>
      </c>
      <c r="K4" s="1">
        <v>2.5463072698883501E-4</v>
      </c>
      <c r="L4" s="1">
        <v>7.3020221417115401E-4</v>
      </c>
      <c r="M4" s="1">
        <v>6.2922096173026205E-4</v>
      </c>
      <c r="N4" s="1">
        <v>8.9055943615437398E-4</v>
      </c>
      <c r="O4" s="1">
        <v>2.1445494958097799E-4</v>
      </c>
      <c r="P4" s="1">
        <v>1.3285561672560001E-4</v>
      </c>
      <c r="Q4" s="1">
        <v>7.4397185468694899E-4</v>
      </c>
      <c r="R4" s="1">
        <v>7.4078002670997605E-4</v>
      </c>
      <c r="S4" s="1">
        <v>1.17679398316648E-4</v>
      </c>
      <c r="T4" s="1">
        <v>2.7783332121509999E-4</v>
      </c>
    </row>
    <row r="5" spans="1:20" x14ac:dyDescent="0.3">
      <c r="A5" s="1">
        <v>4.3539849760870699E-4</v>
      </c>
      <c r="B5" s="1">
        <v>6.3006823498644004E-4</v>
      </c>
      <c r="C5" s="1">
        <v>2.4315539991371201E-4</v>
      </c>
      <c r="D5" s="1">
        <v>7.5174312592170603E-4</v>
      </c>
      <c r="E5" s="1">
        <v>0</v>
      </c>
      <c r="F5" s="1">
        <v>4.75284602659635E-4</v>
      </c>
      <c r="G5" s="1">
        <v>3.6143125522142402E-4</v>
      </c>
      <c r="H5" s="1">
        <v>8.4537387262000703E-4</v>
      </c>
      <c r="I5" s="1">
        <v>3.7082943542698801E-4</v>
      </c>
      <c r="J5" s="1">
        <v>8.3226161372397804E-4</v>
      </c>
      <c r="K5" s="1">
        <v>5.2506761117928399E-4</v>
      </c>
      <c r="L5" s="1">
        <v>3.1346446064081798E-4</v>
      </c>
      <c r="M5" s="1">
        <v>1.08281375103043E-4</v>
      </c>
      <c r="N5" s="1">
        <v>5.8302528978059604E-4</v>
      </c>
      <c r="O5" s="1">
        <v>1.11168630466622E-4</v>
      </c>
      <c r="P5" s="1">
        <v>1.74318491062328E-4</v>
      </c>
      <c r="Q5" s="1">
        <v>1.5524038699979499E-4</v>
      </c>
      <c r="R5" s="1">
        <v>2.18661480758744E-4</v>
      </c>
      <c r="S5" s="1">
        <v>3.2247967754194998E-4</v>
      </c>
      <c r="T5" s="1">
        <v>1.3802872012074201E-4</v>
      </c>
    </row>
    <row r="6" spans="1:20" x14ac:dyDescent="0.3">
      <c r="A6" s="1">
        <v>7.3201947291251003E-4</v>
      </c>
      <c r="B6" s="1">
        <v>2.4264031402081699E-4</v>
      </c>
      <c r="C6" s="1">
        <v>6.3453816426467698E-4</v>
      </c>
      <c r="D6" s="1">
        <v>6.9104204218748799E-4</v>
      </c>
      <c r="E6" s="1">
        <v>4.6479802798033901E-4</v>
      </c>
      <c r="F6" s="1">
        <v>0</v>
      </c>
      <c r="G6" s="1">
        <v>6.4904986830136805E-4</v>
      </c>
      <c r="H6" s="1">
        <v>5.6881866767725302E-4</v>
      </c>
      <c r="I6" s="1">
        <v>3.1486962421419998E-4</v>
      </c>
      <c r="J6" s="1">
        <v>5.6764178906734805E-4</v>
      </c>
      <c r="K6" s="1">
        <v>1.3154385754345299E-4</v>
      </c>
      <c r="L6" s="1">
        <v>5.07865814794935E-4</v>
      </c>
      <c r="M6" s="1">
        <v>5.2602535400339003E-4</v>
      </c>
      <c r="N6" s="1">
        <v>8.3429747138124904E-4</v>
      </c>
      <c r="O6" s="1">
        <v>1.53943121456372E-4</v>
      </c>
      <c r="P6" s="1">
        <v>4.2361412716238501E-4</v>
      </c>
      <c r="Q6" s="1">
        <v>1.2288211858693199E-4</v>
      </c>
      <c r="R6" s="1">
        <v>4.0894749786632998E-4</v>
      </c>
      <c r="S6" s="1">
        <v>1.76710170442643E-4</v>
      </c>
      <c r="T6" s="1">
        <v>7.4381673644715305E-4</v>
      </c>
    </row>
    <row r="7" spans="1:20" x14ac:dyDescent="0.3">
      <c r="A7" s="1">
        <v>6.3097644162927102E-4</v>
      </c>
      <c r="B7" s="1">
        <v>3.0081362958328598E-4</v>
      </c>
      <c r="C7" s="1">
        <v>3.8547106567410501E-4</v>
      </c>
      <c r="D7" s="1">
        <v>6.5489180323186904E-4</v>
      </c>
      <c r="E7" s="1">
        <v>3.9869940570579602E-4</v>
      </c>
      <c r="F7" s="1">
        <v>6.5825090228408001E-4</v>
      </c>
      <c r="G7" s="1">
        <v>0</v>
      </c>
      <c r="H7" s="1">
        <v>7.2141793921885495E-4</v>
      </c>
      <c r="I7" s="1">
        <v>6.3048979822533005E-4</v>
      </c>
      <c r="J7" s="1">
        <v>7.5591718540779496E-4</v>
      </c>
      <c r="K7" s="1">
        <v>2.7229723717592198E-4</v>
      </c>
      <c r="L7" s="1">
        <v>4.7093787039410103E-4</v>
      </c>
      <c r="M7" s="1">
        <v>7.4278493659073901E-4</v>
      </c>
      <c r="N7" s="1">
        <v>4.31160132007268E-4</v>
      </c>
      <c r="O7" s="1">
        <v>2.7954608614331902E-4</v>
      </c>
      <c r="P7" s="1">
        <v>8.7123358306182301E-4</v>
      </c>
      <c r="Q7" s="1">
        <v>8.0690254438074303E-4</v>
      </c>
      <c r="R7" s="1">
        <v>4.06219765434903E-4</v>
      </c>
      <c r="S7" s="1">
        <v>3.6973926875381798E-4</v>
      </c>
      <c r="T7" s="1">
        <v>4.48452410547904E-4</v>
      </c>
    </row>
    <row r="8" spans="1:20" x14ac:dyDescent="0.3">
      <c r="A8" s="1">
        <v>3.4191166496789902E-4</v>
      </c>
      <c r="B8" s="1">
        <v>8.1011769845285302E-4</v>
      </c>
      <c r="C8" s="1">
        <v>8.3862364981264199E-4</v>
      </c>
      <c r="D8" s="1">
        <v>9.4724116606374902E-5</v>
      </c>
      <c r="E8" s="1">
        <v>6.9614937519260796E-4</v>
      </c>
      <c r="F8" s="1">
        <v>6.8773189222218103E-4</v>
      </c>
      <c r="G8" s="1">
        <v>2.0575473152257699E-4</v>
      </c>
      <c r="H8" s="1">
        <v>0</v>
      </c>
      <c r="I8" s="1">
        <v>2.8968345096901397E-4</v>
      </c>
      <c r="J8" s="1">
        <v>3.19789617098548E-4</v>
      </c>
      <c r="K8" s="1">
        <v>8.1511058610920703E-4</v>
      </c>
      <c r="L8" s="1">
        <v>8.20436328243343E-4</v>
      </c>
      <c r="M8" s="1">
        <v>5.9280381764162003E-4</v>
      </c>
      <c r="N8" s="1">
        <v>4.0287669130694901E-4</v>
      </c>
      <c r="O8" s="1">
        <v>3.64725974180007E-4</v>
      </c>
      <c r="P8" s="1">
        <v>9.0913704728874705E-5</v>
      </c>
      <c r="Q8" s="1">
        <v>1.44280525979757E-4</v>
      </c>
      <c r="R8" s="1">
        <v>5.0510085544874502E-4</v>
      </c>
      <c r="S8" s="1">
        <v>7.9358804170085503E-4</v>
      </c>
      <c r="T8" s="1">
        <v>6.5044799657485396E-4</v>
      </c>
    </row>
    <row r="9" spans="1:20" x14ac:dyDescent="0.3">
      <c r="A9" s="1">
        <v>4.1593111713762498E-4</v>
      </c>
      <c r="B9" s="1">
        <v>7.4912201434700195E-4</v>
      </c>
      <c r="C9" s="1">
        <v>7.3256645525038603E-4</v>
      </c>
      <c r="D9" s="1">
        <v>2.6647116011942001E-4</v>
      </c>
      <c r="E9" s="1">
        <v>7.1291925379036102E-4</v>
      </c>
      <c r="F9" s="1">
        <v>7.69596146854362E-4</v>
      </c>
      <c r="G9" s="1">
        <v>6.9965003530153699E-4</v>
      </c>
      <c r="H9" s="1">
        <v>8.9303571100368901E-4</v>
      </c>
      <c r="I9" s="1">
        <v>0</v>
      </c>
      <c r="J9" s="1">
        <v>6.6794912674835805E-4</v>
      </c>
      <c r="K9" s="1">
        <v>3.55225437578334E-4</v>
      </c>
      <c r="L9" s="1">
        <v>4.3734059720252998E-4</v>
      </c>
      <c r="M9" s="1">
        <v>4.97810606433804E-4</v>
      </c>
      <c r="N9" s="1">
        <v>5.5295512850974304E-4</v>
      </c>
      <c r="O9" s="1">
        <v>5.9032219962679795E-4</v>
      </c>
      <c r="P9" s="1">
        <v>8.1067291824654002E-4</v>
      </c>
      <c r="Q9" s="1">
        <v>7.0162647164615302E-4</v>
      </c>
      <c r="R9" s="1">
        <v>6.2331373476600196E-4</v>
      </c>
      <c r="S9" s="1">
        <v>4.5730869911466299E-4</v>
      </c>
      <c r="T9" s="1">
        <v>1.6887761231462899E-4</v>
      </c>
    </row>
    <row r="10" spans="1:20" x14ac:dyDescent="0.3">
      <c r="A10" s="1">
        <v>8.52269318095506E-4</v>
      </c>
      <c r="B10" s="1">
        <v>6.3777827497762704E-5</v>
      </c>
      <c r="C10" s="1">
        <v>5.7815189171329798E-4</v>
      </c>
      <c r="D10" s="1">
        <v>3.9188290269701401E-4</v>
      </c>
      <c r="E10" s="1">
        <v>8.6811127087640797E-4</v>
      </c>
      <c r="F10" s="1">
        <v>1.2753421773800501E-4</v>
      </c>
      <c r="G10" s="1">
        <v>2.6402819240973699E-4</v>
      </c>
      <c r="H10" s="1">
        <v>6.4580451030343399E-4</v>
      </c>
      <c r="I10" s="1">
        <v>1.9127750041902201E-4</v>
      </c>
      <c r="J10" s="1">
        <v>0</v>
      </c>
      <c r="K10" s="1">
        <v>4.4324558156452699E-4</v>
      </c>
      <c r="L10" s="1">
        <v>3.2881115919939198E-4</v>
      </c>
      <c r="M10" s="1">
        <v>8.4506677939851004E-4</v>
      </c>
      <c r="N10" s="1">
        <v>4.0807833525833599E-4</v>
      </c>
      <c r="O10" s="1">
        <v>7.2917926639094798E-4</v>
      </c>
      <c r="P10" s="1">
        <v>6.3811826410445805E-4</v>
      </c>
      <c r="Q10" s="1">
        <v>2.3900712694165601E-4</v>
      </c>
      <c r="R10" s="1">
        <v>8.1669395080241701E-4</v>
      </c>
      <c r="S10" s="1">
        <v>5.3870699262214303E-4</v>
      </c>
      <c r="T10" s="1">
        <v>4.9137142707227598E-4</v>
      </c>
    </row>
    <row r="11" spans="1:20" x14ac:dyDescent="0.3">
      <c r="A11" s="1">
        <v>5.3654967506170097E-4</v>
      </c>
      <c r="B11" s="1">
        <v>2.4566541731877302E-4</v>
      </c>
      <c r="C11" s="1">
        <v>3.80510070279848E-4</v>
      </c>
      <c r="D11" s="1">
        <v>8.7384774883700995E-4</v>
      </c>
      <c r="E11" s="1">
        <v>8.8088624335872195E-4</v>
      </c>
      <c r="F11" s="1">
        <v>6.1627986443543801E-4</v>
      </c>
      <c r="G11" s="1">
        <v>1.2574705514093701E-4</v>
      </c>
      <c r="H11" s="1">
        <v>6.0679551188896105E-4</v>
      </c>
      <c r="I11" s="1">
        <v>1.07786197215226E-4</v>
      </c>
      <c r="J11" s="1">
        <v>7.4536164505229201E-4</v>
      </c>
      <c r="K11" s="1">
        <v>0</v>
      </c>
      <c r="L11" s="1">
        <v>7.4169899148075898E-4</v>
      </c>
      <c r="M11" s="1">
        <v>6.5593579061334103E-4</v>
      </c>
      <c r="N11" s="1">
        <v>9.6163912897335397E-5</v>
      </c>
      <c r="O11" s="1">
        <v>8.8987498953956804E-4</v>
      </c>
      <c r="P11" s="1">
        <v>7.2053418611172195E-4</v>
      </c>
      <c r="Q11" s="1">
        <v>4.0035176690426201E-4</v>
      </c>
      <c r="R11" s="1">
        <v>6.7806396745280503E-5</v>
      </c>
      <c r="S11" s="1">
        <v>4.6610402895384898E-4</v>
      </c>
      <c r="T11" s="1">
        <v>6.4928254866546001E-4</v>
      </c>
    </row>
    <row r="12" spans="1:20" x14ac:dyDescent="0.3">
      <c r="A12" s="1">
        <v>5.8986588358328398E-4</v>
      </c>
      <c r="B12" s="1">
        <v>6.3682646826187703E-4</v>
      </c>
      <c r="C12" s="1">
        <v>4.2707951897499402E-4</v>
      </c>
      <c r="D12" s="1">
        <v>4.4535551767306401E-4</v>
      </c>
      <c r="E12" s="1">
        <v>7.3560998274668505E-4</v>
      </c>
      <c r="F12" s="1">
        <v>3.35213799949902E-4</v>
      </c>
      <c r="G12" s="1">
        <v>1.24401060014786E-4</v>
      </c>
      <c r="H12" s="1">
        <v>4.4975478099753597E-4</v>
      </c>
      <c r="I12" s="1">
        <v>2.9553776964605702E-4</v>
      </c>
      <c r="J12" s="1">
        <v>2.7116158165684098E-4</v>
      </c>
      <c r="K12" s="1">
        <v>6.4316413534579197E-4</v>
      </c>
      <c r="L12" s="1">
        <v>0</v>
      </c>
      <c r="M12" s="1">
        <v>2.3077361499330599E-4</v>
      </c>
      <c r="N12" s="1">
        <v>8.7060598084598504E-4</v>
      </c>
      <c r="O12" s="1">
        <v>8.7815548106660597E-4</v>
      </c>
      <c r="P12" s="1">
        <v>8.01826321455087E-4</v>
      </c>
      <c r="Q12" s="1">
        <v>8.7993129497756595E-4</v>
      </c>
      <c r="R12" s="1">
        <v>7.4513479144222095E-4</v>
      </c>
      <c r="S12" s="1">
        <v>3.9744081050287E-4</v>
      </c>
      <c r="T12" s="1">
        <v>4.5426519466814898E-4</v>
      </c>
    </row>
    <row r="13" spans="1:20" x14ac:dyDescent="0.3">
      <c r="A13" s="1">
        <v>3.9919584103516298E-4</v>
      </c>
      <c r="B13" s="1">
        <v>3.41978225837881E-4</v>
      </c>
      <c r="C13" s="1">
        <v>2.1050548722385099E-4</v>
      </c>
      <c r="D13" s="1">
        <v>1.4563595400026301E-4</v>
      </c>
      <c r="E13" s="1">
        <v>4.0357080390648398E-4</v>
      </c>
      <c r="F13" s="1">
        <v>8.5705102874394001E-4</v>
      </c>
      <c r="G13" s="1">
        <v>1.8165037621078301E-4</v>
      </c>
      <c r="H13" s="1">
        <v>9.7605145147026097E-5</v>
      </c>
      <c r="I13" s="1">
        <v>1.8917024749971799E-4</v>
      </c>
      <c r="J13" s="1">
        <v>7.8132021539081603E-4</v>
      </c>
      <c r="K13" s="1">
        <v>6.3825442382446499E-4</v>
      </c>
      <c r="L13" s="1">
        <v>2.7965409642037001E-4</v>
      </c>
      <c r="M13" s="1">
        <v>0</v>
      </c>
      <c r="N13" s="1">
        <v>6.5414063846722798E-5</v>
      </c>
      <c r="O13" s="1">
        <v>2.24012367659749E-4</v>
      </c>
      <c r="P13" s="1">
        <v>1.5522109902234399E-4</v>
      </c>
      <c r="Q13" s="1">
        <v>1.1775171899801001E-4</v>
      </c>
      <c r="R13" s="1">
        <v>8.3143930281150602E-4</v>
      </c>
      <c r="S13" s="1">
        <v>7.2839858627549202E-4</v>
      </c>
      <c r="T13" s="1">
        <v>3.0842731900340302E-4</v>
      </c>
    </row>
    <row r="14" spans="1:20" x14ac:dyDescent="0.3">
      <c r="A14" s="1">
        <v>7.8675757954977396E-4</v>
      </c>
      <c r="B14" s="1">
        <v>5.9202632375061502E-4</v>
      </c>
      <c r="C14" s="1">
        <v>5.7374797852323195E-4</v>
      </c>
      <c r="D14" s="1">
        <v>5.6564587237305599E-4</v>
      </c>
      <c r="E14" s="1">
        <v>1.8921952211828301E-4</v>
      </c>
      <c r="F14" s="1">
        <v>1.3793802124973601E-4</v>
      </c>
      <c r="G14" s="1">
        <v>4.70475828725251E-4</v>
      </c>
      <c r="H14" s="1">
        <v>3.6755461033034E-4</v>
      </c>
      <c r="I14" s="1">
        <v>1.7515202622656799E-4</v>
      </c>
      <c r="J14" s="1">
        <v>1.9919215694904599E-4</v>
      </c>
      <c r="K14" s="1">
        <v>6.9567641968165802E-4</v>
      </c>
      <c r="L14" s="1">
        <v>7.1754422758947903E-4</v>
      </c>
      <c r="M14" s="1">
        <v>8.9308785757682703E-4</v>
      </c>
      <c r="N14" s="1">
        <v>0</v>
      </c>
      <c r="O14" s="1">
        <v>5.9633483241112604E-4</v>
      </c>
      <c r="P14" s="1">
        <v>8.3338061524517403E-4</v>
      </c>
      <c r="Q14" s="1">
        <v>5.4625964145430504E-4</v>
      </c>
      <c r="R14" s="1">
        <v>6.9426488286844601E-5</v>
      </c>
      <c r="S14" s="1">
        <v>1.2341379250952801E-4</v>
      </c>
      <c r="T14" s="1">
        <v>3.75853290232058E-4</v>
      </c>
    </row>
    <row r="15" spans="1:20" x14ac:dyDescent="0.3">
      <c r="A15" s="1">
        <v>4.5977613400280198E-4</v>
      </c>
      <c r="B15" s="1">
        <v>8.2712688017494505E-4</v>
      </c>
      <c r="C15" s="1">
        <v>5.1504860145359E-4</v>
      </c>
      <c r="D15" s="1">
        <v>2.4997104289344897E-4</v>
      </c>
      <c r="E15" s="1">
        <v>5.1836807947897598E-4</v>
      </c>
      <c r="F15" s="1">
        <v>7.6670963941824401E-4</v>
      </c>
      <c r="G15" s="1">
        <v>1.46257936858765E-4</v>
      </c>
      <c r="H15" s="1">
        <v>4.7271127442487899E-4</v>
      </c>
      <c r="I15" s="1">
        <v>3.1295196289621101E-4</v>
      </c>
      <c r="J15" s="1">
        <v>5.1740609889556598E-4</v>
      </c>
      <c r="K15" s="1">
        <v>7.9013791805518504E-4</v>
      </c>
      <c r="L15" s="1">
        <v>3.1580603526841202E-4</v>
      </c>
      <c r="M15" s="1">
        <v>6.3916301610669204E-4</v>
      </c>
      <c r="N15" s="1">
        <v>7.8088862591338599E-4</v>
      </c>
      <c r="O15" s="1">
        <v>0</v>
      </c>
      <c r="P15" s="1">
        <v>6.8573800940060505E-4</v>
      </c>
      <c r="Q15" s="1">
        <v>3.38375516408333E-4</v>
      </c>
      <c r="R15" s="1">
        <v>6.6791087443444496E-4</v>
      </c>
      <c r="S15" s="1">
        <v>8.3601256910257596E-4</v>
      </c>
      <c r="T15" s="1">
        <v>2.15579416592565E-4</v>
      </c>
    </row>
    <row r="16" spans="1:20" x14ac:dyDescent="0.3">
      <c r="A16" s="1">
        <v>1.2965307565693899E-4</v>
      </c>
      <c r="B16" s="1">
        <v>2.20368545583477E-4</v>
      </c>
      <c r="C16" s="1">
        <v>7.9373149623539001E-4</v>
      </c>
      <c r="D16" s="1">
        <v>7.3747932840197898E-4</v>
      </c>
      <c r="E16" s="1">
        <v>1.7663067516819199E-4</v>
      </c>
      <c r="F16" s="1">
        <v>1.5229684344544701E-4</v>
      </c>
      <c r="G16" s="1">
        <v>5.0595750574138499E-4</v>
      </c>
      <c r="H16" s="1">
        <v>8.7333614445224905E-4</v>
      </c>
      <c r="I16" s="1">
        <v>8.0942643949015295E-4</v>
      </c>
      <c r="J16" s="1">
        <v>3.6531425570379E-4</v>
      </c>
      <c r="K16" s="1">
        <v>3.1737088260489301E-4</v>
      </c>
      <c r="L16" s="1">
        <v>4.8591286602045101E-4</v>
      </c>
      <c r="M16" s="1">
        <v>4.0656693026301503E-4</v>
      </c>
      <c r="N16" s="1">
        <v>5.4369786887228499E-4</v>
      </c>
      <c r="O16" s="1">
        <v>3.9242243231431701E-4</v>
      </c>
      <c r="P16" s="1">
        <v>0</v>
      </c>
      <c r="Q16" s="1">
        <v>4.3086704970295598E-4</v>
      </c>
      <c r="R16" s="1">
        <v>3.4916532585586803E-4</v>
      </c>
      <c r="S16" s="1">
        <v>7.8010489265958297E-4</v>
      </c>
      <c r="T16" s="1">
        <v>5.8412919507341604E-4</v>
      </c>
    </row>
    <row r="17" spans="1:21" x14ac:dyDescent="0.3">
      <c r="A17" s="1">
        <v>6.9387601563285803E-4</v>
      </c>
      <c r="B17" s="1">
        <v>2.58598383579171E-4</v>
      </c>
      <c r="C17" s="1">
        <v>1.8000097951375999E-4</v>
      </c>
      <c r="D17" s="1">
        <v>3.0720974813075301E-4</v>
      </c>
      <c r="E17" s="1">
        <v>7.5550856556231205E-4</v>
      </c>
      <c r="F17" s="1">
        <v>1.9650454119733501E-4</v>
      </c>
      <c r="G17" s="1">
        <v>5.0090593742210701E-4</v>
      </c>
      <c r="H17" s="1">
        <v>4.7939880601481502E-4</v>
      </c>
      <c r="I17" s="1">
        <v>5.46345271830115E-4</v>
      </c>
      <c r="J17" s="1">
        <v>5.3768535283913203E-4</v>
      </c>
      <c r="K17" s="1">
        <v>4.0081630205783899E-4</v>
      </c>
      <c r="L17" s="1">
        <v>6.5484376297428196E-4</v>
      </c>
      <c r="M17" s="1">
        <v>4.9257568977659704E-4</v>
      </c>
      <c r="N17" s="1">
        <v>7.1747989079387695E-4</v>
      </c>
      <c r="O17" s="1">
        <v>6.2558856102411795E-4</v>
      </c>
      <c r="P17" s="1">
        <v>7.2206602081449395E-4</v>
      </c>
      <c r="Q17" s="1">
        <v>0</v>
      </c>
      <c r="R17" s="1">
        <v>2.8966783114260999E-4</v>
      </c>
      <c r="S17" s="1">
        <v>4.6882341991173802E-4</v>
      </c>
      <c r="T17" s="1">
        <v>5.7089128596369697E-4</v>
      </c>
    </row>
    <row r="18" spans="1:21" x14ac:dyDescent="0.3">
      <c r="A18" s="1">
        <v>6.6137690182846399E-4</v>
      </c>
      <c r="B18" s="1">
        <v>5.7725627578645504E-4</v>
      </c>
      <c r="C18" s="1">
        <v>6.4380838665914497E-4</v>
      </c>
      <c r="D18" s="1">
        <v>1.41555065966558E-4</v>
      </c>
      <c r="E18" s="1">
        <v>4.8820002425223899E-4</v>
      </c>
      <c r="F18" s="1">
        <v>1.37150741034206E-4</v>
      </c>
      <c r="G18" s="1">
        <v>4.6776525025713297E-4</v>
      </c>
      <c r="H18" s="1">
        <v>4.7743378765270601E-4</v>
      </c>
      <c r="I18" s="1">
        <v>5.2767957156869805E-4</v>
      </c>
      <c r="J18" s="1">
        <v>4.9312993688928905E-4</v>
      </c>
      <c r="K18" s="1">
        <v>8.4603158260699001E-4</v>
      </c>
      <c r="L18" s="1">
        <v>2.3171203320375999E-4</v>
      </c>
      <c r="M18" s="1">
        <v>8.4800267088245795E-5</v>
      </c>
      <c r="N18" s="1">
        <v>8.2326508596931196E-4</v>
      </c>
      <c r="O18" s="1">
        <v>8.7435172537335697E-4</v>
      </c>
      <c r="P18" s="1">
        <v>1.1621188660941399E-4</v>
      </c>
      <c r="Q18" s="1">
        <v>1.82111057965102E-4</v>
      </c>
      <c r="R18" s="1">
        <v>0</v>
      </c>
      <c r="S18" s="1">
        <v>4.3825893632428299E-4</v>
      </c>
      <c r="T18" s="1">
        <v>2.8711279205813502E-4</v>
      </c>
    </row>
    <row r="19" spans="1:21" x14ac:dyDescent="0.3">
      <c r="A19" s="1">
        <v>5.9417487125085796E-4</v>
      </c>
      <c r="B19" s="1">
        <v>2.9752891064232102E-4</v>
      </c>
      <c r="C19" s="1">
        <v>5.3844707717777703E-4</v>
      </c>
      <c r="D19" s="1">
        <v>6.11069458465314E-4</v>
      </c>
      <c r="E19" s="1">
        <v>6.3715489890050201E-4</v>
      </c>
      <c r="F19" s="1">
        <v>3.9242586724439198E-4</v>
      </c>
      <c r="G19" s="1">
        <v>8.8502085548739905E-4</v>
      </c>
      <c r="H19" s="1">
        <v>2.4702772070731401E-4</v>
      </c>
      <c r="I19" s="1">
        <v>3.70029492186382E-4</v>
      </c>
      <c r="J19" s="1">
        <v>7.8514153702617098E-4</v>
      </c>
      <c r="K19" s="1">
        <v>1.99414952149275E-4</v>
      </c>
      <c r="L19" s="1">
        <v>5.1422786199372805E-4</v>
      </c>
      <c r="M19" s="1">
        <v>4.8088537356202399E-4</v>
      </c>
      <c r="N19" s="1">
        <v>3.8254120087936498E-4</v>
      </c>
      <c r="O19" s="1">
        <v>8.2179724040704505E-4</v>
      </c>
      <c r="P19" s="1">
        <v>3.84158402848706E-4</v>
      </c>
      <c r="Q19" s="1">
        <v>8.4000815893502698E-4</v>
      </c>
      <c r="R19" s="1">
        <v>7.3282766731860301E-5</v>
      </c>
      <c r="S19" s="1">
        <v>0</v>
      </c>
      <c r="T19" s="1">
        <v>4.5044063083589901E-4</v>
      </c>
    </row>
    <row r="20" spans="1:21" x14ac:dyDescent="0.3">
      <c r="A20" s="1">
        <v>1.7681931608130099E-4</v>
      </c>
      <c r="B20" s="1">
        <v>6.6340050123037001E-4</v>
      </c>
      <c r="C20" s="1">
        <v>4.69529256232433E-4</v>
      </c>
      <c r="D20" s="1">
        <v>6.8792702089207904E-4</v>
      </c>
      <c r="E20" s="1">
        <v>3.60940289990657E-4</v>
      </c>
      <c r="F20" s="1">
        <v>7.2041748802540004E-4</v>
      </c>
      <c r="G20" s="1">
        <v>3.6879205548951901E-4</v>
      </c>
      <c r="H20" s="1">
        <v>2.4938464132830601E-4</v>
      </c>
      <c r="I20" s="1">
        <v>4.7611185293202398E-4</v>
      </c>
      <c r="J20" s="1">
        <v>3.8415852905786301E-4</v>
      </c>
      <c r="K20" s="1">
        <v>8.2406115813462297E-4</v>
      </c>
      <c r="L20" s="1">
        <v>6.0017522250850602E-5</v>
      </c>
      <c r="M20" s="1">
        <v>7.2879785646077101E-4</v>
      </c>
      <c r="N20" s="1">
        <v>9.6726127473733197E-5</v>
      </c>
      <c r="O20" s="1">
        <v>7.7249904503729904E-4</v>
      </c>
      <c r="P20" s="1">
        <v>7.3800378738079505E-5</v>
      </c>
      <c r="Q20" s="1">
        <v>3.805488891474E-4</v>
      </c>
      <c r="R20" s="1">
        <v>6.0969159720632897E-4</v>
      </c>
      <c r="S20" s="1">
        <v>8.6440667244834903E-4</v>
      </c>
      <c r="T20" s="1">
        <v>0</v>
      </c>
    </row>
    <row r="24" spans="1:21" x14ac:dyDescent="0.3">
      <c r="O24" s="17"/>
      <c r="P24" s="17"/>
      <c r="Q24" s="19"/>
      <c r="R24" s="17"/>
      <c r="S24" s="17"/>
      <c r="T24" s="17"/>
      <c r="U24" s="17"/>
    </row>
    <row r="25" spans="1:21" x14ac:dyDescent="0.3">
      <c r="N25" s="16"/>
      <c r="O25" s="16"/>
      <c r="P25" s="20"/>
      <c r="Q25" s="20" t="s">
        <v>69</v>
      </c>
      <c r="R25" s="20"/>
      <c r="S25" s="20"/>
      <c r="T25" s="20"/>
      <c r="U25" s="17"/>
    </row>
    <row r="26" spans="1:21" x14ac:dyDescent="0.3">
      <c r="A26" s="9">
        <v>167.87256957258401</v>
      </c>
      <c r="C26" s="1">
        <v>3.2568488711269499</v>
      </c>
      <c r="E26" s="1">
        <v>0.21696695381794501</v>
      </c>
      <c r="G26" s="1">
        <v>394.79672091748398</v>
      </c>
      <c r="I26" s="1">
        <v>244.76449800712999</v>
      </c>
      <c r="K26" t="s">
        <v>0</v>
      </c>
      <c r="M26">
        <v>1</v>
      </c>
      <c r="N26" s="18"/>
      <c r="O26" s="13" t="s">
        <v>60</v>
      </c>
      <c r="P26" s="13" t="s">
        <v>61</v>
      </c>
      <c r="Q26" s="13" t="s">
        <v>62</v>
      </c>
      <c r="R26" s="13" t="s">
        <v>63</v>
      </c>
      <c r="S26" s="13" t="s">
        <v>64</v>
      </c>
      <c r="T26" s="13" t="s">
        <v>65</v>
      </c>
      <c r="U26" s="17"/>
    </row>
    <row r="27" spans="1:21" x14ac:dyDescent="0.3">
      <c r="A27" s="9">
        <v>167.83707364721599</v>
      </c>
      <c r="C27" s="1">
        <v>8.90248695030688</v>
      </c>
      <c r="E27" s="1">
        <v>3.4764646124956201E-3</v>
      </c>
      <c r="G27" s="1">
        <v>382.57528347036498</v>
      </c>
      <c r="I27" s="1">
        <v>205.288282080898</v>
      </c>
      <c r="K27" t="s">
        <v>1</v>
      </c>
      <c r="M27">
        <v>1</v>
      </c>
      <c r="N27" s="18"/>
      <c r="O27" s="15">
        <v>1</v>
      </c>
      <c r="P27" s="11">
        <v>3</v>
      </c>
      <c r="Q27" s="11">
        <v>3</v>
      </c>
      <c r="R27" s="11">
        <v>3</v>
      </c>
      <c r="S27" s="11">
        <v>2</v>
      </c>
      <c r="T27" s="12">
        <f>SUMPRODUCT(P27:S27,P39:S39)</f>
        <v>153.779</v>
      </c>
      <c r="U27" s="17"/>
    </row>
    <row r="28" spans="1:21" x14ac:dyDescent="0.3">
      <c r="A28" s="9">
        <v>167.80297038958599</v>
      </c>
      <c r="C28" s="1">
        <v>11.568976252737199</v>
      </c>
      <c r="E28" s="1">
        <v>0.148755009374157</v>
      </c>
      <c r="G28" s="1">
        <v>173.28342891008299</v>
      </c>
      <c r="I28" s="1">
        <v>62.427891249702903</v>
      </c>
      <c r="K28" t="s">
        <v>1</v>
      </c>
      <c r="M28">
        <v>1</v>
      </c>
      <c r="N28" s="18"/>
      <c r="O28" s="15">
        <v>2</v>
      </c>
      <c r="P28" s="11">
        <v>2</v>
      </c>
      <c r="Q28" s="11">
        <v>2</v>
      </c>
      <c r="R28" s="11">
        <v>6</v>
      </c>
      <c r="S28" s="11">
        <v>2</v>
      </c>
      <c r="T28" s="12">
        <f>SUMPRODUCT(P28:S28,P39:S39)</f>
        <v>102.63</v>
      </c>
      <c r="U28" s="17"/>
    </row>
    <row r="29" spans="1:21" x14ac:dyDescent="0.3">
      <c r="A29" s="9">
        <v>167.77023459514101</v>
      </c>
      <c r="C29" s="1">
        <v>3.5634716699583202</v>
      </c>
      <c r="E29" s="1">
        <v>6.2536717896407495E-2</v>
      </c>
      <c r="G29" s="1">
        <v>129.18236396774699</v>
      </c>
      <c r="I29" s="1">
        <v>238.56460253265999</v>
      </c>
      <c r="K29" t="s">
        <v>3</v>
      </c>
      <c r="M29">
        <v>0</v>
      </c>
      <c r="N29" s="18"/>
      <c r="O29" s="15">
        <v>3</v>
      </c>
      <c r="P29" s="11">
        <v>3</v>
      </c>
      <c r="Q29" s="11">
        <v>4</v>
      </c>
      <c r="R29" s="11">
        <v>3</v>
      </c>
      <c r="S29" s="11">
        <v>1</v>
      </c>
      <c r="T29" s="12">
        <f>SUMPRODUCT(P29:S29,P39:S39)</f>
        <v>153.98699999999997</v>
      </c>
      <c r="U29" s="17"/>
    </row>
    <row r="30" spans="1:21" x14ac:dyDescent="0.3">
      <c r="A30" s="9">
        <v>167.738841770542</v>
      </c>
      <c r="C30" s="1">
        <v>16.329972236241101</v>
      </c>
      <c r="E30" s="1">
        <v>0.411952609513695</v>
      </c>
      <c r="G30" s="1">
        <v>140.00803868145599</v>
      </c>
      <c r="I30" s="1">
        <v>282.30407715885298</v>
      </c>
      <c r="K30" t="s">
        <v>3</v>
      </c>
      <c r="M30">
        <v>0</v>
      </c>
      <c r="N30" s="18"/>
      <c r="O30" s="15">
        <v>4</v>
      </c>
      <c r="P30" s="11">
        <v>2</v>
      </c>
      <c r="Q30" s="11">
        <v>4</v>
      </c>
      <c r="R30" s="11">
        <v>5</v>
      </c>
      <c r="S30" s="11">
        <v>1</v>
      </c>
      <c r="T30" s="12">
        <f>SUMPRODUCT(P30:S30,P39:S39)</f>
        <v>103.03700000000001</v>
      </c>
      <c r="U30" s="17"/>
    </row>
    <row r="31" spans="1:21" x14ac:dyDescent="0.3">
      <c r="A31" s="9">
        <v>167.70876810691101</v>
      </c>
      <c r="C31" s="1">
        <v>1.8959191834361599</v>
      </c>
      <c r="E31" s="1">
        <v>0.53567515660967902</v>
      </c>
      <c r="G31" s="1">
        <v>267.19975292131699</v>
      </c>
      <c r="I31" s="1">
        <v>277.85458839019702</v>
      </c>
      <c r="K31" t="s">
        <v>1</v>
      </c>
      <c r="M31">
        <v>1</v>
      </c>
      <c r="N31" s="18"/>
      <c r="O31" s="15">
        <v>5</v>
      </c>
      <c r="P31" s="11">
        <v>3</v>
      </c>
      <c r="Q31" s="11">
        <v>4</v>
      </c>
      <c r="R31" s="11">
        <v>4</v>
      </c>
      <c r="S31" s="11">
        <v>2</v>
      </c>
      <c r="T31" s="12">
        <f>SUMPRODUCT(P31:S31,P39:S39)</f>
        <v>154.02799999999999</v>
      </c>
      <c r="U31" s="17"/>
    </row>
    <row r="32" spans="1:21" x14ac:dyDescent="0.3">
      <c r="A32" s="9">
        <v>167.67999045430199</v>
      </c>
      <c r="C32" s="1">
        <v>12.235475861993599</v>
      </c>
      <c r="E32" s="1">
        <v>0.39800239455974901</v>
      </c>
      <c r="G32" s="1">
        <v>541.93610401040098</v>
      </c>
      <c r="I32" s="1">
        <v>79.410732459493801</v>
      </c>
      <c r="K32" t="s">
        <v>1</v>
      </c>
      <c r="M32">
        <v>1</v>
      </c>
      <c r="N32" s="18"/>
      <c r="O32" s="13">
        <v>6</v>
      </c>
      <c r="P32" s="11">
        <v>2</v>
      </c>
      <c r="Q32" s="11">
        <v>3</v>
      </c>
      <c r="R32" s="11">
        <v>4</v>
      </c>
      <c r="S32" s="11">
        <v>1</v>
      </c>
      <c r="T32" s="12">
        <f>SUMPRODUCT(P32:S32,P39:S39)</f>
        <v>102.788</v>
      </c>
      <c r="U32" s="17"/>
    </row>
    <row r="33" spans="1:21" x14ac:dyDescent="0.3">
      <c r="A33" s="9">
        <v>167.65248629734401</v>
      </c>
      <c r="C33" s="1">
        <v>11.0943927731277</v>
      </c>
      <c r="E33" s="1">
        <v>3.5292799703732503E-2</v>
      </c>
      <c r="G33" s="1">
        <v>369.053135152869</v>
      </c>
      <c r="I33" s="1">
        <v>166.38697841023799</v>
      </c>
      <c r="K33" t="s">
        <v>1</v>
      </c>
      <c r="M33">
        <v>1</v>
      </c>
      <c r="N33" s="16"/>
      <c r="O33" s="16"/>
      <c r="P33" s="17"/>
      <c r="Q33" s="17"/>
      <c r="R33" s="17"/>
      <c r="S33" s="17"/>
      <c r="T33" s="17"/>
      <c r="U33" s="17"/>
    </row>
    <row r="34" spans="1:21" x14ac:dyDescent="0.3">
      <c r="A34" s="9">
        <v>167.62623373198701</v>
      </c>
      <c r="C34" s="1">
        <v>17.793203850774098</v>
      </c>
      <c r="E34" s="1">
        <v>0.70923060830754903</v>
      </c>
      <c r="G34" s="1">
        <v>369.32344617936297</v>
      </c>
      <c r="I34" s="1">
        <v>117.966248748645</v>
      </c>
      <c r="K34" t="s">
        <v>1</v>
      </c>
      <c r="M34">
        <v>1</v>
      </c>
      <c r="N34" s="16"/>
      <c r="O34" s="16"/>
      <c r="P34" s="16"/>
      <c r="Q34" s="16"/>
      <c r="R34" s="17"/>
      <c r="S34" s="14"/>
      <c r="T34" s="13" t="s">
        <v>65</v>
      </c>
      <c r="U34" s="17"/>
    </row>
    <row r="35" spans="1:21" x14ac:dyDescent="0.3">
      <c r="A35" s="9">
        <v>167.6012114433</v>
      </c>
      <c r="C35" s="1">
        <v>9.4950477210720603</v>
      </c>
      <c r="E35" s="1">
        <v>0.49263775102791202</v>
      </c>
      <c r="G35" s="1">
        <v>366.76224063752102</v>
      </c>
      <c r="I35" s="1">
        <v>69.7496654745824</v>
      </c>
      <c r="K35" t="s">
        <v>1</v>
      </c>
      <c r="M35">
        <v>1</v>
      </c>
      <c r="N35" s="16"/>
      <c r="O35" s="16"/>
      <c r="P35" s="16"/>
      <c r="Q35" s="16"/>
      <c r="R35" s="16"/>
      <c r="S35" s="14" t="s">
        <v>66</v>
      </c>
      <c r="T35" s="12">
        <v>153.779</v>
      </c>
      <c r="U35" s="17"/>
    </row>
    <row r="36" spans="1:21" x14ac:dyDescent="0.3">
      <c r="A36" s="9">
        <v>167.57739868425</v>
      </c>
      <c r="C36" s="1">
        <v>8.4025418740195406</v>
      </c>
      <c r="E36" s="1">
        <v>0.41716961308679701</v>
      </c>
      <c r="G36" s="1">
        <v>392.749636527213</v>
      </c>
      <c r="I36" s="1">
        <v>263.13034351635702</v>
      </c>
      <c r="K36" t="s">
        <v>1</v>
      </c>
      <c r="M36">
        <v>1</v>
      </c>
      <c r="N36" s="16"/>
      <c r="O36" s="16"/>
      <c r="P36" s="16"/>
      <c r="Q36" s="16"/>
      <c r="R36" s="16"/>
      <c r="S36" s="14" t="s">
        <v>67</v>
      </c>
      <c r="T36" s="12">
        <v>102.63</v>
      </c>
      <c r="U36" s="17"/>
    </row>
    <row r="37" spans="1:21" x14ac:dyDescent="0.3">
      <c r="A37" s="9">
        <v>167.55477525542901</v>
      </c>
      <c r="C37" s="1">
        <v>2.55510799498974</v>
      </c>
      <c r="E37" s="1">
        <v>0.52553708571450997</v>
      </c>
      <c r="G37" s="1">
        <v>42.164000016930302</v>
      </c>
      <c r="I37" s="1">
        <v>151.83824171441501</v>
      </c>
      <c r="K37" t="s">
        <v>3</v>
      </c>
      <c r="M37">
        <v>0</v>
      </c>
      <c r="N37" s="16"/>
      <c r="O37" s="16"/>
      <c r="P37" s="16"/>
      <c r="Q37" s="16"/>
      <c r="R37" s="16"/>
      <c r="S37" s="14" t="s">
        <v>68</v>
      </c>
      <c r="T37" s="12">
        <f>SUM(T27:T32)/6</f>
        <v>128.37483333333333</v>
      </c>
      <c r="U37" s="17"/>
    </row>
    <row r="38" spans="1:21" x14ac:dyDescent="0.3">
      <c r="A38" s="9">
        <v>167.533321485664</v>
      </c>
      <c r="C38" s="1">
        <v>5.3272486850819396</v>
      </c>
      <c r="E38" s="1">
        <v>0.67447490731433901</v>
      </c>
      <c r="G38" s="1">
        <v>78.463318880775802</v>
      </c>
      <c r="I38" s="1">
        <v>56.483275593440098</v>
      </c>
      <c r="K38" t="s">
        <v>3</v>
      </c>
      <c r="M38">
        <v>0</v>
      </c>
      <c r="N38" s="16"/>
      <c r="O38" s="16"/>
      <c r="P38" s="16"/>
      <c r="Q38" s="16"/>
      <c r="R38" s="16"/>
      <c r="S38" s="17"/>
      <c r="T38" s="17"/>
    </row>
    <row r="39" spans="1:21" x14ac:dyDescent="0.3">
      <c r="A39" s="9">
        <v>167.513018213479</v>
      </c>
      <c r="C39" s="1">
        <v>5.1855350663620001</v>
      </c>
      <c r="E39" s="1">
        <v>0.26570624514434399</v>
      </c>
      <c r="G39" s="1">
        <v>84.963760787721895</v>
      </c>
      <c r="I39" s="1">
        <v>270.31389665702801</v>
      </c>
      <c r="K39" t="s">
        <v>3</v>
      </c>
      <c r="M39">
        <v>0</v>
      </c>
      <c r="P39">
        <v>51</v>
      </c>
      <c r="Q39">
        <v>0.224</v>
      </c>
      <c r="R39">
        <v>2.5000000000000001E-2</v>
      </c>
      <c r="S39">
        <v>1.6E-2</v>
      </c>
    </row>
    <row r="40" spans="1:21" x14ac:dyDescent="0.3">
      <c r="A40" s="9">
        <v>167.49384676935</v>
      </c>
      <c r="C40" s="1">
        <v>16.667083702217798</v>
      </c>
      <c r="E40" s="1">
        <v>0.24542108505260901</v>
      </c>
      <c r="G40" s="1">
        <v>298.94644858074997</v>
      </c>
      <c r="I40" s="1">
        <v>33.793413203057597</v>
      </c>
      <c r="K40" t="s">
        <v>1</v>
      </c>
      <c r="M40">
        <v>1</v>
      </c>
    </row>
    <row r="41" spans="1:21" x14ac:dyDescent="0.3">
      <c r="A41" s="9">
        <v>167.475788958724</v>
      </c>
      <c r="C41" s="1">
        <v>11.3740293123839</v>
      </c>
      <c r="E41" s="1">
        <v>0.38535877046629102</v>
      </c>
      <c r="G41" s="1">
        <v>475.38107428434301</v>
      </c>
      <c r="I41" s="1">
        <v>203.66232525191299</v>
      </c>
      <c r="K41" t="s">
        <v>3</v>
      </c>
      <c r="M41">
        <v>0</v>
      </c>
    </row>
    <row r="42" spans="1:21" x14ac:dyDescent="0.3">
      <c r="A42" s="9">
        <v>167.45882704576101</v>
      </c>
      <c r="C42" s="1">
        <v>17.014349509453101</v>
      </c>
      <c r="E42" s="1">
        <v>7.3014534610735204E-2</v>
      </c>
      <c r="G42" s="1">
        <v>261.41455515010801</v>
      </c>
      <c r="I42" s="1">
        <v>278.44099425653502</v>
      </c>
      <c r="K42" t="s">
        <v>1</v>
      </c>
      <c r="M42">
        <v>1</v>
      </c>
    </row>
    <row r="43" spans="1:21" x14ac:dyDescent="0.3">
      <c r="A43" s="9">
        <v>167.44294373775699</v>
      </c>
      <c r="C43" s="1">
        <v>17.9334356280187</v>
      </c>
      <c r="E43" s="1">
        <v>0.65412363125617201</v>
      </c>
      <c r="G43" s="1">
        <v>526.06494974405302</v>
      </c>
      <c r="I43" s="1">
        <v>135.762702329315</v>
      </c>
      <c r="K43" t="s">
        <v>3</v>
      </c>
      <c r="M43">
        <v>0</v>
      </c>
    </row>
    <row r="44" spans="1:21" x14ac:dyDescent="0.3">
      <c r="A44" s="9">
        <v>167.42812217022501</v>
      </c>
      <c r="C44" s="1">
        <v>4.7469204000003504</v>
      </c>
      <c r="E44" s="1">
        <v>0.41618362875117898</v>
      </c>
      <c r="G44" s="1">
        <v>167.61154312727399</v>
      </c>
      <c r="I44" s="1">
        <v>37.6076514231762</v>
      </c>
      <c r="K44" t="s">
        <v>3</v>
      </c>
      <c r="M44">
        <v>0</v>
      </c>
    </row>
    <row r="45" spans="1:21" x14ac:dyDescent="0.3">
      <c r="A45" s="9">
        <v>167.41434589258901</v>
      </c>
      <c r="C45" s="1">
        <v>6.9543140986502499</v>
      </c>
      <c r="E45" s="1">
        <v>0.42090566384712702</v>
      </c>
      <c r="G45" s="1">
        <v>545.01491732643603</v>
      </c>
      <c r="I45" s="1">
        <v>181.70098299404</v>
      </c>
      <c r="K45" t="s">
        <v>4</v>
      </c>
      <c r="M45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C2DC-7042-46F7-A58B-0ACC38EE9A0C}">
  <dimension ref="A1:T42"/>
  <sheetViews>
    <sheetView topLeftCell="A19" workbookViewId="0">
      <selection activeCell="M41" sqref="M41"/>
    </sheetView>
  </sheetViews>
  <sheetFormatPr defaultRowHeight="14.4" x14ac:dyDescent="0.3"/>
  <sheetData>
    <row r="1" spans="1:20" x14ac:dyDescent="0.3">
      <c r="A1" s="1">
        <v>0</v>
      </c>
      <c r="B1" s="1">
        <v>4.0011695311828298E-4</v>
      </c>
      <c r="C1" s="1">
        <v>2.0448430095524299E-4</v>
      </c>
      <c r="D1" s="1">
        <v>2.8744489048097101E-4</v>
      </c>
      <c r="E1" s="1">
        <v>8.5976850648739804E-4</v>
      </c>
      <c r="F1" s="1">
        <v>7.3778863561385795E-4</v>
      </c>
      <c r="G1" s="1">
        <v>2.6093528928375402E-4</v>
      </c>
      <c r="H1" s="1">
        <v>8.3957804526687998E-4</v>
      </c>
      <c r="I1" s="1">
        <v>8.5969444408118799E-4</v>
      </c>
      <c r="J1" s="1">
        <v>8.7872667788126905E-4</v>
      </c>
      <c r="K1" s="1">
        <v>4.54243060975887E-4</v>
      </c>
      <c r="L1" s="1">
        <v>6.9278253985379998E-4</v>
      </c>
      <c r="M1" s="1">
        <v>1.2808606665824001E-4</v>
      </c>
      <c r="N1" s="1">
        <v>2.51299094807197E-4</v>
      </c>
      <c r="O1" s="1">
        <v>8.4674011990034195E-4</v>
      </c>
      <c r="P1" s="1">
        <v>4.32485399553062E-4</v>
      </c>
      <c r="Q1" s="1">
        <v>3.9110178146104299E-4</v>
      </c>
      <c r="R1" s="1">
        <v>8.38421456852319E-4</v>
      </c>
      <c r="S1" s="1">
        <v>5.7458706544511698E-4</v>
      </c>
      <c r="T1" s="1">
        <v>7.8180840766445801E-4</v>
      </c>
    </row>
    <row r="2" spans="1:20" x14ac:dyDescent="0.3">
      <c r="A2" s="1">
        <v>8.2785233664198904E-4</v>
      </c>
      <c r="B2" s="1">
        <v>0</v>
      </c>
      <c r="C2" s="1">
        <v>6.0662055864719902E-4</v>
      </c>
      <c r="D2" s="1">
        <v>1.7636061057234599E-4</v>
      </c>
      <c r="E2" s="1">
        <v>5.6921503889820104E-4</v>
      </c>
      <c r="F2" s="1">
        <v>2.5088067555091901E-4</v>
      </c>
      <c r="G2" s="1">
        <v>4.3506604995581402E-4</v>
      </c>
      <c r="H2" s="1">
        <v>6.1059326901129998E-4</v>
      </c>
      <c r="I2" s="1">
        <v>3.2327116527152197E-4</v>
      </c>
      <c r="J2" s="1">
        <v>2.40566558946047E-4</v>
      </c>
      <c r="K2" s="1">
        <v>7.5034581125406103E-4</v>
      </c>
      <c r="L2" s="1">
        <v>7.2437966752202901E-4</v>
      </c>
      <c r="M2" s="1">
        <v>2.0234841144547801E-4</v>
      </c>
      <c r="N2" s="1">
        <v>1.9135279735504101E-4</v>
      </c>
      <c r="O2" s="1">
        <v>6.6022166415390701E-4</v>
      </c>
      <c r="P2" s="1">
        <v>4.4973000285606003E-4</v>
      </c>
      <c r="Q2" s="1">
        <v>3.9149329830205702E-4</v>
      </c>
      <c r="R2" s="1">
        <v>5.3247847967402302E-4</v>
      </c>
      <c r="S2" s="1">
        <v>1.86399186927276E-4</v>
      </c>
      <c r="T2" s="1">
        <v>5.8274128146127097E-4</v>
      </c>
    </row>
    <row r="3" spans="1:20" x14ac:dyDescent="0.3">
      <c r="A3" s="1">
        <v>7.2834927201230601E-4</v>
      </c>
      <c r="B3" s="1">
        <v>1.84026759056546E-4</v>
      </c>
      <c r="C3" s="1">
        <v>0</v>
      </c>
      <c r="D3" s="1">
        <v>7.8533117791177603E-4</v>
      </c>
      <c r="E3" s="1">
        <v>2.5269505563220597E-4</v>
      </c>
      <c r="F3" s="1">
        <v>8.0607256501683705E-4</v>
      </c>
      <c r="G3" s="1">
        <v>8.9673129787149895E-4</v>
      </c>
      <c r="H3" s="1">
        <v>2.5375924934101999E-4</v>
      </c>
      <c r="I3" s="1">
        <v>8.8375556456370499E-4</v>
      </c>
      <c r="J3" s="1">
        <v>1.3767866049604199E-4</v>
      </c>
      <c r="K3" s="1">
        <v>8.3739132830344795E-4</v>
      </c>
      <c r="L3" s="1">
        <v>1.8437595259577301E-4</v>
      </c>
      <c r="M3" s="1">
        <v>6.0630227015746202E-4</v>
      </c>
      <c r="N3" s="1">
        <v>3.3155901396759698E-4</v>
      </c>
      <c r="O3" s="1">
        <v>2.4478504041914901E-4</v>
      </c>
      <c r="P3" s="1">
        <v>7.4078468822116298E-4</v>
      </c>
      <c r="Q3" s="1">
        <v>1.8228522352096199E-4</v>
      </c>
      <c r="R3" s="1">
        <v>2.15395822859443E-4</v>
      </c>
      <c r="S3" s="1">
        <v>7.0229638663147197E-5</v>
      </c>
      <c r="T3" s="1">
        <v>5.3310602068959304E-4</v>
      </c>
    </row>
    <row r="4" spans="1:20" x14ac:dyDescent="0.3">
      <c r="A4" s="1">
        <v>2.4534266377969398E-4</v>
      </c>
      <c r="B4" s="1">
        <v>2.3804012719937299E-4</v>
      </c>
      <c r="C4" s="1">
        <v>1.92095336266555E-4</v>
      </c>
      <c r="D4" s="1">
        <v>0</v>
      </c>
      <c r="E4" s="1">
        <v>6.8986444224438499E-4</v>
      </c>
      <c r="F4" s="1">
        <v>6.4857045714583096E-4</v>
      </c>
      <c r="G4" s="1">
        <v>8.2718352307172797E-4</v>
      </c>
      <c r="H4" s="1">
        <v>7.0027731838224105E-4</v>
      </c>
      <c r="I4" s="1">
        <v>6.3021539324437895E-4</v>
      </c>
      <c r="J4" s="1">
        <v>2.9673079227030301E-4</v>
      </c>
      <c r="K4" s="1">
        <v>1.33761321220744E-4</v>
      </c>
      <c r="L4" s="1">
        <v>6.6216287162149503E-4</v>
      </c>
      <c r="M4" s="1">
        <v>5.2256062090784601E-4</v>
      </c>
      <c r="N4" s="1">
        <v>6.4750690186416902E-4</v>
      </c>
      <c r="O4" s="1">
        <v>8.8243138061722397E-4</v>
      </c>
      <c r="P4" s="1">
        <v>5.8845114022161701E-4</v>
      </c>
      <c r="Q4" s="1">
        <v>3.7440940953440202E-4</v>
      </c>
      <c r="R4" s="1">
        <v>8.7999726546996305E-4</v>
      </c>
      <c r="S4" s="1">
        <v>5.0774950875336804E-4</v>
      </c>
      <c r="T4" s="1">
        <v>9.5406177392363901E-5</v>
      </c>
    </row>
    <row r="5" spans="1:20" x14ac:dyDescent="0.3">
      <c r="A5" s="1">
        <v>4.6586538282728001E-4</v>
      </c>
      <c r="B5" s="1">
        <v>8.7403732474510898E-4</v>
      </c>
      <c r="C5" s="1">
        <v>6.4863050838371704E-4</v>
      </c>
      <c r="D5" s="1">
        <v>7.7802466666574896E-4</v>
      </c>
      <c r="E5" s="1">
        <v>0</v>
      </c>
      <c r="F5" s="1">
        <v>2.6349262965767397E-4</v>
      </c>
      <c r="G5" s="1">
        <v>1.18243927910535E-4</v>
      </c>
      <c r="H5" s="1">
        <v>4.2682063132217499E-4</v>
      </c>
      <c r="I5" s="1">
        <v>1.4799633453362301E-4</v>
      </c>
      <c r="J5" s="1">
        <v>8.8655093239408501E-5</v>
      </c>
      <c r="K5" s="1">
        <v>4.3985780706523201E-4</v>
      </c>
      <c r="L5" s="1">
        <v>6.3773889472536205E-4</v>
      </c>
      <c r="M5" s="1">
        <v>1.21699816635182E-4</v>
      </c>
      <c r="N5" s="1">
        <v>5.92097912362647E-4</v>
      </c>
      <c r="O5" s="1">
        <v>1.0188103085928799E-4</v>
      </c>
      <c r="P5" s="1">
        <v>2.6270986111522797E-4</v>
      </c>
      <c r="Q5" s="1">
        <v>8.7804633999375998E-4</v>
      </c>
      <c r="R5" s="1">
        <v>1.8862127463912699E-4</v>
      </c>
      <c r="S5" s="1">
        <v>5.8818548361166002E-4</v>
      </c>
      <c r="T5" s="1">
        <v>6.3383192721378E-4</v>
      </c>
    </row>
    <row r="6" spans="1:20" x14ac:dyDescent="0.3">
      <c r="A6" s="1">
        <v>7.6636357234204197E-4</v>
      </c>
      <c r="B6" s="1">
        <v>5.2215488481488503E-4</v>
      </c>
      <c r="C6" s="1">
        <v>8.6251052075460603E-4</v>
      </c>
      <c r="D6" s="1">
        <v>4.9066992526055502E-4</v>
      </c>
      <c r="E6" s="1">
        <v>6.2551146802425296E-4</v>
      </c>
      <c r="F6" s="1">
        <v>0</v>
      </c>
      <c r="G6" s="1">
        <v>6.9511057811883804E-4</v>
      </c>
      <c r="H6" s="1">
        <v>7.9670762781461802E-5</v>
      </c>
      <c r="I6" s="1">
        <v>5.6812032618212198E-4</v>
      </c>
      <c r="J6" s="1">
        <v>5.92142898213233E-4</v>
      </c>
      <c r="K6" s="1">
        <v>4.6521136380300599E-4</v>
      </c>
      <c r="L6" s="1">
        <v>3.3125186680612901E-4</v>
      </c>
      <c r="M6" s="1">
        <v>6.6143307535155302E-4</v>
      </c>
      <c r="N6" s="1">
        <v>5.8047554424420103E-4</v>
      </c>
      <c r="O6" s="1">
        <v>1.8125422005848201E-4</v>
      </c>
      <c r="P6" s="1">
        <v>7.2744489985916705E-4</v>
      </c>
      <c r="Q6" s="1">
        <v>8.0251607656574905E-4</v>
      </c>
      <c r="R6" s="1">
        <v>8.9316348547439201E-4</v>
      </c>
      <c r="S6" s="1">
        <v>3.11912567282248E-4</v>
      </c>
      <c r="T6" s="1">
        <v>3.0916818207950801E-4</v>
      </c>
    </row>
    <row r="7" spans="1:20" x14ac:dyDescent="0.3">
      <c r="A7" s="1">
        <v>8.0092259899220005E-4</v>
      </c>
      <c r="B7" s="1">
        <v>5.0711337093393505E-4</v>
      </c>
      <c r="C7" s="1">
        <v>1.6021008708549801E-4</v>
      </c>
      <c r="D7" s="1">
        <v>4.6636338081925202E-4</v>
      </c>
      <c r="E7" s="1">
        <v>8.0134560614580203E-4</v>
      </c>
      <c r="F7" s="1">
        <v>7.3730811120021201E-4</v>
      </c>
      <c r="G7" s="1">
        <v>0</v>
      </c>
      <c r="H7" s="1">
        <v>5.1317734962485302E-4</v>
      </c>
      <c r="I7" s="1">
        <v>2.0487113200702499E-4</v>
      </c>
      <c r="J7" s="1">
        <v>3.4278756009638599E-4</v>
      </c>
      <c r="K7" s="1">
        <v>2.1236088350690599E-4</v>
      </c>
      <c r="L7" s="1">
        <v>8.1826037778391495E-4</v>
      </c>
      <c r="M7" s="1">
        <v>5.1865630811391604E-4</v>
      </c>
      <c r="N7" s="1">
        <v>6.9906505668090901E-4</v>
      </c>
      <c r="O7" s="1">
        <v>8.5135075604333098E-4</v>
      </c>
      <c r="P7" s="1">
        <v>1.2845840597098301E-4</v>
      </c>
      <c r="Q7" s="1">
        <v>8.3564767671308099E-4</v>
      </c>
      <c r="R7" s="1">
        <v>7.1543852495077099E-4</v>
      </c>
      <c r="S7" s="1">
        <v>2.5852083664315199E-4</v>
      </c>
      <c r="T7" s="1">
        <v>4.0416885739634701E-4</v>
      </c>
    </row>
    <row r="8" spans="1:20" x14ac:dyDescent="0.3">
      <c r="A8" s="1">
        <v>6.9333061491303003E-4</v>
      </c>
      <c r="B8" s="1">
        <v>4.8135425985845401E-4</v>
      </c>
      <c r="C8" s="1">
        <v>5.8659419733259695E-4</v>
      </c>
      <c r="D8" s="1">
        <v>5.1829156640943502E-4</v>
      </c>
      <c r="E8" s="1">
        <v>5.9774250405409605E-4</v>
      </c>
      <c r="F8" s="1">
        <v>6.7339818245785901E-4</v>
      </c>
      <c r="G8" s="1">
        <v>6.7573098496275105E-4</v>
      </c>
      <c r="H8" s="1">
        <v>0</v>
      </c>
      <c r="I8" s="1">
        <v>8.45751202830655E-4</v>
      </c>
      <c r="J8" s="1">
        <v>7.1722410713368596E-4</v>
      </c>
      <c r="K8" s="1">
        <v>4.5063416723297199E-4</v>
      </c>
      <c r="L8" s="1">
        <v>2.91427606872808E-4</v>
      </c>
      <c r="M8" s="1">
        <v>7.5796188345563095E-4</v>
      </c>
      <c r="N8" s="1">
        <v>6.5609815533032904E-4</v>
      </c>
      <c r="O8" s="1">
        <v>3.0411581468628402E-4</v>
      </c>
      <c r="P8" s="1">
        <v>3.5207749586105503E-4</v>
      </c>
      <c r="Q8" s="1">
        <v>6.6357661859513001E-4</v>
      </c>
      <c r="R8" s="1">
        <v>6.9905089491666096E-4</v>
      </c>
      <c r="S8" s="1">
        <v>8.4042548752162702E-4</v>
      </c>
      <c r="T8" s="1">
        <v>1.17413334040085E-4</v>
      </c>
    </row>
    <row r="9" spans="1:20" x14ac:dyDescent="0.3">
      <c r="A9" s="1">
        <v>6.9463331541499897E-4</v>
      </c>
      <c r="B9" s="1">
        <v>8.9451798883454002E-4</v>
      </c>
      <c r="C9" s="1">
        <v>2.9846958849092298E-4</v>
      </c>
      <c r="D9" s="1">
        <v>3.2584188732655999E-4</v>
      </c>
      <c r="E9" s="1">
        <v>5.49241753081614E-4</v>
      </c>
      <c r="F9" s="1">
        <v>4.80877132505957E-4</v>
      </c>
      <c r="G9" s="1">
        <v>5.4850215114271605E-4</v>
      </c>
      <c r="H9" s="1">
        <v>1.2533685242611199E-4</v>
      </c>
      <c r="I9" s="1">
        <v>0</v>
      </c>
      <c r="J9" s="1">
        <v>6.6453556963200298E-4</v>
      </c>
      <c r="K9" s="1">
        <v>8.3902457423010298E-4</v>
      </c>
      <c r="L9" s="1">
        <v>5.0270643800778597E-4</v>
      </c>
      <c r="M9" s="1">
        <v>6.2430552350333499E-4</v>
      </c>
      <c r="N9" s="1">
        <v>2.3409288745518099E-4</v>
      </c>
      <c r="O9" s="1">
        <v>8.1196068815415901E-4</v>
      </c>
      <c r="P9" s="1">
        <v>6.0804851610564198E-4</v>
      </c>
      <c r="Q9" s="1">
        <v>2.22275007821188E-4</v>
      </c>
      <c r="R9" s="1">
        <v>3.5085415397639001E-4</v>
      </c>
      <c r="S9" s="1">
        <v>4.1639578905652098E-4</v>
      </c>
      <c r="T9" s="1">
        <v>6.3637628898568002E-4</v>
      </c>
    </row>
    <row r="10" spans="1:20" x14ac:dyDescent="0.3">
      <c r="A10" s="1">
        <v>7.3924215346074897E-4</v>
      </c>
      <c r="B10" s="1">
        <v>4.7757297545673102E-4</v>
      </c>
      <c r="C10" s="1">
        <v>6.7372087827120798E-4</v>
      </c>
      <c r="D10" s="1">
        <v>7.0730215263255702E-4</v>
      </c>
      <c r="E10" s="1">
        <v>4.0609400122848299E-4</v>
      </c>
      <c r="F10" s="1">
        <v>7.83386263421185E-4</v>
      </c>
      <c r="G10" s="1">
        <v>8.0051383957234598E-4</v>
      </c>
      <c r="H10" s="1">
        <v>4.3870575548096702E-4</v>
      </c>
      <c r="I10" s="1">
        <v>7.1953921414417402E-4</v>
      </c>
      <c r="J10" s="1">
        <v>0</v>
      </c>
      <c r="K10" s="1">
        <v>8.5627379911424196E-4</v>
      </c>
      <c r="L10" s="1">
        <v>2.0973861215718901E-4</v>
      </c>
      <c r="M10" s="1">
        <v>5.9461180319481303E-5</v>
      </c>
      <c r="N10" s="1">
        <v>8.1526672404327904E-4</v>
      </c>
      <c r="O10" s="1">
        <v>6.2200381816435602E-4</v>
      </c>
      <c r="P10" s="1">
        <v>6.32067474798936E-4</v>
      </c>
      <c r="Q10" s="1">
        <v>3.6740768017850698E-4</v>
      </c>
      <c r="R10" s="1">
        <v>8.2983393028352804E-4</v>
      </c>
      <c r="S10" s="1">
        <v>2.38923068945908E-4</v>
      </c>
      <c r="T10" s="1">
        <v>6.7478287361903103E-4</v>
      </c>
    </row>
    <row r="11" spans="1:20" x14ac:dyDescent="0.3">
      <c r="A11" s="1">
        <v>7.5891380776073498E-4</v>
      </c>
      <c r="B11" s="1">
        <v>6.6528710586044495E-4</v>
      </c>
      <c r="C11" s="1">
        <v>7.7444035720068E-4</v>
      </c>
      <c r="D11" s="1">
        <v>3.6042459654735798E-4</v>
      </c>
      <c r="E11" s="1">
        <v>4.6422019940162E-4</v>
      </c>
      <c r="F11" s="1">
        <v>2.4508341577067201E-4</v>
      </c>
      <c r="G11" s="1">
        <v>9.1438345835745106E-5</v>
      </c>
      <c r="H11" s="1">
        <v>5.0475754404170296E-4</v>
      </c>
      <c r="I11" s="1">
        <v>4.41272121582181E-4</v>
      </c>
      <c r="J11" s="1">
        <v>4.2361539145068899E-4</v>
      </c>
      <c r="K11" s="1">
        <v>0</v>
      </c>
      <c r="L11" s="1">
        <v>4.5794522237838499E-4</v>
      </c>
      <c r="M11" s="1">
        <v>7.3077271733705502E-5</v>
      </c>
      <c r="N11" s="1">
        <v>8.7786056200894703E-4</v>
      </c>
      <c r="O11" s="1">
        <v>1.1147026760626601E-4</v>
      </c>
      <c r="P11" s="1">
        <v>3.0447822110560199E-4</v>
      </c>
      <c r="Q11" s="1">
        <v>1.18881232880147E-4</v>
      </c>
      <c r="R11" s="1">
        <v>4.56553145794281E-4</v>
      </c>
      <c r="S11" s="1">
        <v>6.5411946153716102E-4</v>
      </c>
      <c r="T11" s="1">
        <v>3.3842782214566099E-4</v>
      </c>
    </row>
    <row r="12" spans="1:20" x14ac:dyDescent="0.3">
      <c r="A12" s="1">
        <v>4.3536531298998598E-4</v>
      </c>
      <c r="B12" s="1">
        <v>3.86709949330928E-4</v>
      </c>
      <c r="C12" s="1">
        <v>5.3096459767456195E-4</v>
      </c>
      <c r="D12" s="1">
        <v>6.4579399905848804E-4</v>
      </c>
      <c r="E12" s="1">
        <v>5.7093291816755002E-5</v>
      </c>
      <c r="F12" s="1">
        <v>4.1465448870109601E-4</v>
      </c>
      <c r="G12" s="1">
        <v>3.4415173170514402E-4</v>
      </c>
      <c r="H12" s="1">
        <v>6.2607568061030593E-5</v>
      </c>
      <c r="I12" s="1">
        <v>5.9119429780191601E-4</v>
      </c>
      <c r="J12" s="1">
        <v>4.02228555928542E-4</v>
      </c>
      <c r="K12" s="1">
        <v>7.3219974111023199E-4</v>
      </c>
      <c r="L12" s="1">
        <v>0</v>
      </c>
      <c r="M12" s="1">
        <v>8.0525490218106199E-4</v>
      </c>
      <c r="N12" s="1">
        <v>2.03120458799835E-4</v>
      </c>
      <c r="O12" s="1">
        <v>4.2826688535524301E-4</v>
      </c>
      <c r="P12" s="1">
        <v>5.2015619279665096E-4</v>
      </c>
      <c r="Q12" s="1">
        <v>8.5334169493333297E-4</v>
      </c>
      <c r="R12" s="1">
        <v>3.8847661459762302E-4</v>
      </c>
      <c r="S12" s="1">
        <v>7.9653336421074705E-4</v>
      </c>
      <c r="T12" s="1">
        <v>6.0980518545594102E-4</v>
      </c>
    </row>
    <row r="13" spans="1:20" x14ac:dyDescent="0.3">
      <c r="A13" s="1">
        <v>5.7124921248505702E-4</v>
      </c>
      <c r="B13" s="1">
        <v>8.9234557589152501E-4</v>
      </c>
      <c r="C13" s="1">
        <v>5.1312793028482698E-4</v>
      </c>
      <c r="D13" s="1">
        <v>2.67237988631126E-4</v>
      </c>
      <c r="E13" s="1">
        <v>8.2283026510350001E-4</v>
      </c>
      <c r="F13" s="1">
        <v>3.5346164978999602E-4</v>
      </c>
      <c r="G13" s="1">
        <v>4.7546676638107201E-4</v>
      </c>
      <c r="H13" s="1">
        <v>5.9911035034433105E-4</v>
      </c>
      <c r="I13" s="1">
        <v>6.2483162056556005E-5</v>
      </c>
      <c r="J13" s="1">
        <v>6.4249453727621003E-4</v>
      </c>
      <c r="K13" s="1">
        <v>5.82957133189243E-4</v>
      </c>
      <c r="L13" s="1">
        <v>5.4542351818462201E-4</v>
      </c>
      <c r="M13" s="1">
        <v>0</v>
      </c>
      <c r="N13" s="1">
        <v>6.3304072937298505E-4</v>
      </c>
      <c r="O13" s="1">
        <v>2.4675117361868E-4</v>
      </c>
      <c r="P13" s="1">
        <v>6.8312636024431999E-4</v>
      </c>
      <c r="Q13" s="1">
        <v>4.4908714809501702E-4</v>
      </c>
      <c r="R13" s="1">
        <v>6.5304905959952698E-4</v>
      </c>
      <c r="S13" s="1">
        <v>4.5292772602719702E-4</v>
      </c>
      <c r="T13" s="1">
        <v>5.3046805941839E-4</v>
      </c>
    </row>
    <row r="14" spans="1:20" x14ac:dyDescent="0.3">
      <c r="A14" s="1">
        <v>3.2116534120412099E-4</v>
      </c>
      <c r="B14" s="1">
        <v>2.7021552876088699E-4</v>
      </c>
      <c r="C14" s="1">
        <v>6.56014231787335E-4</v>
      </c>
      <c r="D14" s="1">
        <v>2.9374138730840001E-4</v>
      </c>
      <c r="E14" s="1">
        <v>3.7949393295196601E-4</v>
      </c>
      <c r="F14" s="1">
        <v>5.0919954927862801E-4</v>
      </c>
      <c r="G14" s="1">
        <v>5.4259526415769202E-4</v>
      </c>
      <c r="H14" s="1">
        <v>7.7740803464311503E-4</v>
      </c>
      <c r="I14" s="1">
        <v>4.74279745302179E-4</v>
      </c>
      <c r="J14" s="1">
        <v>2.1674217535281801E-4</v>
      </c>
      <c r="K14" s="1">
        <v>6.12886071763624E-4</v>
      </c>
      <c r="L14" s="1">
        <v>1.9633414219993601E-4</v>
      </c>
      <c r="M14" s="1">
        <v>7.9194170174775398E-4</v>
      </c>
      <c r="N14" s="1">
        <v>0</v>
      </c>
      <c r="O14" s="1">
        <v>3.2144161416910999E-4</v>
      </c>
      <c r="P14" s="1">
        <v>6.6595933008125805E-4</v>
      </c>
      <c r="Q14" s="1">
        <v>1.73104362711254E-4</v>
      </c>
      <c r="R14" s="1">
        <v>1.30176104969135E-4</v>
      </c>
      <c r="S14" s="1">
        <v>5.4623535747705995E-4</v>
      </c>
      <c r="T14" s="1">
        <v>4.9360696722089697E-4</v>
      </c>
    </row>
    <row r="15" spans="1:20" x14ac:dyDescent="0.3">
      <c r="A15" s="1">
        <v>1.2993251458367499E-4</v>
      </c>
      <c r="B15" s="1">
        <v>3.1550110238563701E-4</v>
      </c>
      <c r="C15" s="1">
        <v>2.7447482590998502E-4</v>
      </c>
      <c r="D15" s="1">
        <v>5.0414218244860696E-4</v>
      </c>
      <c r="E15" s="1">
        <v>1.3868699974164801E-4</v>
      </c>
      <c r="F15" s="1">
        <v>5.6099041591516497E-4</v>
      </c>
      <c r="G15" s="1">
        <v>3.6963548823729E-4</v>
      </c>
      <c r="H15" s="1">
        <v>1.5012733125485301E-4</v>
      </c>
      <c r="I15" s="1">
        <v>2.34208901634859E-4</v>
      </c>
      <c r="J15" s="1">
        <v>5.8514510523943503E-4</v>
      </c>
      <c r="K15" s="1">
        <v>2.5522394207596201E-4</v>
      </c>
      <c r="L15" s="1">
        <v>4.9417056131841205E-4</v>
      </c>
      <c r="M15" s="1">
        <v>1.7743703410702299E-4</v>
      </c>
      <c r="N15" s="1">
        <v>7.6320807425931604E-5</v>
      </c>
      <c r="O15" s="1">
        <v>0</v>
      </c>
      <c r="P15" s="1">
        <v>8.2996610108131402E-4</v>
      </c>
      <c r="Q15" s="1">
        <v>5.4495812161725404E-4</v>
      </c>
      <c r="R15" s="1">
        <v>6.7850883424273596E-4</v>
      </c>
      <c r="S15" s="1">
        <v>5.6423190482545501E-4</v>
      </c>
      <c r="T15" s="1">
        <v>2.10337458453906E-4</v>
      </c>
    </row>
    <row r="16" spans="1:20" x14ac:dyDescent="0.3">
      <c r="A16" s="1">
        <v>5.7278378192784397E-4</v>
      </c>
      <c r="B16" s="1">
        <v>8.6486182068811401E-4</v>
      </c>
      <c r="C16" s="1">
        <v>4.5190490705487402E-4</v>
      </c>
      <c r="D16" s="1">
        <v>9.2845985954744304E-5</v>
      </c>
      <c r="E16" s="1">
        <v>2.01311353125294E-4</v>
      </c>
      <c r="F16" s="1">
        <v>8.6104877587777902E-4</v>
      </c>
      <c r="G16" s="1">
        <v>3.9276250051147098E-4</v>
      </c>
      <c r="H16" s="1">
        <v>3.8134484693262298E-4</v>
      </c>
      <c r="I16" s="1">
        <v>2.2416781885893999E-4</v>
      </c>
      <c r="J16" s="1">
        <v>5.3084830905187903E-4</v>
      </c>
      <c r="K16" s="1">
        <v>6.0730730335193002E-4</v>
      </c>
      <c r="L16" s="1">
        <v>4.9372852992980796E-4</v>
      </c>
      <c r="M16" s="1">
        <v>7.7640734870390398E-4</v>
      </c>
      <c r="N16" s="1">
        <v>2.07887446637347E-4</v>
      </c>
      <c r="O16" s="1">
        <v>8.2478456544255298E-4</v>
      </c>
      <c r="P16" s="1">
        <v>0</v>
      </c>
      <c r="Q16" s="1">
        <v>6.2879137469184099E-4</v>
      </c>
      <c r="R16" s="1">
        <v>6.3093426546356702E-4</v>
      </c>
      <c r="S16" s="1">
        <v>7.0309339475101704E-4</v>
      </c>
      <c r="T16" s="1">
        <v>7.6081012894380301E-4</v>
      </c>
    </row>
    <row r="17" spans="1:20" x14ac:dyDescent="0.3">
      <c r="A17" s="1">
        <v>1.8685815516563E-4</v>
      </c>
      <c r="B17" s="1">
        <v>1.08860118814248E-4</v>
      </c>
      <c r="C17" s="1">
        <v>4.5172152606595201E-4</v>
      </c>
      <c r="D17" s="1">
        <v>3.2337173685085098E-4</v>
      </c>
      <c r="E17" s="1">
        <v>4.36870485969688E-4</v>
      </c>
      <c r="F17" s="1">
        <v>4.0980624136465398E-4</v>
      </c>
      <c r="G17" s="1">
        <v>3.0462070360798299E-4</v>
      </c>
      <c r="H17" s="1">
        <v>6.6225883017357299E-4</v>
      </c>
      <c r="I17" s="1">
        <v>2.36994257481861E-4</v>
      </c>
      <c r="J17" s="1">
        <v>5.8487612880229296E-4</v>
      </c>
      <c r="K17" s="1">
        <v>7.6551362032564502E-4</v>
      </c>
      <c r="L17" s="1">
        <v>4.7803716700712298E-4</v>
      </c>
      <c r="M17" s="1">
        <v>5.0543659411892599E-4</v>
      </c>
      <c r="N17" s="1">
        <v>1.77605343322249E-4</v>
      </c>
      <c r="O17" s="1">
        <v>2.6881649895334599E-4</v>
      </c>
      <c r="P17" s="1">
        <v>5.83992130788156E-4</v>
      </c>
      <c r="Q17" s="1">
        <v>0</v>
      </c>
      <c r="R17" s="1">
        <v>4.7879439704349302E-4</v>
      </c>
      <c r="S17" s="1">
        <v>8.8003086536023005E-4</v>
      </c>
      <c r="T17" s="1">
        <v>8.3557783507426202E-4</v>
      </c>
    </row>
    <row r="18" spans="1:20" x14ac:dyDescent="0.3">
      <c r="A18" s="1">
        <v>4.5180243407731799E-4</v>
      </c>
      <c r="B18" s="1">
        <v>5.2621347903189001E-5</v>
      </c>
      <c r="C18" s="1">
        <v>4.4096105522356999E-4</v>
      </c>
      <c r="D18" s="1">
        <v>5.6769774728099103E-4</v>
      </c>
      <c r="E18" s="1">
        <v>4.3938185622975097E-4</v>
      </c>
      <c r="F18" s="1">
        <v>8.1252707016389396E-4</v>
      </c>
      <c r="G18" s="1">
        <v>7.0861200591756696E-4</v>
      </c>
      <c r="H18" s="1">
        <v>1.6930985889084899E-4</v>
      </c>
      <c r="I18" s="1">
        <v>1.68620541920133E-4</v>
      </c>
      <c r="J18" s="1">
        <v>6.2408458999669897E-4</v>
      </c>
      <c r="K18" s="1">
        <v>3.3937479955893402E-4</v>
      </c>
      <c r="L18" s="1">
        <v>4.2372981988922099E-4</v>
      </c>
      <c r="M18" s="1">
        <v>2.7145856471154399E-4</v>
      </c>
      <c r="N18" s="1">
        <v>4.6871351557380999E-4</v>
      </c>
      <c r="O18" s="1">
        <v>7.5014899636791598E-4</v>
      </c>
      <c r="P18" s="1">
        <v>2.5456576630559499E-4</v>
      </c>
      <c r="Q18" s="1">
        <v>4.64372767751454E-4</v>
      </c>
      <c r="R18" s="1">
        <v>0</v>
      </c>
      <c r="S18" s="1">
        <v>5.4177979384811098E-5</v>
      </c>
      <c r="T18" s="1">
        <v>8.6108962347826196E-4</v>
      </c>
    </row>
    <row r="19" spans="1:20" x14ac:dyDescent="0.3">
      <c r="A19" s="1">
        <v>8.5342214270949998E-4</v>
      </c>
      <c r="B19" s="1">
        <v>8.4356711513964395E-4</v>
      </c>
      <c r="C19" s="1">
        <v>1.63214227941586E-4</v>
      </c>
      <c r="D19" s="1">
        <v>3.0099818267541599E-4</v>
      </c>
      <c r="E19" s="1">
        <v>5.9492374381684603E-4</v>
      </c>
      <c r="F19" s="1">
        <v>1.28478391977771E-4</v>
      </c>
      <c r="G19" s="1">
        <v>4.0939611800460502E-4</v>
      </c>
      <c r="H19" s="1">
        <v>6.5051949686399004E-5</v>
      </c>
      <c r="I19" s="1">
        <v>8.8681533351068998E-4</v>
      </c>
      <c r="J19" s="1">
        <v>2.5954980382565201E-4</v>
      </c>
      <c r="K19" s="1">
        <v>1.3803487225149099E-4</v>
      </c>
      <c r="L19" s="1">
        <v>6.6729118207317097E-4</v>
      </c>
      <c r="M19" s="1">
        <v>7.5300677985747804E-4</v>
      </c>
      <c r="N19" s="1">
        <v>7.7923647694086396E-4</v>
      </c>
      <c r="O19" s="1">
        <v>4.0965875685920798E-4</v>
      </c>
      <c r="P19" s="1">
        <v>1.01486973517151E-4</v>
      </c>
      <c r="Q19" s="1">
        <v>8.8986546988494898E-4</v>
      </c>
      <c r="R19" s="1">
        <v>4.5726877567198101E-4</v>
      </c>
      <c r="S19" s="1">
        <v>0</v>
      </c>
      <c r="T19" s="1">
        <v>2.8727742616119803E-4</v>
      </c>
    </row>
    <row r="20" spans="1:20" x14ac:dyDescent="0.3">
      <c r="A20" s="1">
        <v>6.6206509005579701E-4</v>
      </c>
      <c r="B20" s="1">
        <v>4.26283622855692E-4</v>
      </c>
      <c r="C20" s="1">
        <v>1.01962716890791E-4</v>
      </c>
      <c r="D20" s="1">
        <v>3.9011207349208299E-4</v>
      </c>
      <c r="E20" s="1">
        <v>8.8391339949584998E-4</v>
      </c>
      <c r="F20" s="1">
        <v>4.2497965361315001E-4</v>
      </c>
      <c r="G20" s="1">
        <v>8.6573295846233502E-4</v>
      </c>
      <c r="H20" s="1">
        <v>1.61526734300064E-4</v>
      </c>
      <c r="I20" s="1">
        <v>8.8121495579048697E-4</v>
      </c>
      <c r="J20" s="1">
        <v>7.8959422164061197E-5</v>
      </c>
      <c r="K20" s="1">
        <v>8.3961118107673304E-5</v>
      </c>
      <c r="L20" s="1">
        <v>4.8161272064225401E-4</v>
      </c>
      <c r="M20" s="1">
        <v>2.5202938158111802E-4</v>
      </c>
      <c r="N20" s="1">
        <v>4.5371562037338498E-4</v>
      </c>
      <c r="O20" s="1">
        <v>5.59617489757498E-4</v>
      </c>
      <c r="P20" s="1">
        <v>3.5626054482564999E-4</v>
      </c>
      <c r="Q20" s="1">
        <v>2.5817950568728202E-4</v>
      </c>
      <c r="R20" s="1">
        <v>2.23596960563311E-4</v>
      </c>
      <c r="S20" s="1">
        <v>3.8924578520209001E-4</v>
      </c>
      <c r="T20" s="1">
        <v>0</v>
      </c>
    </row>
    <row r="22" spans="1:20" x14ac:dyDescent="0.3">
      <c r="A22" s="1">
        <v>182.75126697358999</v>
      </c>
      <c r="C22" s="1">
        <v>7.6370906841492001</v>
      </c>
      <c r="E22" s="1">
        <v>0.38304434758564398</v>
      </c>
      <c r="G22" s="1">
        <v>594.31796628175096</v>
      </c>
      <c r="I22" s="1">
        <v>257.85357103876999</v>
      </c>
      <c r="K22" t="s">
        <v>0</v>
      </c>
      <c r="M22" s="1">
        <v>1</v>
      </c>
    </row>
    <row r="23" spans="1:20" x14ac:dyDescent="0.3">
      <c r="A23" s="1">
        <v>182.870770934658</v>
      </c>
      <c r="C23" s="1">
        <v>2.5435239699443799</v>
      </c>
      <c r="E23" s="1">
        <v>0.33194964214349898</v>
      </c>
      <c r="G23" s="1">
        <v>255.23456585357201</v>
      </c>
      <c r="I23" s="1">
        <v>64.523902122816807</v>
      </c>
      <c r="K23" t="s">
        <v>1</v>
      </c>
      <c r="M23" s="1">
        <v>1</v>
      </c>
    </row>
    <row r="24" spans="1:20" x14ac:dyDescent="0.3">
      <c r="A24" s="1">
        <v>182.99028385383099</v>
      </c>
      <c r="C24" s="1">
        <v>10.122547021077599</v>
      </c>
      <c r="E24" s="1">
        <v>0.39861931188593103</v>
      </c>
      <c r="G24" s="1">
        <v>364.33393674154701</v>
      </c>
      <c r="I24" s="1">
        <v>171.278137556502</v>
      </c>
      <c r="K24" t="s">
        <v>1</v>
      </c>
      <c r="M24" s="1">
        <v>1</v>
      </c>
    </row>
    <row r="25" spans="1:20" x14ac:dyDescent="0.3">
      <c r="A25" s="1">
        <v>183.10980539125401</v>
      </c>
      <c r="C25" s="1">
        <v>1.94588008203831</v>
      </c>
      <c r="E25" s="1">
        <v>0.20655736627651</v>
      </c>
      <c r="G25" s="1">
        <v>177.81804282685101</v>
      </c>
      <c r="I25" s="1">
        <v>33.9855274804397</v>
      </c>
      <c r="K25" t="s">
        <v>3</v>
      </c>
      <c r="M25" s="1">
        <v>0</v>
      </c>
    </row>
    <row r="26" spans="1:20" x14ac:dyDescent="0.3">
      <c r="A26" s="1">
        <v>183.22933520734401</v>
      </c>
      <c r="C26" s="1">
        <v>5.3673573110202701</v>
      </c>
      <c r="E26" s="1">
        <v>0.119428558871572</v>
      </c>
      <c r="G26" s="1">
        <v>437.905806333996</v>
      </c>
      <c r="I26" s="1">
        <v>288.74150569349598</v>
      </c>
      <c r="K26" t="s">
        <v>1</v>
      </c>
      <c r="M26" s="1">
        <v>1</v>
      </c>
    </row>
    <row r="27" spans="1:20" x14ac:dyDescent="0.3">
      <c r="A27" s="1">
        <v>183.348872962798</v>
      </c>
      <c r="C27" s="1">
        <v>4.8460958147697202</v>
      </c>
      <c r="E27" s="1">
        <v>0.40417583408180402</v>
      </c>
      <c r="G27" s="1">
        <v>518.311483008952</v>
      </c>
      <c r="I27" s="1">
        <v>106.72460633507001</v>
      </c>
      <c r="K27" t="s">
        <v>1</v>
      </c>
      <c r="M27" s="1">
        <v>1</v>
      </c>
    </row>
    <row r="28" spans="1:20" x14ac:dyDescent="0.3">
      <c r="A28" s="1">
        <v>183.468418318598</v>
      </c>
      <c r="C28" s="1">
        <v>13.8529796561665</v>
      </c>
      <c r="E28" s="1">
        <v>0.48865933978208898</v>
      </c>
      <c r="G28" s="1">
        <v>284.42132070047103</v>
      </c>
      <c r="I28" s="1">
        <v>114.32889257293201</v>
      </c>
      <c r="K28" t="s">
        <v>1</v>
      </c>
      <c r="M28" s="1">
        <v>1</v>
      </c>
    </row>
    <row r="29" spans="1:20" x14ac:dyDescent="0.3">
      <c r="A29" s="1">
        <v>183.58797093601299</v>
      </c>
      <c r="C29" s="1">
        <v>11.9615633312307</v>
      </c>
      <c r="E29" s="1">
        <v>0.43394405536545899</v>
      </c>
      <c r="G29" s="1">
        <v>416.00468129556702</v>
      </c>
      <c r="I29" s="1">
        <v>214.49201067554301</v>
      </c>
      <c r="K29" t="s">
        <v>1</v>
      </c>
      <c r="M29" s="1">
        <v>1</v>
      </c>
    </row>
    <row r="30" spans="1:20" x14ac:dyDescent="0.3">
      <c r="A30" s="1">
        <v>183.70753047660801</v>
      </c>
      <c r="C30" s="1">
        <v>17.679592305551701</v>
      </c>
      <c r="E30" s="1">
        <v>0.429551416651688</v>
      </c>
      <c r="G30" s="1">
        <v>435.72381291632598</v>
      </c>
      <c r="I30" s="1">
        <v>52.967438806652503</v>
      </c>
      <c r="K30" t="s">
        <v>3</v>
      </c>
      <c r="M30" s="1">
        <v>0</v>
      </c>
    </row>
    <row r="31" spans="1:20" x14ac:dyDescent="0.3">
      <c r="A31" s="1">
        <v>183.827096602247</v>
      </c>
      <c r="C31" s="1">
        <v>13.466932548749501</v>
      </c>
      <c r="E31" s="1">
        <v>0.108637820383593</v>
      </c>
      <c r="G31" s="1">
        <v>234.440357679051</v>
      </c>
      <c r="I31" s="1">
        <v>247.495182602542</v>
      </c>
      <c r="K31" t="s">
        <v>1</v>
      </c>
      <c r="M31" s="1">
        <v>1</v>
      </c>
    </row>
    <row r="32" spans="1:20" x14ac:dyDescent="0.3">
      <c r="A32" s="1">
        <v>183.946668975096</v>
      </c>
      <c r="C32" s="1">
        <v>15.6830670054783</v>
      </c>
      <c r="E32" s="1">
        <v>0.60565555342864497</v>
      </c>
      <c r="G32" s="1">
        <v>251.12172118445301</v>
      </c>
      <c r="I32" s="1">
        <v>268.17624967699697</v>
      </c>
      <c r="K32" t="s">
        <v>1</v>
      </c>
      <c r="M32" s="1">
        <v>1</v>
      </c>
    </row>
    <row r="33" spans="1:13" x14ac:dyDescent="0.3">
      <c r="A33" s="1">
        <v>184.06624725763101</v>
      </c>
      <c r="C33" s="1">
        <v>2.5307279358886401</v>
      </c>
      <c r="E33" s="1">
        <v>0.209475740639611</v>
      </c>
      <c r="G33" s="1">
        <v>372.09238486583803</v>
      </c>
      <c r="I33" s="1">
        <v>227.217315561486</v>
      </c>
      <c r="K33" t="s">
        <v>1</v>
      </c>
      <c r="M33" s="1">
        <v>1</v>
      </c>
    </row>
    <row r="34" spans="1:13" x14ac:dyDescent="0.3">
      <c r="A34" s="1">
        <v>184.18583111264101</v>
      </c>
      <c r="C34" s="1">
        <v>16.456435773757399</v>
      </c>
      <c r="E34" s="1">
        <v>0.70146292624734397</v>
      </c>
      <c r="G34" s="1">
        <v>312.887111072202</v>
      </c>
      <c r="I34" s="1">
        <v>168.81576226652399</v>
      </c>
      <c r="K34" t="s">
        <v>1</v>
      </c>
      <c r="M34" s="1">
        <v>1</v>
      </c>
    </row>
    <row r="35" spans="1:13" x14ac:dyDescent="0.3">
      <c r="A35" s="1">
        <v>184.305420203235</v>
      </c>
      <c r="C35" s="1">
        <v>14.8016558688412</v>
      </c>
      <c r="E35" s="1">
        <v>5.9573744032975703E-2</v>
      </c>
      <c r="G35" s="1">
        <v>190.64403374923</v>
      </c>
      <c r="I35" s="1">
        <v>206.987928290968</v>
      </c>
      <c r="K35" t="s">
        <v>1</v>
      </c>
      <c r="M35" s="1">
        <v>1</v>
      </c>
    </row>
    <row r="36" spans="1:13" x14ac:dyDescent="0.3">
      <c r="A36" s="1">
        <v>184.42501419284301</v>
      </c>
      <c r="C36" s="1">
        <v>8.0085220998419206</v>
      </c>
      <c r="E36" s="1">
        <v>0.52719537494162305</v>
      </c>
      <c r="G36" s="1">
        <v>382.89572250488902</v>
      </c>
      <c r="I36" s="1">
        <v>228.518479226126</v>
      </c>
      <c r="K36" t="s">
        <v>3</v>
      </c>
      <c r="M36" s="1">
        <v>0</v>
      </c>
    </row>
    <row r="37" spans="1:13" x14ac:dyDescent="0.3">
      <c r="A37" s="1">
        <v>184.54461274522501</v>
      </c>
      <c r="C37" s="1">
        <v>10.808959089660499</v>
      </c>
      <c r="E37" s="1">
        <v>0.27507969439750701</v>
      </c>
      <c r="G37" s="1">
        <v>314.65082633964897</v>
      </c>
      <c r="I37" s="1">
        <v>254.79685172097101</v>
      </c>
      <c r="K37" t="s">
        <v>3</v>
      </c>
      <c r="M37" s="1">
        <v>0</v>
      </c>
    </row>
    <row r="38" spans="1:13" x14ac:dyDescent="0.3">
      <c r="A38" s="1">
        <v>184.664215524474</v>
      </c>
      <c r="C38" s="1">
        <v>0.27548865457535399</v>
      </c>
      <c r="E38" s="1">
        <v>0.75423474706045002</v>
      </c>
      <c r="G38" s="1">
        <v>382.66800820224501</v>
      </c>
      <c r="I38" s="1">
        <v>190.89793066361401</v>
      </c>
      <c r="K38" t="s">
        <v>3</v>
      </c>
      <c r="M38" s="1">
        <v>0</v>
      </c>
    </row>
    <row r="39" spans="1:13" x14ac:dyDescent="0.3">
      <c r="A39" s="1">
        <v>184.783822195021</v>
      </c>
      <c r="C39" s="1">
        <v>7.0081096516903303</v>
      </c>
      <c r="E39" s="1">
        <v>0.28790988557570002</v>
      </c>
      <c r="G39" s="1">
        <v>96.6868028282898</v>
      </c>
      <c r="I39" s="1">
        <v>70.781350090426002</v>
      </c>
      <c r="K39" t="s">
        <v>3</v>
      </c>
      <c r="M39" s="1">
        <v>0</v>
      </c>
    </row>
    <row r="40" spans="1:13" x14ac:dyDescent="0.3">
      <c r="A40" s="1">
        <v>184.903432421639</v>
      </c>
      <c r="C40" s="1">
        <v>6.8341190249997901</v>
      </c>
      <c r="E40" s="1">
        <v>0.68010205573634697</v>
      </c>
      <c r="G40" s="1">
        <v>331.13684648781498</v>
      </c>
      <c r="I40" s="1">
        <v>296.14980138741998</v>
      </c>
      <c r="K40" t="s">
        <v>3</v>
      </c>
      <c r="M40" s="1">
        <v>0</v>
      </c>
    </row>
    <row r="41" spans="1:13" x14ac:dyDescent="0.3">
      <c r="A41" s="1">
        <v>185.02304586945101</v>
      </c>
      <c r="C41" s="1">
        <v>13.2056695011191</v>
      </c>
      <c r="E41" s="1">
        <v>9.6311376177624405E-2</v>
      </c>
      <c r="G41" s="1">
        <v>307.68692256436498</v>
      </c>
      <c r="I41" s="1">
        <v>190.29289570250401</v>
      </c>
      <c r="K41" t="s">
        <v>4</v>
      </c>
      <c r="M41" s="1">
        <v>1</v>
      </c>
    </row>
    <row r="42" spans="1:13" x14ac:dyDescent="0.3">
      <c r="M4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E806-1517-4CC1-91C5-B1A42850267D}">
  <dimension ref="A1:T43"/>
  <sheetViews>
    <sheetView topLeftCell="G17" workbookViewId="0">
      <selection activeCell="M31" sqref="M31"/>
    </sheetView>
  </sheetViews>
  <sheetFormatPr defaultRowHeight="14.4" x14ac:dyDescent="0.3"/>
  <sheetData>
    <row r="1" spans="1:20" x14ac:dyDescent="0.3">
      <c r="A1" s="1">
        <v>0</v>
      </c>
      <c r="B1" s="1">
        <v>6.8119039302530797E-4</v>
      </c>
      <c r="C1" s="1">
        <v>8.8055810783318903E-4</v>
      </c>
      <c r="D1" s="1">
        <v>3.3598212857186899E-4</v>
      </c>
      <c r="E1" s="1">
        <v>7.8939612949546702E-4</v>
      </c>
      <c r="F1" s="1">
        <v>3.7399746216659502E-4</v>
      </c>
      <c r="G1" s="1">
        <v>8.38555805993539E-4</v>
      </c>
      <c r="H1" s="1">
        <v>3.1679723373420198E-4</v>
      </c>
      <c r="I1" s="1">
        <v>6.8285864995512005E-4</v>
      </c>
      <c r="J1" s="1">
        <v>8.6390957404857601E-5</v>
      </c>
      <c r="K1" s="1">
        <v>3.4435944929800502E-4</v>
      </c>
      <c r="L1" s="1">
        <v>4.56363550691663E-4</v>
      </c>
      <c r="M1" s="1">
        <v>7.7683892306111297E-4</v>
      </c>
      <c r="N1" s="1">
        <v>7.8186900129633904E-4</v>
      </c>
      <c r="O1" s="1">
        <v>4.1116718320361698E-4</v>
      </c>
      <c r="P1" s="1">
        <v>6.6092727455178502E-4</v>
      </c>
      <c r="Q1" s="1">
        <v>8.5884249875052196E-4</v>
      </c>
      <c r="R1" s="1">
        <v>4.4940788543660297E-4</v>
      </c>
      <c r="S1" s="1">
        <v>8.1535754762829499E-4</v>
      </c>
      <c r="T1" s="1">
        <v>5.4430382275377504E-4</v>
      </c>
    </row>
    <row r="2" spans="1:20" x14ac:dyDescent="0.3">
      <c r="A2" s="1">
        <v>8.5797759542934103E-4</v>
      </c>
      <c r="B2" s="1">
        <v>0</v>
      </c>
      <c r="C2" s="1">
        <v>8.4797149737531898E-4</v>
      </c>
      <c r="D2" s="1">
        <v>4.4548306906192701E-4</v>
      </c>
      <c r="E2" s="1">
        <v>1.0542231411481599E-4</v>
      </c>
      <c r="F2" s="1">
        <v>4.9217815586648098E-4</v>
      </c>
      <c r="G2" s="1">
        <v>6.9528502163031095E-4</v>
      </c>
      <c r="H2" s="1">
        <v>7.8491038171589304E-4</v>
      </c>
      <c r="I2" s="1">
        <v>8.3467541905854503E-4</v>
      </c>
      <c r="J2" s="1">
        <v>1.5974074960247101E-4</v>
      </c>
      <c r="K2" s="1">
        <v>4.7289940298685801E-4</v>
      </c>
      <c r="L2" s="1">
        <v>4.29769246158179E-4</v>
      </c>
      <c r="M2" s="1">
        <v>8.1386086316880099E-4</v>
      </c>
      <c r="N2" s="1">
        <v>5.7554845564802403E-4</v>
      </c>
      <c r="O2" s="1">
        <v>1.1590002891273399E-4</v>
      </c>
      <c r="P2" s="1">
        <v>5.2917615754840403E-4</v>
      </c>
      <c r="Q2" s="1">
        <v>7.8203786020009298E-4</v>
      </c>
      <c r="R2" s="1">
        <v>7.9832535982756803E-4</v>
      </c>
      <c r="S2" s="1">
        <v>3.7291571069900299E-4</v>
      </c>
      <c r="T2" s="1">
        <v>6.7540272485209994E-5</v>
      </c>
    </row>
    <row r="3" spans="1:20" x14ac:dyDescent="0.3">
      <c r="A3" s="1">
        <v>7.8428397316638698E-4</v>
      </c>
      <c r="B3" s="1">
        <v>3.7604911792485401E-4</v>
      </c>
      <c r="C3" s="1">
        <v>0</v>
      </c>
      <c r="D3" s="1">
        <v>1.8844291994780699E-4</v>
      </c>
      <c r="E3" s="1">
        <v>6.23968349479753E-4</v>
      </c>
      <c r="F3" s="1">
        <v>4.0212837655542201E-4</v>
      </c>
      <c r="G3" s="1">
        <v>5.2503615826867897E-4</v>
      </c>
      <c r="H3" s="1">
        <v>2.5910481339608602E-4</v>
      </c>
      <c r="I3" s="1">
        <v>8.9488852704589904E-4</v>
      </c>
      <c r="J3" s="1">
        <v>5.3990224403252702E-4</v>
      </c>
      <c r="K3" s="1">
        <v>8.5606315822049205E-4</v>
      </c>
      <c r="L3" s="1">
        <v>2.6918025341045201E-4</v>
      </c>
      <c r="M3" s="1">
        <v>5.7419951089332597E-4</v>
      </c>
      <c r="N3" s="1">
        <v>6.8311220928048296E-4</v>
      </c>
      <c r="O3" s="1">
        <v>7.3176198247958102E-4</v>
      </c>
      <c r="P3" s="1">
        <v>1.14733128917421E-4</v>
      </c>
      <c r="Q3" s="1">
        <v>8.6958930101885398E-4</v>
      </c>
      <c r="R3" s="1">
        <v>8.2940779652033601E-4</v>
      </c>
      <c r="S3" s="1">
        <v>4.3072647685836501E-4</v>
      </c>
      <c r="T3" s="1">
        <v>7.5292949183188303E-5</v>
      </c>
    </row>
    <row r="4" spans="1:20" x14ac:dyDescent="0.3">
      <c r="A4" s="1">
        <v>6.2270792405112404E-4</v>
      </c>
      <c r="B4" s="1">
        <v>5.2644521226956201E-4</v>
      </c>
      <c r="C4" s="1">
        <v>7.7224918152356801E-4</v>
      </c>
      <c r="D4" s="1">
        <v>0</v>
      </c>
      <c r="E4" s="1">
        <v>5.8825990426015302E-4</v>
      </c>
      <c r="F4" s="1">
        <v>2.21598023525415E-4</v>
      </c>
      <c r="G4" s="1">
        <v>5.0264843585874099E-4</v>
      </c>
      <c r="H4" s="1">
        <v>6.0157350347934404E-4</v>
      </c>
      <c r="I4" s="1">
        <v>4.5226156886915098E-4</v>
      </c>
      <c r="J4" s="1">
        <v>4.4039829964099701E-4</v>
      </c>
      <c r="K4" s="1">
        <v>1.3439456633222599E-4</v>
      </c>
      <c r="L4" s="1">
        <v>5.9553099072658902E-4</v>
      </c>
      <c r="M4" s="1">
        <v>2.3777448641932401E-4</v>
      </c>
      <c r="N4" s="1">
        <v>6.6846164813516205E-4</v>
      </c>
      <c r="O4" s="1">
        <v>6.2275335640182697E-4</v>
      </c>
      <c r="P4" s="1">
        <v>5.9615358406865998E-5</v>
      </c>
      <c r="Q4" s="1">
        <v>7.4288942025220505E-4</v>
      </c>
      <c r="R4" s="1">
        <v>8.2558997130084005E-4</v>
      </c>
      <c r="S4" s="1">
        <v>6.1195573892630802E-4</v>
      </c>
      <c r="T4" s="1">
        <v>4.02753877759704E-4</v>
      </c>
    </row>
    <row r="5" spans="1:20" x14ac:dyDescent="0.3">
      <c r="A5" s="1">
        <v>1.5390909032892601E-4</v>
      </c>
      <c r="B5" s="1">
        <v>8.0479448842486702E-4</v>
      </c>
      <c r="C5" s="1">
        <v>3.0803576114409601E-4</v>
      </c>
      <c r="D5" s="1">
        <v>5.7844226036150804E-4</v>
      </c>
      <c r="E5" s="1">
        <v>0</v>
      </c>
      <c r="F5" s="1">
        <v>7.0103653383663802E-4</v>
      </c>
      <c r="G5" s="1">
        <v>7.1451237212326899E-4</v>
      </c>
      <c r="H5" s="1">
        <v>5.4669637538387204E-4</v>
      </c>
      <c r="I5" s="1">
        <v>7.3321088081891998E-5</v>
      </c>
      <c r="J5" s="1">
        <v>6.5762289557087501E-4</v>
      </c>
      <c r="K5" s="1">
        <v>1.5989692608496501E-4</v>
      </c>
      <c r="L5" s="1">
        <v>6.4582443726043503E-4</v>
      </c>
      <c r="M5" s="1">
        <v>1.12844905683382E-4</v>
      </c>
      <c r="N5" s="1">
        <v>8.8317928538925704E-4</v>
      </c>
      <c r="O5" s="1">
        <v>2.9252759149874798E-4</v>
      </c>
      <c r="P5" s="1">
        <v>7.8751686062775205E-4</v>
      </c>
      <c r="Q5" s="1">
        <v>1.3422674588420199E-4</v>
      </c>
      <c r="R5" s="1">
        <v>4.4113274392324002E-4</v>
      </c>
      <c r="S5" s="1">
        <v>5.9523604101617696E-4</v>
      </c>
      <c r="T5" s="1">
        <v>2.9687761810157402E-4</v>
      </c>
    </row>
    <row r="6" spans="1:20" x14ac:dyDescent="0.3">
      <c r="A6" s="1">
        <v>1.5774198143951099E-4</v>
      </c>
      <c r="B6" s="1">
        <v>1.37644467438391E-4</v>
      </c>
      <c r="C6" s="1">
        <v>4.6170976773494298E-4</v>
      </c>
      <c r="D6" s="1">
        <v>3.1621547288405999E-4</v>
      </c>
      <c r="E6" s="1">
        <v>8.6498066460080896E-4</v>
      </c>
      <c r="F6" s="1">
        <v>0</v>
      </c>
      <c r="G6" s="1">
        <v>7.0117695972072495E-4</v>
      </c>
      <c r="H6" s="1">
        <v>2.7038835661671802E-4</v>
      </c>
      <c r="I6" s="1">
        <v>1.9850986839397501E-4</v>
      </c>
      <c r="J6" s="1">
        <v>4.4072524634037799E-4</v>
      </c>
      <c r="K6" s="1">
        <v>1.4724193205280299E-4</v>
      </c>
      <c r="L6" s="1">
        <v>3.5789024762090097E-4</v>
      </c>
      <c r="M6" s="1">
        <v>9.6645708889358598E-5</v>
      </c>
      <c r="N6" s="1">
        <v>7.6520015130105996E-4</v>
      </c>
      <c r="O6" s="1">
        <v>2.4670085060005299E-4</v>
      </c>
      <c r="P6" s="1">
        <v>2.0573961541793599E-4</v>
      </c>
      <c r="Q6" s="1">
        <v>6.99030253426498E-4</v>
      </c>
      <c r="R6" s="1">
        <v>4.6361444566648299E-4</v>
      </c>
      <c r="S6" s="1">
        <v>5.3932711744815801E-4</v>
      </c>
      <c r="T6" s="1">
        <v>1.9466574572101999E-4</v>
      </c>
    </row>
    <row r="7" spans="1:20" x14ac:dyDescent="0.3">
      <c r="A7" s="1">
        <v>4.4430953839086698E-4</v>
      </c>
      <c r="B7" s="1">
        <v>2.77899465616073E-4</v>
      </c>
      <c r="C7" s="1">
        <v>3.2304501179396299E-4</v>
      </c>
      <c r="D7" s="1">
        <v>2.8857147578779198E-4</v>
      </c>
      <c r="E7" s="1">
        <v>4.8847787052043597E-4</v>
      </c>
      <c r="F7" s="1">
        <v>7.5398633790456999E-4</v>
      </c>
      <c r="G7" s="1">
        <v>0</v>
      </c>
      <c r="H7" s="1">
        <v>4.05104204814307E-4</v>
      </c>
      <c r="I7" s="1">
        <v>6.1853702893159199E-4</v>
      </c>
      <c r="J7" s="1">
        <v>2.56600980151348E-4</v>
      </c>
      <c r="K7" s="1">
        <v>8.86592514568373E-4</v>
      </c>
      <c r="L7" s="1">
        <v>7.6529993264568095E-4</v>
      </c>
      <c r="M7" s="1">
        <v>3.50562410314285E-4</v>
      </c>
      <c r="N7" s="1">
        <v>3.0558063200851102E-4</v>
      </c>
      <c r="O7" s="1">
        <v>8.05530980397464E-4</v>
      </c>
      <c r="P7" s="1">
        <v>7.2669323543169198E-4</v>
      </c>
      <c r="Q7" s="1">
        <v>7.7740412295672595E-4</v>
      </c>
      <c r="R7" s="1">
        <v>9.2442545462019594E-5</v>
      </c>
      <c r="S7" s="1">
        <v>2.9297991649762298E-4</v>
      </c>
      <c r="T7" s="1">
        <v>3.65401469541844E-4</v>
      </c>
    </row>
    <row r="8" spans="1:20" x14ac:dyDescent="0.3">
      <c r="A8" s="1">
        <v>3.8022521869007602E-4</v>
      </c>
      <c r="B8" s="1">
        <v>2.0953431156490299E-4</v>
      </c>
      <c r="C8" s="1">
        <v>5.1020993027678602E-4</v>
      </c>
      <c r="D8" s="1">
        <v>8.1914543221353001E-4</v>
      </c>
      <c r="E8" s="1">
        <v>8.3893268823716802E-4</v>
      </c>
      <c r="F8" s="1">
        <v>2.73071930568987E-4</v>
      </c>
      <c r="G8" s="1">
        <v>8.2878976411129499E-4</v>
      </c>
      <c r="H8" s="1">
        <v>0</v>
      </c>
      <c r="I8" s="1">
        <v>5.7309027686833105E-4</v>
      </c>
      <c r="J8" s="1">
        <v>7.2214540796606197E-4</v>
      </c>
      <c r="K8" s="1">
        <v>8.3427215580879997E-5</v>
      </c>
      <c r="L8" s="1">
        <v>4.9724106395090896E-4</v>
      </c>
      <c r="M8" s="1">
        <v>7.1728649742483302E-4</v>
      </c>
      <c r="N8" s="1">
        <v>3.3400100123830802E-4</v>
      </c>
      <c r="O8" s="1">
        <v>3.3033463151339198E-4</v>
      </c>
      <c r="P8" s="1">
        <v>3.86406510758829E-4</v>
      </c>
      <c r="Q8" s="1">
        <v>5.23132405380842E-4</v>
      </c>
      <c r="R8" s="1">
        <v>4.0148402996489902E-4</v>
      </c>
      <c r="S8" s="1">
        <v>8.7653739425490199E-4</v>
      </c>
      <c r="T8" s="1">
        <v>5.2443791613414998E-4</v>
      </c>
    </row>
    <row r="9" spans="1:20" x14ac:dyDescent="0.3">
      <c r="A9" s="1">
        <v>2.4869505394932E-4</v>
      </c>
      <c r="B9" s="1">
        <v>3.59462567358488E-4</v>
      </c>
      <c r="C9" s="1">
        <v>7.8445822869537105E-4</v>
      </c>
      <c r="D9" s="1">
        <v>6.1049381031068697E-4</v>
      </c>
      <c r="E9" s="1">
        <v>5.4753829470379704E-4</v>
      </c>
      <c r="F9" s="1">
        <v>3.5957614950466702E-4</v>
      </c>
      <c r="G9" s="1">
        <v>6.11122001694978E-4</v>
      </c>
      <c r="H9" s="1">
        <v>2.0042850704034301E-4</v>
      </c>
      <c r="I9" s="1">
        <v>0</v>
      </c>
      <c r="J9" s="1">
        <v>4.97769104079832E-4</v>
      </c>
      <c r="K9" s="1">
        <v>1.28142211610344E-4</v>
      </c>
      <c r="L9" s="1">
        <v>1.4724350165008101E-4</v>
      </c>
      <c r="M9" s="1">
        <v>1.0101189120290801E-4</v>
      </c>
      <c r="N9" s="1">
        <v>1.3193175097611401E-4</v>
      </c>
      <c r="O9" s="1">
        <v>4.8708597691783699E-4</v>
      </c>
      <c r="P9" s="1">
        <v>5.24026265875573E-4</v>
      </c>
      <c r="Q9" s="1">
        <v>1.03248774101663E-4</v>
      </c>
      <c r="R9" s="1">
        <v>7.9627308057939896E-4</v>
      </c>
      <c r="S9" s="1">
        <v>4.5798635949014698E-4</v>
      </c>
      <c r="T9" s="1">
        <v>6.2509876157686097E-4</v>
      </c>
    </row>
    <row r="10" spans="1:20" x14ac:dyDescent="0.3">
      <c r="A10" s="1">
        <v>5.2415257193401605E-4</v>
      </c>
      <c r="B10" s="1">
        <v>6.2951466068441404E-4</v>
      </c>
      <c r="C10" s="1">
        <v>2.9613234045465498E-4</v>
      </c>
      <c r="D10" s="1">
        <v>2.62562331559276E-4</v>
      </c>
      <c r="E10" s="1">
        <v>2.0743987409507301E-4</v>
      </c>
      <c r="F10" s="1">
        <v>6.6402150784046498E-4</v>
      </c>
      <c r="G10" s="1">
        <v>8.5743625729425496E-4</v>
      </c>
      <c r="H10" s="1">
        <v>8.0427131452589595E-4</v>
      </c>
      <c r="I10" s="1">
        <v>5.1994277530624305E-4</v>
      </c>
      <c r="J10" s="1">
        <v>0</v>
      </c>
      <c r="K10" s="1">
        <v>7.67821253614678E-4</v>
      </c>
      <c r="L10" s="1">
        <v>2.4645914121728898E-4</v>
      </c>
      <c r="M10" s="1">
        <v>2.6817570162378701E-4</v>
      </c>
      <c r="N10" s="1">
        <v>1.4984805861777001E-4</v>
      </c>
      <c r="O10" s="1">
        <v>6.7199455174056193E-5</v>
      </c>
      <c r="P10" s="1">
        <v>3.27201955257941E-4</v>
      </c>
      <c r="Q10" s="1">
        <v>8.9235767156664505E-4</v>
      </c>
      <c r="R10" s="1">
        <v>4.63755585747714E-4</v>
      </c>
      <c r="S10" s="1">
        <v>8.8030882573488E-4</v>
      </c>
      <c r="T10" s="1">
        <v>4.2510659658682499E-4</v>
      </c>
    </row>
    <row r="11" spans="1:20" x14ac:dyDescent="0.3">
      <c r="A11" s="1">
        <v>2.9821117988849803E-4</v>
      </c>
      <c r="B11" s="1">
        <v>7.9095705992559195E-4</v>
      </c>
      <c r="C11" s="1">
        <v>5.1632179173402104E-4</v>
      </c>
      <c r="D11" s="1">
        <v>8.1979293614634703E-4</v>
      </c>
      <c r="E11" s="1">
        <v>1.66813349950611E-4</v>
      </c>
      <c r="F11" s="1">
        <v>5.7468669175732897E-4</v>
      </c>
      <c r="G11" s="1">
        <v>2.5779299616841898E-4</v>
      </c>
      <c r="H11" s="1">
        <v>3.4845222443957903E-4</v>
      </c>
      <c r="I11" s="1">
        <v>2.6997866630653001E-4</v>
      </c>
      <c r="J11" s="1">
        <v>1.7313775109426601E-4</v>
      </c>
      <c r="K11" s="1">
        <v>0</v>
      </c>
      <c r="L11" s="1">
        <v>1.47357577564913E-4</v>
      </c>
      <c r="M11" s="1">
        <v>8.4040210289047996E-4</v>
      </c>
      <c r="N11" s="1">
        <v>2.9300464018901798E-4</v>
      </c>
      <c r="O11" s="1">
        <v>1.8364865946044701E-4</v>
      </c>
      <c r="P11" s="1">
        <v>8.8835751944376501E-5</v>
      </c>
      <c r="Q11" s="1">
        <v>6.5400954078765098E-4</v>
      </c>
      <c r="R11" s="1">
        <v>8.8990887736812695E-4</v>
      </c>
      <c r="S11" s="1">
        <v>2.2916135907889701E-4</v>
      </c>
      <c r="T11" s="1">
        <v>8.0633599833817399E-4</v>
      </c>
    </row>
    <row r="12" spans="1:20" x14ac:dyDescent="0.3">
      <c r="A12" s="1">
        <v>6.1220827696398597E-4</v>
      </c>
      <c r="B12" s="1">
        <v>1.7097459127501599E-4</v>
      </c>
      <c r="C12" s="1">
        <v>3.7720611035732202E-4</v>
      </c>
      <c r="D12" s="1">
        <v>2.3235195261214699E-4</v>
      </c>
      <c r="E12" s="1">
        <v>3.7677593676707101E-4</v>
      </c>
      <c r="F12" s="1">
        <v>2.2262107709527601E-4</v>
      </c>
      <c r="G12" s="1">
        <v>7.7185336489241595E-4</v>
      </c>
      <c r="H12" s="1">
        <v>7.9171565181274496E-4</v>
      </c>
      <c r="I12" s="1">
        <v>6.9079070950678296E-5</v>
      </c>
      <c r="J12" s="1">
        <v>8.1970294719719704E-4</v>
      </c>
      <c r="K12" s="1">
        <v>6.5696066701318703E-4</v>
      </c>
      <c r="L12" s="1">
        <v>0</v>
      </c>
      <c r="M12" s="1">
        <v>4.7902334445233902E-4</v>
      </c>
      <c r="N12" s="1">
        <v>5.0486441633805404E-4</v>
      </c>
      <c r="O12" s="1">
        <v>4.25278568952535E-4</v>
      </c>
      <c r="P12" s="1">
        <v>5.6901494624539699E-4</v>
      </c>
      <c r="Q12" s="1">
        <v>6.7861099981820605E-4</v>
      </c>
      <c r="R12" s="1">
        <v>7.83939667843555E-5</v>
      </c>
      <c r="S12" s="1">
        <v>2.9869486663754402E-4</v>
      </c>
      <c r="T12" s="1">
        <v>8.4263105509419704E-4</v>
      </c>
    </row>
    <row r="13" spans="1:20" x14ac:dyDescent="0.3">
      <c r="A13" s="1">
        <v>5.3574887783300502E-4</v>
      </c>
      <c r="B13" s="1">
        <v>6.7566955275349602E-4</v>
      </c>
      <c r="C13" s="1">
        <v>6.3145187560185903E-4</v>
      </c>
      <c r="D13" s="1">
        <v>1.3653262668155301E-4</v>
      </c>
      <c r="E13" s="1">
        <v>4.63600418203114E-4</v>
      </c>
      <c r="F13" s="1">
        <v>1.5888667801461199E-4</v>
      </c>
      <c r="G13" s="1">
        <v>8.7931421625956003E-4</v>
      </c>
      <c r="H13" s="1">
        <v>6.0018531093586E-4</v>
      </c>
      <c r="I13" s="1">
        <v>7.0955718946744099E-5</v>
      </c>
      <c r="J13" s="1">
        <v>6.9205369785469003E-4</v>
      </c>
      <c r="K13" s="1">
        <v>3.1007265309300898E-4</v>
      </c>
      <c r="L13" s="1">
        <v>2.5156653210907099E-4</v>
      </c>
      <c r="M13" s="1">
        <v>0</v>
      </c>
      <c r="N13" s="1">
        <v>6.7250081643925803E-4</v>
      </c>
      <c r="O13" s="1">
        <v>2.2489324291706501E-4</v>
      </c>
      <c r="P13" s="1">
        <v>4.58489038890408E-4</v>
      </c>
      <c r="Q13" s="1">
        <v>6.1053787885868101E-4</v>
      </c>
      <c r="R13" s="1">
        <v>6.5356540798205704E-4</v>
      </c>
      <c r="S13" s="1">
        <v>2.28878486651318E-4</v>
      </c>
      <c r="T13" s="1">
        <v>8.1093146108684002E-4</v>
      </c>
    </row>
    <row r="14" spans="1:20" x14ac:dyDescent="0.3">
      <c r="A14" s="1">
        <v>1.57700233771032E-4</v>
      </c>
      <c r="B14" s="1">
        <v>1.6882648747781E-4</v>
      </c>
      <c r="C14" s="1">
        <v>7.6215327233488902E-4</v>
      </c>
      <c r="D14" s="1">
        <v>5.1642942996834597E-4</v>
      </c>
      <c r="E14" s="1">
        <v>1.91841559661584E-4</v>
      </c>
      <c r="F14" s="1">
        <v>2.4989514744091801E-4</v>
      </c>
      <c r="G14" s="1">
        <v>1.9859369374498401E-4</v>
      </c>
      <c r="H14" s="1">
        <v>2.4915105474967802E-4</v>
      </c>
      <c r="I14" s="1">
        <v>5.2592177093401199E-4</v>
      </c>
      <c r="J14" s="1">
        <v>4.7874495225633002E-4</v>
      </c>
      <c r="K14" s="1">
        <v>5.55888784951652E-4</v>
      </c>
      <c r="L14" s="1">
        <v>1.2254171095012499E-4</v>
      </c>
      <c r="M14" s="1">
        <v>1.54031651320819E-4</v>
      </c>
      <c r="N14" s="1">
        <v>0</v>
      </c>
      <c r="O14" s="1">
        <v>5.1393046229669095E-4</v>
      </c>
      <c r="P14" s="1">
        <v>5.9643490587782801E-4</v>
      </c>
      <c r="Q14" s="1">
        <v>8.4982228040600502E-4</v>
      </c>
      <c r="R14" s="1">
        <v>7.2429843233567297E-4</v>
      </c>
      <c r="S14" s="1">
        <v>7.2678997210014998E-4</v>
      </c>
      <c r="T14" s="1">
        <v>8.8258780513466597E-4</v>
      </c>
    </row>
    <row r="15" spans="1:20" x14ac:dyDescent="0.3">
      <c r="A15" s="1">
        <v>6.5087485315301803E-4</v>
      </c>
      <c r="B15" s="1">
        <v>5.9519699775676001E-4</v>
      </c>
      <c r="C15" s="1">
        <v>1.97476807344071E-4</v>
      </c>
      <c r="D15" s="1">
        <v>5.5837361851217E-4</v>
      </c>
      <c r="E15" s="1">
        <v>5.2584266374390695E-4</v>
      </c>
      <c r="F15" s="1">
        <v>5.5223450498677004E-4</v>
      </c>
      <c r="G15" s="1">
        <v>7.6947489698310598E-4</v>
      </c>
      <c r="H15" s="1">
        <v>6.4245744938211597E-4</v>
      </c>
      <c r="I15" s="1">
        <v>6.8478274530308204E-4</v>
      </c>
      <c r="J15" s="1">
        <v>3.20339263041273E-4</v>
      </c>
      <c r="K15" s="1">
        <v>1.6215323605387499E-4</v>
      </c>
      <c r="L15" s="1">
        <v>2.3389456292954099E-4</v>
      </c>
      <c r="M15" s="1">
        <v>4.55422238797929E-4</v>
      </c>
      <c r="N15" s="1">
        <v>7.6391809078543704E-4</v>
      </c>
      <c r="O15" s="1">
        <v>0</v>
      </c>
      <c r="P15" s="1">
        <v>8.1786877826593902E-4</v>
      </c>
      <c r="Q15" s="1">
        <v>4.3985523142018798E-4</v>
      </c>
      <c r="R15" s="1">
        <v>4.3292356964126102E-4</v>
      </c>
      <c r="S15" s="1">
        <v>3.6444682312553397E-4</v>
      </c>
      <c r="T15" s="1">
        <v>7.1693543145515603E-4</v>
      </c>
    </row>
    <row r="16" spans="1:20" x14ac:dyDescent="0.3">
      <c r="A16" s="1">
        <v>7.7530502043947195E-4</v>
      </c>
      <c r="B16" s="1">
        <v>2.5237425071288002E-4</v>
      </c>
      <c r="C16" s="1">
        <v>2.11463667423308E-4</v>
      </c>
      <c r="D16" s="1">
        <v>2.9280885360010898E-4</v>
      </c>
      <c r="E16" s="1">
        <v>1.4592750295681301E-4</v>
      </c>
      <c r="F16" s="1">
        <v>9.6629730452440598E-5</v>
      </c>
      <c r="G16" s="1">
        <v>3.0466768039839702E-4</v>
      </c>
      <c r="H16" s="1">
        <v>6.7905012725504499E-4</v>
      </c>
      <c r="I16" s="1">
        <v>7.5928418328354301E-4</v>
      </c>
      <c r="J16" s="1">
        <v>5.5057092361509099E-4</v>
      </c>
      <c r="K16" s="1">
        <v>8.4566006494005001E-4</v>
      </c>
      <c r="L16" s="1">
        <v>4.6851373351645102E-4</v>
      </c>
      <c r="M16" s="1">
        <v>8.12613601870104E-4</v>
      </c>
      <c r="N16" s="1">
        <v>3.0138890281673899E-4</v>
      </c>
      <c r="O16" s="1">
        <v>1.2946147357049999E-4</v>
      </c>
      <c r="P16" s="1">
        <v>0</v>
      </c>
      <c r="Q16" s="1">
        <v>1.19096309413554E-4</v>
      </c>
      <c r="R16" s="1">
        <v>3.37109412233403E-4</v>
      </c>
      <c r="S16" s="1">
        <v>3.6396626965320798E-4</v>
      </c>
      <c r="T16" s="1">
        <v>1.01944909134402E-4</v>
      </c>
    </row>
    <row r="17" spans="1:20" x14ac:dyDescent="0.3">
      <c r="A17" s="1">
        <v>1.0834199668736101E-4</v>
      </c>
      <c r="B17" s="1">
        <v>8.0561256999792401E-4</v>
      </c>
      <c r="C17" s="1">
        <v>5.0102047861221304E-4</v>
      </c>
      <c r="D17" s="1">
        <v>2.25973139194632E-4</v>
      </c>
      <c r="E17" s="1">
        <v>2.8854882896804901E-4</v>
      </c>
      <c r="F17" s="1">
        <v>5.4777291669111502E-4</v>
      </c>
      <c r="G17" s="1">
        <v>3.7443063675493798E-4</v>
      </c>
      <c r="H17" s="1">
        <v>2.5565358489615202E-4</v>
      </c>
      <c r="I17" s="1">
        <v>2.6295842046635898E-4</v>
      </c>
      <c r="J17" s="1">
        <v>2.7603973796907198E-4</v>
      </c>
      <c r="K17" s="1">
        <v>7.3152807604597904E-4</v>
      </c>
      <c r="L17" s="1">
        <v>2.22692197552005E-4</v>
      </c>
      <c r="M17" s="1">
        <v>4.37403556445622E-4</v>
      </c>
      <c r="N17" s="1">
        <v>7.9679557722160395E-4</v>
      </c>
      <c r="O17" s="1">
        <v>8.8780001565500995E-4</v>
      </c>
      <c r="P17" s="1">
        <v>5.5242367508287601E-4</v>
      </c>
      <c r="Q17" s="1">
        <v>0</v>
      </c>
      <c r="R17" s="1">
        <v>8.8147067163400501E-4</v>
      </c>
      <c r="S17" s="1">
        <v>4.26882067111805E-4</v>
      </c>
      <c r="T17" s="1">
        <v>3.23842361028002E-4</v>
      </c>
    </row>
    <row r="18" spans="1:20" x14ac:dyDescent="0.3">
      <c r="A18" s="1">
        <v>5.0779176672155902E-4</v>
      </c>
      <c r="B18" s="1">
        <v>4.5445120508197801E-4</v>
      </c>
      <c r="C18" s="1">
        <v>4.1812470632252702E-4</v>
      </c>
      <c r="D18" s="1">
        <v>5.2289406719305601E-4</v>
      </c>
      <c r="E18" s="1">
        <v>5.76477593838469E-4</v>
      </c>
      <c r="F18" s="1">
        <v>1.8588208273993999E-4</v>
      </c>
      <c r="G18" s="1">
        <v>1.7269356489309199E-4</v>
      </c>
      <c r="H18" s="1">
        <v>8.4936009494188103E-4</v>
      </c>
      <c r="I18" s="1">
        <v>7.36399229885225E-4</v>
      </c>
      <c r="J18" s="1">
        <v>5.5580352555290404E-4</v>
      </c>
      <c r="K18" s="1">
        <v>7.2543899857807598E-5</v>
      </c>
      <c r="L18" s="1">
        <v>1.4110502027234401E-4</v>
      </c>
      <c r="M18" s="1">
        <v>7.6650508066385202E-4</v>
      </c>
      <c r="N18" s="1">
        <v>1.2858216132164099E-4</v>
      </c>
      <c r="O18" s="1">
        <v>2.6191179543345303E-4</v>
      </c>
      <c r="P18" s="1">
        <v>9.6368945582025504E-5</v>
      </c>
      <c r="Q18" s="1">
        <v>3.7186309207844302E-4</v>
      </c>
      <c r="R18" s="1">
        <v>0</v>
      </c>
      <c r="S18" s="1">
        <v>8.0601661112236105E-4</v>
      </c>
      <c r="T18" s="1">
        <v>7.57975713737026E-4</v>
      </c>
    </row>
    <row r="19" spans="1:20" x14ac:dyDescent="0.3">
      <c r="A19" s="1">
        <v>2.8665524415090801E-4</v>
      </c>
      <c r="B19" s="1">
        <v>6.1657500895842901E-4</v>
      </c>
      <c r="C19" s="1">
        <v>4.2104681865691202E-4</v>
      </c>
      <c r="D19" s="1">
        <v>3.2672997812566499E-4</v>
      </c>
      <c r="E19" s="1">
        <v>9.8275143033438897E-5</v>
      </c>
      <c r="F19" s="1">
        <v>8.7317786769917395E-4</v>
      </c>
      <c r="G19" s="1">
        <v>8.5652950128663901E-4</v>
      </c>
      <c r="H19" s="1">
        <v>4.36676565207352E-4</v>
      </c>
      <c r="I19" s="1">
        <v>5.8865572492693098E-4</v>
      </c>
      <c r="J19" s="1">
        <v>5.3562180513937196E-4</v>
      </c>
      <c r="K19" s="1">
        <v>1.5925876804702901E-4</v>
      </c>
      <c r="L19" s="1">
        <v>1.17855057919915E-4</v>
      </c>
      <c r="M19" s="1">
        <v>4.0070246464022599E-4</v>
      </c>
      <c r="N19" s="1">
        <v>7.9452113610239299E-4</v>
      </c>
      <c r="O19" s="1">
        <v>6.66471241114208E-4</v>
      </c>
      <c r="P19" s="1">
        <v>7.6143936515445999E-4</v>
      </c>
      <c r="Q19" s="1">
        <v>1.1745836650611499E-4</v>
      </c>
      <c r="R19" s="1">
        <v>7.7242971849530398E-4</v>
      </c>
      <c r="S19" s="1">
        <v>0</v>
      </c>
      <c r="T19" s="1">
        <v>3.25898255896289E-4</v>
      </c>
    </row>
    <row r="20" spans="1:20" x14ac:dyDescent="0.3">
      <c r="A20" s="1">
        <v>1.38353241915782E-4</v>
      </c>
      <c r="B20" s="1">
        <v>5.0128194209180497E-4</v>
      </c>
      <c r="C20" s="1">
        <v>8.0728335611126201E-4</v>
      </c>
      <c r="D20" s="1">
        <v>2.9881379144912497E-4</v>
      </c>
      <c r="E20" s="1">
        <v>1.5419242795065201E-4</v>
      </c>
      <c r="F20" s="1">
        <v>8.2702369040749303E-5</v>
      </c>
      <c r="G20" s="1">
        <v>7.1255337733281603E-5</v>
      </c>
      <c r="H20" s="1">
        <v>5.9241817390853302E-4</v>
      </c>
      <c r="I20" s="1">
        <v>8.8531189494410901E-4</v>
      </c>
      <c r="J20" s="1">
        <v>4.0123472742197702E-4</v>
      </c>
      <c r="K20" s="1">
        <v>3.0383368258003599E-4</v>
      </c>
      <c r="L20" s="1">
        <v>7.5467502246312403E-4</v>
      </c>
      <c r="M20" s="1">
        <v>9.0582339217477995E-5</v>
      </c>
      <c r="N20" s="1">
        <v>2.1603908390191399E-4</v>
      </c>
      <c r="O20" s="1">
        <v>4.3539642957972401E-4</v>
      </c>
      <c r="P20" s="1">
        <v>8.0848077795801798E-4</v>
      </c>
      <c r="Q20" s="1">
        <v>3.8972765122153799E-4</v>
      </c>
      <c r="R20" s="1">
        <v>6.5303674993159898E-4</v>
      </c>
      <c r="S20" s="1">
        <v>1.1264221858442301E-4</v>
      </c>
      <c r="T20" s="1">
        <v>0</v>
      </c>
    </row>
    <row r="24" spans="1:20" x14ac:dyDescent="0.3">
      <c r="A24" s="1">
        <v>181.909802336029</v>
      </c>
      <c r="C24" s="1">
        <v>1.1557282364005601</v>
      </c>
      <c r="E24" s="1">
        <v>0.34707689081366699</v>
      </c>
      <c r="G24" s="1">
        <v>533.78304699484704</v>
      </c>
      <c r="I24" s="1">
        <v>44.656404067771</v>
      </c>
      <c r="K24" t="s">
        <v>45</v>
      </c>
      <c r="M24">
        <v>1</v>
      </c>
    </row>
    <row r="25" spans="1:20" x14ac:dyDescent="0.3">
      <c r="A25" s="1">
        <v>181.88542928369901</v>
      </c>
      <c r="C25" s="1">
        <v>17.285910283444899</v>
      </c>
      <c r="E25" s="1">
        <v>0.63465698498123801</v>
      </c>
      <c r="G25" s="1">
        <v>300.44246027457899</v>
      </c>
      <c r="I25" s="1">
        <v>298.42775914469303</v>
      </c>
      <c r="K25" t="s">
        <v>1</v>
      </c>
      <c r="M25">
        <v>1</v>
      </c>
    </row>
    <row r="26" spans="1:20" x14ac:dyDescent="0.3">
      <c r="A26" s="1">
        <v>181.86197768914801</v>
      </c>
      <c r="C26" s="1">
        <v>13.326595434535999</v>
      </c>
      <c r="E26" s="1">
        <v>0.62967149826347601</v>
      </c>
      <c r="G26" s="1">
        <v>199.47529014908599</v>
      </c>
      <c r="I26" s="1">
        <v>132.367757285734</v>
      </c>
      <c r="K26" t="s">
        <v>1</v>
      </c>
      <c r="M26">
        <v>1</v>
      </c>
    </row>
    <row r="27" spans="1:20" x14ac:dyDescent="0.3">
      <c r="A27" s="1">
        <v>181.839434697928</v>
      </c>
      <c r="C27" s="1">
        <v>16.8040003515938</v>
      </c>
      <c r="E27" s="1">
        <v>0.57214412288122796</v>
      </c>
      <c r="G27" s="1">
        <v>579.88420896545097</v>
      </c>
      <c r="I27" s="1">
        <v>60.0684946996275</v>
      </c>
      <c r="K27" t="s">
        <v>1</v>
      </c>
      <c r="M27">
        <v>1</v>
      </c>
    </row>
    <row r="28" spans="1:20" x14ac:dyDescent="0.3">
      <c r="A28" s="1">
        <v>181.81778770239001</v>
      </c>
      <c r="C28" s="1">
        <v>2.6152824732332198</v>
      </c>
      <c r="E28" s="1">
        <v>0.42226405204881701</v>
      </c>
      <c r="G28" s="1">
        <v>536.06054377160103</v>
      </c>
      <c r="I28" s="1">
        <v>59.347356059487701</v>
      </c>
      <c r="K28" t="s">
        <v>1</v>
      </c>
      <c r="M28">
        <v>1</v>
      </c>
    </row>
    <row r="29" spans="1:20" x14ac:dyDescent="0.3">
      <c r="A29" s="1">
        <v>181.797024335619</v>
      </c>
      <c r="C29" s="1">
        <v>4.4611441666738596</v>
      </c>
      <c r="E29" s="1">
        <v>0.749895304195352</v>
      </c>
      <c r="G29" s="1">
        <v>277.78760047788001</v>
      </c>
      <c r="I29" s="1">
        <v>197.37554621510401</v>
      </c>
      <c r="K29" t="s">
        <v>1</v>
      </c>
      <c r="M29">
        <v>1</v>
      </c>
    </row>
    <row r="30" spans="1:20" x14ac:dyDescent="0.3">
      <c r="A30" s="1">
        <v>181.77713246555601</v>
      </c>
      <c r="C30" s="1">
        <v>16.8378555828331</v>
      </c>
      <c r="E30" s="1">
        <v>0.74174318495177305</v>
      </c>
      <c r="G30" s="1">
        <v>138.59032803113701</v>
      </c>
      <c r="I30" s="1">
        <v>227.841019905895</v>
      </c>
      <c r="K30" t="s">
        <v>3</v>
      </c>
      <c r="M30">
        <v>0</v>
      </c>
    </row>
    <row r="31" spans="1:20" x14ac:dyDescent="0.3">
      <c r="A31" s="1">
        <v>181.75810018928701</v>
      </c>
      <c r="C31" s="1">
        <v>6.8808150622418802</v>
      </c>
      <c r="E31" s="1">
        <v>4.2609549334202197E-2</v>
      </c>
      <c r="G31" s="1">
        <v>56.106664652545099</v>
      </c>
      <c r="I31" s="1">
        <v>244.673376815431</v>
      </c>
      <c r="K31" t="s">
        <v>3</v>
      </c>
      <c r="M31">
        <v>1</v>
      </c>
    </row>
    <row r="32" spans="1:20" x14ac:dyDescent="0.3">
      <c r="A32" s="1">
        <v>181.73991582750699</v>
      </c>
      <c r="C32" s="1">
        <v>16.942318435478398</v>
      </c>
      <c r="E32" s="1">
        <v>0.53751202911025597</v>
      </c>
      <c r="G32" s="1">
        <v>203.16034170510099</v>
      </c>
      <c r="I32" s="1">
        <v>241.239499575368</v>
      </c>
      <c r="K32" t="s">
        <v>1</v>
      </c>
      <c r="M32">
        <v>1</v>
      </c>
    </row>
    <row r="33" spans="1:13" x14ac:dyDescent="0.3">
      <c r="A33" s="1">
        <v>181.72256791913799</v>
      </c>
      <c r="C33" s="1">
        <v>6.7900843318712099</v>
      </c>
      <c r="E33" s="1">
        <v>0.57552644360730898</v>
      </c>
      <c r="G33" s="1">
        <v>380.77671114524298</v>
      </c>
      <c r="I33" s="1">
        <v>114.347135077429</v>
      </c>
      <c r="K33" t="s">
        <v>1</v>
      </c>
      <c r="M33">
        <v>1</v>
      </c>
    </row>
    <row r="34" spans="1:13" x14ac:dyDescent="0.3">
      <c r="A34" s="1">
        <v>181.706045216115</v>
      </c>
      <c r="C34" s="1">
        <v>5.1299423382918699</v>
      </c>
      <c r="E34" s="1">
        <v>0.128147493429114</v>
      </c>
      <c r="G34" s="1">
        <v>365.86411606564701</v>
      </c>
      <c r="I34" s="1">
        <v>281.04850693660001</v>
      </c>
      <c r="K34" t="s">
        <v>1</v>
      </c>
      <c r="M34">
        <v>1</v>
      </c>
    </row>
    <row r="35" spans="1:13" x14ac:dyDescent="0.3">
      <c r="A35" s="1">
        <v>181.690336678313</v>
      </c>
      <c r="C35" s="1">
        <v>3.4470543525406701</v>
      </c>
      <c r="E35" s="1">
        <v>0.73339552746736003</v>
      </c>
      <c r="G35" s="1">
        <v>128.57878798459799</v>
      </c>
      <c r="I35" s="1">
        <v>141.80432673993101</v>
      </c>
      <c r="K35" t="s">
        <v>3</v>
      </c>
      <c r="M35">
        <v>0</v>
      </c>
    </row>
    <row r="36" spans="1:13" x14ac:dyDescent="0.3">
      <c r="A36" s="1">
        <v>181.67543146862801</v>
      </c>
      <c r="C36" s="1">
        <v>0.67024954166931305</v>
      </c>
      <c r="E36" s="1">
        <v>0.362991888994316</v>
      </c>
      <c r="G36" s="1">
        <v>95.715090802447193</v>
      </c>
      <c r="I36" s="1">
        <v>81.997891406364602</v>
      </c>
      <c r="K36" t="s">
        <v>3</v>
      </c>
      <c r="M36">
        <v>0</v>
      </c>
    </row>
    <row r="37" spans="1:13" x14ac:dyDescent="0.3">
      <c r="A37" s="1">
        <v>181.661318948195</v>
      </c>
      <c r="C37" s="1">
        <v>4.6911108841098299</v>
      </c>
      <c r="E37" s="1">
        <v>0.48733190376000202</v>
      </c>
      <c r="G37" s="1">
        <v>499.42406030265198</v>
      </c>
      <c r="I37" s="1">
        <v>210.13006820652799</v>
      </c>
      <c r="K37" t="s">
        <v>1</v>
      </c>
      <c r="M37">
        <v>1</v>
      </c>
    </row>
    <row r="38" spans="1:13" x14ac:dyDescent="0.3">
      <c r="A38" s="1">
        <v>181.647988671744</v>
      </c>
      <c r="C38" s="1">
        <v>10.1764070231887</v>
      </c>
      <c r="E38" s="1">
        <v>0.76269911885400998</v>
      </c>
      <c r="G38" s="1">
        <v>393.52233887096901</v>
      </c>
      <c r="I38" s="1">
        <v>272.93045024234499</v>
      </c>
      <c r="K38" t="s">
        <v>1</v>
      </c>
      <c r="M38">
        <v>1</v>
      </c>
    </row>
    <row r="39" spans="1:13" x14ac:dyDescent="0.3">
      <c r="A39" s="1">
        <v>181.63543038308899</v>
      </c>
      <c r="C39" s="1">
        <v>3.1195699559326799</v>
      </c>
      <c r="E39" s="1">
        <v>0.20154158305903899</v>
      </c>
      <c r="G39" s="1">
        <v>260.75666255726401</v>
      </c>
      <c r="I39" s="1">
        <v>259.87151579626698</v>
      </c>
      <c r="K39" t="s">
        <v>1</v>
      </c>
      <c r="M39">
        <v>1</v>
      </c>
    </row>
    <row r="40" spans="1:13" x14ac:dyDescent="0.3">
      <c r="A40" s="1">
        <v>181.62363401074199</v>
      </c>
      <c r="C40" s="1">
        <v>6.6581168595817504</v>
      </c>
      <c r="E40" s="1">
        <v>0.24251804467976901</v>
      </c>
      <c r="G40" s="1">
        <v>537.35338378944596</v>
      </c>
      <c r="I40" s="1">
        <v>123.755579875839</v>
      </c>
      <c r="K40" t="s">
        <v>3</v>
      </c>
      <c r="M40">
        <v>0</v>
      </c>
    </row>
    <row r="41" spans="1:13" x14ac:dyDescent="0.3">
      <c r="A41" s="1">
        <v>181.61258966365699</v>
      </c>
      <c r="C41" s="1">
        <v>9.1508173518904901</v>
      </c>
      <c r="E41" s="1">
        <v>3.3979128206544501E-2</v>
      </c>
      <c r="G41" s="1">
        <v>427.37083425994803</v>
      </c>
      <c r="I41" s="1">
        <v>269.56519916072602</v>
      </c>
      <c r="K41" t="s">
        <v>3</v>
      </c>
      <c r="M41">
        <v>0</v>
      </c>
    </row>
    <row r="42" spans="1:13" x14ac:dyDescent="0.3">
      <c r="A42" s="1">
        <v>181.60228762707999</v>
      </c>
      <c r="C42" s="1">
        <v>16.360528589774201</v>
      </c>
      <c r="E42" s="1">
        <v>0.23062492133729301</v>
      </c>
      <c r="G42" s="1">
        <v>66.823672464983702</v>
      </c>
      <c r="I42" s="1">
        <v>115.81809483931499</v>
      </c>
      <c r="K42" t="s">
        <v>3</v>
      </c>
      <c r="M42">
        <v>0</v>
      </c>
    </row>
    <row r="43" spans="1:13" x14ac:dyDescent="0.3">
      <c r="A43" s="1">
        <v>181.592718358534</v>
      </c>
      <c r="C43" s="1">
        <v>6.84578554991558</v>
      </c>
      <c r="E43" s="1">
        <v>0.336997988228254</v>
      </c>
      <c r="G43" s="1">
        <v>71.743725802217</v>
      </c>
      <c r="I43" s="1">
        <v>260.93006467012401</v>
      </c>
      <c r="K43" t="s">
        <v>4</v>
      </c>
      <c r="M4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770E-5D3C-401D-BEDA-7667155249F5}">
  <dimension ref="A1:T42"/>
  <sheetViews>
    <sheetView topLeftCell="A16" workbookViewId="0">
      <selection activeCell="O42" sqref="O42"/>
    </sheetView>
  </sheetViews>
  <sheetFormatPr defaultRowHeight="14.4" x14ac:dyDescent="0.3"/>
  <sheetData>
    <row r="1" spans="1:20" x14ac:dyDescent="0.3">
      <c r="A1" s="1">
        <v>0</v>
      </c>
      <c r="B1" s="1">
        <v>9.4623927934901896E-5</v>
      </c>
      <c r="C1" s="1">
        <v>4.4040884060383002E-4</v>
      </c>
      <c r="D1" s="1">
        <v>1.79691037264024E-4</v>
      </c>
      <c r="E1" s="1">
        <v>6.2846101874482999E-4</v>
      </c>
      <c r="F1" s="1">
        <v>5.8942589590627004E-4</v>
      </c>
      <c r="G1" s="1">
        <v>8.3564131502041397E-4</v>
      </c>
      <c r="H1" s="1">
        <v>4.0331360209152202E-4</v>
      </c>
      <c r="I1" s="1">
        <v>1.8705339415768499E-4</v>
      </c>
      <c r="J1" s="1">
        <v>1.6458796591576399E-4</v>
      </c>
      <c r="K1" s="1">
        <v>2.2886408571343099E-4</v>
      </c>
      <c r="L1" s="1">
        <v>8.5326731004601198E-4</v>
      </c>
      <c r="M1" s="1">
        <v>2.6604140832146302E-4</v>
      </c>
      <c r="N1" s="1">
        <v>3.57425086457177E-4</v>
      </c>
      <c r="O1" s="1">
        <v>8.6820462751265601E-4</v>
      </c>
      <c r="P1" s="1">
        <v>4.3661294380403797E-4</v>
      </c>
      <c r="Q1" s="1">
        <v>7.2031748052780499E-4</v>
      </c>
      <c r="R1" s="1">
        <v>9.1427708050109596E-5</v>
      </c>
      <c r="S1" s="1">
        <v>1.33465619950035E-4</v>
      </c>
      <c r="T1" s="1">
        <v>4.4774518374554801E-4</v>
      </c>
    </row>
    <row r="2" spans="1:20" x14ac:dyDescent="0.3">
      <c r="A2" s="1">
        <v>3.3398291225576602E-4</v>
      </c>
      <c r="B2" s="1">
        <v>0</v>
      </c>
      <c r="C2" s="1">
        <v>1.3099237559268E-4</v>
      </c>
      <c r="D2" s="1">
        <v>7.2459922431793297E-4</v>
      </c>
      <c r="E2" s="1">
        <v>9.5282599112571999E-5</v>
      </c>
      <c r="F2" s="1">
        <v>1.4974734295984701E-4</v>
      </c>
      <c r="G2" s="1">
        <v>1.32530668130288E-4</v>
      </c>
      <c r="H2" s="1">
        <v>4.5120476026980401E-4</v>
      </c>
      <c r="I2" s="1">
        <v>1.1346812018834799E-4</v>
      </c>
      <c r="J2" s="1">
        <v>3.6234365241405003E-4</v>
      </c>
      <c r="K2" s="1">
        <v>4.3614725107750401E-4</v>
      </c>
      <c r="L2" s="1">
        <v>5.8536893968112996E-4</v>
      </c>
      <c r="M2" s="1">
        <v>3.89160661011293E-4</v>
      </c>
      <c r="N2" s="1">
        <v>7.6902585952101296E-4</v>
      </c>
      <c r="O2" s="1">
        <v>1.0009042429178E-4</v>
      </c>
      <c r="P2" s="1">
        <v>2.4948447034542999E-4</v>
      </c>
      <c r="Q2" s="1">
        <v>1.59727042824191E-4</v>
      </c>
      <c r="R2" s="1">
        <v>4.9081133180830605E-4</v>
      </c>
      <c r="S2" s="1">
        <v>4.6305445619981898E-4</v>
      </c>
      <c r="T2" s="1">
        <v>4.3606343077894202E-4</v>
      </c>
    </row>
    <row r="3" spans="1:20" x14ac:dyDescent="0.3">
      <c r="A3" s="1">
        <v>2.5612798017010999E-4</v>
      </c>
      <c r="B3" s="1">
        <v>2.5380134611784598E-4</v>
      </c>
      <c r="C3" s="1">
        <v>0</v>
      </c>
      <c r="D3" s="1">
        <v>8.2660355883454795E-4</v>
      </c>
      <c r="E3" s="1">
        <v>3.7267868578683502E-4</v>
      </c>
      <c r="F3" s="1">
        <v>7.6293933797341002E-4</v>
      </c>
      <c r="G3" s="1">
        <v>8.97115402844179E-4</v>
      </c>
      <c r="H3" s="1">
        <v>4.6676406762713397E-4</v>
      </c>
      <c r="I3" s="1">
        <v>4.1250523736516498E-4</v>
      </c>
      <c r="J3" s="1">
        <v>7.1114683192003997E-4</v>
      </c>
      <c r="K3" s="1">
        <v>7.93266149316445E-4</v>
      </c>
      <c r="L3" s="1">
        <v>4.6217634998139398E-4</v>
      </c>
      <c r="M3" s="1">
        <v>7.7060269207917501E-4</v>
      </c>
      <c r="N3" s="1">
        <v>1.5738482721219501E-4</v>
      </c>
      <c r="O3" s="1">
        <v>2.6568998623592501E-4</v>
      </c>
      <c r="P3" s="1">
        <v>5.2815055055200396E-4</v>
      </c>
      <c r="Q3" s="1">
        <v>5.9401305318244099E-4</v>
      </c>
      <c r="R3" s="1">
        <v>6.25744192508672E-4</v>
      </c>
      <c r="S3" s="1">
        <v>6.7111137157022604E-4</v>
      </c>
      <c r="T3" s="1">
        <v>6.8230402070804E-4</v>
      </c>
    </row>
    <row r="4" spans="1:20" x14ac:dyDescent="0.3">
      <c r="A4" s="1">
        <v>1.09436480506158E-4</v>
      </c>
      <c r="B4" s="1">
        <v>2.06161880348932E-4</v>
      </c>
      <c r="C4" s="1">
        <v>4.7742877446463398E-4</v>
      </c>
      <c r="D4" s="1">
        <v>0</v>
      </c>
      <c r="E4" s="1">
        <v>6.6645846759742994E-5</v>
      </c>
      <c r="F4" s="1">
        <v>3.9705276383290102E-4</v>
      </c>
      <c r="G4" s="1">
        <v>5.2352467941605297E-4</v>
      </c>
      <c r="H4" s="1">
        <v>5.46593900716085E-4</v>
      </c>
      <c r="I4" s="1">
        <v>8.2141737765781004E-4</v>
      </c>
      <c r="J4" s="1">
        <v>4.7474917487946698E-4</v>
      </c>
      <c r="K4" s="1">
        <v>2.2957140566958899E-4</v>
      </c>
      <c r="L4" s="1">
        <v>2.2772048308139899E-4</v>
      </c>
      <c r="M4" s="1">
        <v>3.8448421509141201E-4</v>
      </c>
      <c r="N4" s="1">
        <v>4.29899882993281E-4</v>
      </c>
      <c r="O4" s="1">
        <v>7.9503276288921002E-4</v>
      </c>
      <c r="P4" s="1">
        <v>2.1970679761830901E-4</v>
      </c>
      <c r="Q4" s="1">
        <v>3.1986738747133398E-4</v>
      </c>
      <c r="R4" s="1">
        <v>3.2577922731358001E-4</v>
      </c>
      <c r="S4" s="1">
        <v>8.7224372770912801E-5</v>
      </c>
      <c r="T4" s="1">
        <v>2.5045952080392898E-4</v>
      </c>
    </row>
    <row r="5" spans="1:20" x14ac:dyDescent="0.3">
      <c r="A5" s="1">
        <v>1.11951830082841E-4</v>
      </c>
      <c r="B5" s="1">
        <v>2.2902599627141199E-4</v>
      </c>
      <c r="C5" s="1">
        <v>1.20873137956596E-4</v>
      </c>
      <c r="D5" s="1">
        <v>4.1473257956234198E-4</v>
      </c>
      <c r="E5" s="1">
        <v>0</v>
      </c>
      <c r="F5" s="1">
        <v>4.4386415080914602E-4</v>
      </c>
      <c r="G5" s="1">
        <v>1.04483815272969E-4</v>
      </c>
      <c r="H5" s="1">
        <v>7.3402220073111801E-4</v>
      </c>
      <c r="I5" s="1">
        <v>2.6729956623369001E-4</v>
      </c>
      <c r="J5" s="1">
        <v>7.9530093699500305E-4</v>
      </c>
      <c r="K5" s="1">
        <v>7.55547315888563E-4</v>
      </c>
      <c r="L5" s="1">
        <v>1.60393964373689E-4</v>
      </c>
      <c r="M5" s="1">
        <v>2.1230619477469699E-4</v>
      </c>
      <c r="N5" s="1">
        <v>8.2124359923034805E-5</v>
      </c>
      <c r="O5" s="1">
        <v>5.7598154895883297E-4</v>
      </c>
      <c r="P5" s="1">
        <v>4.2774385966983501E-4</v>
      </c>
      <c r="Q5" s="1">
        <v>8.9602729552852795E-4</v>
      </c>
      <c r="R5" s="1">
        <v>5.7361969839153897E-4</v>
      </c>
      <c r="S5" s="1">
        <v>2.838157126173E-4</v>
      </c>
      <c r="T5" s="1">
        <v>7.2184727050306999E-4</v>
      </c>
    </row>
    <row r="6" spans="1:20" x14ac:dyDescent="0.3">
      <c r="A6" s="1">
        <v>4.6553740575164601E-4</v>
      </c>
      <c r="B6" s="1">
        <v>1.0974099938581099E-4</v>
      </c>
      <c r="C6" s="1">
        <v>1.15390502108526E-4</v>
      </c>
      <c r="D6" s="1">
        <v>6.9039837778851396E-4</v>
      </c>
      <c r="E6" s="1">
        <v>5.8802812229797501E-4</v>
      </c>
      <c r="F6" s="1">
        <v>0</v>
      </c>
      <c r="G6" s="1">
        <v>2.70518054957256E-4</v>
      </c>
      <c r="H6" s="1">
        <v>2.5779943396662199E-4</v>
      </c>
      <c r="I6" s="1">
        <v>9.9310309907516895E-5</v>
      </c>
      <c r="J6" s="1">
        <v>7.2778175317255803E-5</v>
      </c>
      <c r="K6" s="1">
        <v>7.3773125744526198E-4</v>
      </c>
      <c r="L6" s="1">
        <v>5.2157665038250398E-4</v>
      </c>
      <c r="M6" s="1">
        <v>2.1798675748629801E-4</v>
      </c>
      <c r="N6" s="1">
        <v>6.5582833682243096E-4</v>
      </c>
      <c r="O6" s="1">
        <v>4.0447481720860199E-4</v>
      </c>
      <c r="P6" s="1">
        <v>5.3017640669133702E-5</v>
      </c>
      <c r="Q6" s="1">
        <v>1.6339780524468999E-4</v>
      </c>
      <c r="R6" s="1">
        <v>2.2300687735676901E-4</v>
      </c>
      <c r="S6" s="1">
        <v>5.1225161856294601E-4</v>
      </c>
      <c r="T6" s="1">
        <v>4.2842436792160801E-4</v>
      </c>
    </row>
    <row r="7" spans="1:20" x14ac:dyDescent="0.3">
      <c r="A7" s="1">
        <v>6.2164042875635997E-4</v>
      </c>
      <c r="B7" s="1">
        <v>1.28278626090104E-4</v>
      </c>
      <c r="C7" s="1">
        <v>7.8226247336729495E-4</v>
      </c>
      <c r="D7" s="1">
        <v>6.9495956094938903E-4</v>
      </c>
      <c r="E7" s="1">
        <v>1.73467552397608E-4</v>
      </c>
      <c r="F7" s="1">
        <v>2.9868108722144699E-4</v>
      </c>
      <c r="G7" s="1">
        <v>0</v>
      </c>
      <c r="H7" s="1">
        <v>4.6847935950015799E-4</v>
      </c>
      <c r="I7" s="1">
        <v>5.9557102125041197E-5</v>
      </c>
      <c r="J7" s="1">
        <v>1.67847342649932E-4</v>
      </c>
      <c r="K7" s="1">
        <v>2.82009347431501E-4</v>
      </c>
      <c r="L7" s="1">
        <v>7.6018904250579704E-4</v>
      </c>
      <c r="M7" s="1">
        <v>5.3736776563534502E-4</v>
      </c>
      <c r="N7" s="1">
        <v>8.9126850677334905E-4</v>
      </c>
      <c r="O7" s="1">
        <v>5.0241836089997801E-4</v>
      </c>
      <c r="P7" s="1">
        <v>6.9537057793461797E-4</v>
      </c>
      <c r="Q7" s="1">
        <v>6.8810170940547904E-5</v>
      </c>
      <c r="R7" s="1">
        <v>2.4839843952880099E-4</v>
      </c>
      <c r="S7" s="1">
        <v>3.0582048202937599E-4</v>
      </c>
      <c r="T7" s="1">
        <v>4.5883504506940599E-4</v>
      </c>
    </row>
    <row r="8" spans="1:20" x14ac:dyDescent="0.3">
      <c r="A8" s="1">
        <v>6.5597026397723099E-4</v>
      </c>
      <c r="B8" s="1">
        <v>6.3128520320526098E-4</v>
      </c>
      <c r="C8" s="1">
        <v>5.6247576414153704E-4</v>
      </c>
      <c r="D8" s="1">
        <v>6.5382244482131702E-4</v>
      </c>
      <c r="E8" s="1">
        <v>8.6262296958884298E-4</v>
      </c>
      <c r="F8" s="1">
        <v>3.92166557246152E-4</v>
      </c>
      <c r="G8" s="1">
        <v>6.3913860389317302E-4</v>
      </c>
      <c r="H8" s="1">
        <v>0</v>
      </c>
      <c r="I8" s="1">
        <v>5.3231838664801097E-4</v>
      </c>
      <c r="J8" s="1">
        <v>3.0630620398366297E-4</v>
      </c>
      <c r="K8" s="1">
        <v>2.35255697994864E-4</v>
      </c>
      <c r="L8" s="1">
        <v>6.3145976257364498E-4</v>
      </c>
      <c r="M8" s="1">
        <v>4.26906553212787E-4</v>
      </c>
      <c r="N8" s="1">
        <v>5.3023986226295803E-4</v>
      </c>
      <c r="O8" s="1">
        <v>5.30200918965703E-4</v>
      </c>
      <c r="P8" s="1">
        <v>3.18757902442645E-4</v>
      </c>
      <c r="Q8" s="1">
        <v>6.7205995254474504E-4</v>
      </c>
      <c r="R8" s="1">
        <v>2.27641178620527E-4</v>
      </c>
      <c r="S8" s="1">
        <v>8.6812134144854795E-4</v>
      </c>
      <c r="T8" s="1">
        <v>6.3123831830503999E-4</v>
      </c>
    </row>
    <row r="9" spans="1:20" x14ac:dyDescent="0.3">
      <c r="A9" s="1">
        <v>6.7681548160069497E-4</v>
      </c>
      <c r="B9" s="1">
        <v>4.0976731041061102E-4</v>
      </c>
      <c r="C9" s="1">
        <v>1.9370850720030599E-4</v>
      </c>
      <c r="D9" s="1">
        <v>2.7200104159544401E-4</v>
      </c>
      <c r="E9" s="1">
        <v>5.6886799205175197E-4</v>
      </c>
      <c r="F9" s="1">
        <v>5.0300616097931101E-4</v>
      </c>
      <c r="G9" s="1">
        <v>5.7225492063654E-4</v>
      </c>
      <c r="H9" s="1">
        <v>5.6383994474784503E-5</v>
      </c>
      <c r="I9" s="1">
        <v>0</v>
      </c>
      <c r="J9" s="1">
        <v>4.6536739484961601E-4</v>
      </c>
      <c r="K9" s="1">
        <v>4.1004778646196697E-4</v>
      </c>
      <c r="L9" s="1">
        <v>5.5485451234020902E-4</v>
      </c>
      <c r="M9" s="1">
        <v>4.0868203363693498E-4</v>
      </c>
      <c r="N9" s="1">
        <v>5.5504034869937496E-4</v>
      </c>
      <c r="O9" s="1">
        <v>8.5168925508579297E-4</v>
      </c>
      <c r="P9" s="1">
        <v>8.1365387606182899E-4</v>
      </c>
      <c r="Q9" s="1">
        <v>7.1685166977499795E-4</v>
      </c>
      <c r="R9" s="1">
        <v>8.6713778881441497E-4</v>
      </c>
      <c r="S9" s="1">
        <v>1.9439917349413501E-4</v>
      </c>
      <c r="T9" s="1">
        <v>8.0983888086032805E-4</v>
      </c>
    </row>
    <row r="10" spans="1:20" x14ac:dyDescent="0.3">
      <c r="A10" s="1">
        <v>5.1768969844464901E-4</v>
      </c>
      <c r="B10" s="1">
        <v>3.0626484246427097E-4</v>
      </c>
      <c r="C10" s="1">
        <v>7.0480146325679405E-4</v>
      </c>
      <c r="D10" s="1">
        <v>8.72731203317368E-4</v>
      </c>
      <c r="E10" s="1">
        <v>2.6699207571405099E-4</v>
      </c>
      <c r="F10" s="1">
        <v>5.0884532714628799E-4</v>
      </c>
      <c r="G10" s="1">
        <v>8.7066702199455005E-4</v>
      </c>
      <c r="H10" s="1">
        <v>3.7583773477300298E-4</v>
      </c>
      <c r="I10" s="1">
        <v>1.2426714943093701E-4</v>
      </c>
      <c r="J10" s="1">
        <v>0</v>
      </c>
      <c r="K10" s="1">
        <v>1.5186514932088199E-4</v>
      </c>
      <c r="L10" s="1">
        <v>2.4886804469999898E-4</v>
      </c>
      <c r="M10" s="1">
        <v>6.9354201308098097E-4</v>
      </c>
      <c r="N10" s="1">
        <v>3.4333847831630502E-4</v>
      </c>
      <c r="O10" s="1">
        <v>2.7449398989907298E-4</v>
      </c>
      <c r="P10" s="1">
        <v>2.3357744273029801E-4</v>
      </c>
      <c r="Q10" s="1">
        <v>1.6503620919851701E-4</v>
      </c>
      <c r="R10" s="1">
        <v>2.2664251260685E-4</v>
      </c>
      <c r="S10" s="1">
        <v>6.6304998298923295E-4</v>
      </c>
      <c r="T10" s="1">
        <v>4.9496080299641103E-4</v>
      </c>
    </row>
    <row r="11" spans="1:20" x14ac:dyDescent="0.3">
      <c r="A11" s="1">
        <v>7.6032144179669298E-4</v>
      </c>
      <c r="B11" s="1">
        <v>7.4799539351171496E-4</v>
      </c>
      <c r="C11" s="1">
        <v>3.5354329118591902E-4</v>
      </c>
      <c r="D11" s="1">
        <v>7.0527199658100505E-4</v>
      </c>
      <c r="E11" s="1">
        <v>3.8050405160750602E-4</v>
      </c>
      <c r="F11" s="1">
        <v>2.8324472008800901E-4</v>
      </c>
      <c r="G11" s="1">
        <v>7.7597149424515302E-4</v>
      </c>
      <c r="H11" s="1">
        <v>4.65528329723731E-4</v>
      </c>
      <c r="I11" s="1">
        <v>5.7135891683542301E-4</v>
      </c>
      <c r="J11" s="1">
        <v>4.3391904380557598E-4</v>
      </c>
      <c r="K11" s="1">
        <v>0</v>
      </c>
      <c r="L11" s="1">
        <v>5.13636488393762E-4</v>
      </c>
      <c r="M11" s="1">
        <v>1.5278490248125099E-4</v>
      </c>
      <c r="N11" s="1">
        <v>6.2671375904788497E-4</v>
      </c>
      <c r="O11" s="1">
        <v>3.2884754685039299E-4</v>
      </c>
      <c r="P11" s="1">
        <v>5.3951896397014102E-4</v>
      </c>
      <c r="Q11" s="1">
        <v>1.4048980991884899E-4</v>
      </c>
      <c r="R11" s="1">
        <v>3.0012220577783298E-4</v>
      </c>
      <c r="S11" s="1">
        <v>7.7552995061540904E-4</v>
      </c>
      <c r="T11" s="1">
        <v>8.94287053188086E-4</v>
      </c>
    </row>
    <row r="12" spans="1:20" x14ac:dyDescent="0.3">
      <c r="A12" s="1">
        <v>5.2274316914870404E-4</v>
      </c>
      <c r="B12" s="1">
        <v>1.5625137876701899E-4</v>
      </c>
      <c r="C12" s="1">
        <v>1.46834140403311E-4</v>
      </c>
      <c r="D12" s="1">
        <v>8.8145573452800402E-4</v>
      </c>
      <c r="E12" s="1">
        <v>1.11130518437E-4</v>
      </c>
      <c r="F12" s="1">
        <v>5.5736088965628898E-4</v>
      </c>
      <c r="G12" s="1">
        <v>4.2126890898048401E-4</v>
      </c>
      <c r="H12" s="1">
        <v>8.1464939251151404E-4</v>
      </c>
      <c r="I12" s="1">
        <v>3.4741956779089098E-4</v>
      </c>
      <c r="J12" s="1">
        <v>7.5834740945915596E-4</v>
      </c>
      <c r="K12" s="1">
        <v>5.2236744119021797E-4</v>
      </c>
      <c r="L12" s="1">
        <v>0</v>
      </c>
      <c r="M12" s="1">
        <v>5.0858751834667495E-4</v>
      </c>
      <c r="N12" s="1">
        <v>6.6529064578360597E-4</v>
      </c>
      <c r="O12" s="1">
        <v>7.1252276359574701E-4</v>
      </c>
      <c r="P12" s="1">
        <v>6.1909366441338003E-4</v>
      </c>
      <c r="Q12" s="1">
        <v>4.9979645771651296E-4</v>
      </c>
      <c r="R12" s="1">
        <v>5.6079683462593902E-4</v>
      </c>
      <c r="S12" s="1">
        <v>4.0854195104747998E-4</v>
      </c>
      <c r="T12" s="1">
        <v>9.6017897644901294E-5</v>
      </c>
    </row>
    <row r="13" spans="1:20" x14ac:dyDescent="0.3">
      <c r="A13" s="1">
        <v>7.9340086097077502E-4</v>
      </c>
      <c r="B13" s="1">
        <v>8.8016568734622998E-4</v>
      </c>
      <c r="C13" s="1">
        <v>5.4866624916417698E-4</v>
      </c>
      <c r="D13" s="1">
        <v>6.8837927606955397E-4</v>
      </c>
      <c r="E13" s="1">
        <v>2.16920041302915E-4</v>
      </c>
      <c r="F13" s="1">
        <v>1.6250012449840699E-4</v>
      </c>
      <c r="G13" s="1">
        <v>2.1178159926529201E-4</v>
      </c>
      <c r="H13" s="1">
        <v>4.0447598099783798E-4</v>
      </c>
      <c r="I13" s="1">
        <v>2.6464781440706502E-4</v>
      </c>
      <c r="J13" s="1">
        <v>9.2408384151730297E-5</v>
      </c>
      <c r="K13" s="1">
        <v>2.1050207666561201E-4</v>
      </c>
      <c r="L13" s="1">
        <v>8.5926769774435897E-4</v>
      </c>
      <c r="M13" s="1">
        <v>0</v>
      </c>
      <c r="N13" s="1">
        <v>4.1479073614448001E-4</v>
      </c>
      <c r="O13" s="1">
        <v>1.9039130589734799E-4</v>
      </c>
      <c r="P13" s="1">
        <v>4.5122261316227701E-4</v>
      </c>
      <c r="Q13" s="1">
        <v>9.6576128899798595E-5</v>
      </c>
      <c r="R13" s="1">
        <v>3.3767423668339499E-4</v>
      </c>
      <c r="S13" s="1">
        <v>4.1142251736369197E-4</v>
      </c>
      <c r="T13" s="1">
        <v>8.5255608376592603E-4</v>
      </c>
    </row>
    <row r="14" spans="1:20" x14ac:dyDescent="0.3">
      <c r="A14" s="1">
        <v>7.5045439153704195E-4</v>
      </c>
      <c r="B14" s="1">
        <v>4.1483196675411502E-4</v>
      </c>
      <c r="C14" s="1">
        <v>2.24535710654866E-4</v>
      </c>
      <c r="D14" s="1">
        <v>3.6351247763524502E-4</v>
      </c>
      <c r="E14" s="1">
        <v>2.81977179338018E-4</v>
      </c>
      <c r="F14" s="1">
        <v>1.8265904416895601E-4</v>
      </c>
      <c r="G14" s="1">
        <v>4.41970759483703E-4</v>
      </c>
      <c r="H14" s="1">
        <v>1.1944860518738701E-4</v>
      </c>
      <c r="I14" s="1">
        <v>4.9143606516157095E-4</v>
      </c>
      <c r="J14" s="1">
        <v>7.5448508122261498E-5</v>
      </c>
      <c r="K14" s="1">
        <v>1.19659207202499E-4</v>
      </c>
      <c r="L14" s="1">
        <v>3.0879294589183898E-4</v>
      </c>
      <c r="M14" s="1">
        <v>8.8185109428433903E-4</v>
      </c>
      <c r="N14" s="1">
        <v>0</v>
      </c>
      <c r="O14" s="1">
        <v>2.7482762377785001E-4</v>
      </c>
      <c r="P14" s="1">
        <v>2.48164902403816E-4</v>
      </c>
      <c r="Q14" s="1">
        <v>4.6975714301158202E-4</v>
      </c>
      <c r="R14" s="1">
        <v>1.3257791331583199E-4</v>
      </c>
      <c r="S14" s="1">
        <v>2.5828803509163703E-4</v>
      </c>
      <c r="T14" s="1">
        <v>5.6841588019267695E-4</v>
      </c>
    </row>
    <row r="15" spans="1:20" x14ac:dyDescent="0.3">
      <c r="A15" s="1">
        <v>5.5228250180034896E-4</v>
      </c>
      <c r="B15" s="1">
        <v>8.7080786100933601E-4</v>
      </c>
      <c r="C15" s="1">
        <v>7.5353000888932697E-4</v>
      </c>
      <c r="D15" s="1">
        <v>6.8549345544041099E-4</v>
      </c>
      <c r="E15" s="1">
        <v>1.8993325084905001E-4</v>
      </c>
      <c r="F15" s="1">
        <v>7.3694847006722404E-4</v>
      </c>
      <c r="G15" s="1">
        <v>8.5227262313868101E-4</v>
      </c>
      <c r="H15" s="1">
        <v>6.4092834951104405E-4</v>
      </c>
      <c r="I15" s="1">
        <v>8.7264492948526198E-4</v>
      </c>
      <c r="J15" s="1">
        <v>3.1791407560331498E-4</v>
      </c>
      <c r="K15" s="1">
        <v>7.24150079065658E-4</v>
      </c>
      <c r="L15" s="1">
        <v>4.3672749258301998E-4</v>
      </c>
      <c r="M15" s="1">
        <v>3.56558539294793E-4</v>
      </c>
      <c r="N15" s="1">
        <v>6.0700512177958097E-5</v>
      </c>
      <c r="O15" s="1">
        <v>0</v>
      </c>
      <c r="P15" s="1">
        <v>5.4035114656360804E-4</v>
      </c>
      <c r="Q15" s="1">
        <v>4.9116459660780601E-4</v>
      </c>
      <c r="R15" s="1">
        <v>3.3281942527299302E-4</v>
      </c>
      <c r="S15" s="1">
        <v>6.8213004021582197E-4</v>
      </c>
      <c r="T15" s="1">
        <v>8.5982057491055402E-4</v>
      </c>
    </row>
    <row r="16" spans="1:20" x14ac:dyDescent="0.3">
      <c r="A16" s="1">
        <v>7.2994307739485402E-4</v>
      </c>
      <c r="B16" s="1">
        <v>8.2321216715194499E-4</v>
      </c>
      <c r="C16" s="1">
        <v>6.6741745292960301E-4</v>
      </c>
      <c r="D16" s="1">
        <v>2.7740392919660401E-4</v>
      </c>
      <c r="E16" s="1">
        <v>6.1658335366313998E-4</v>
      </c>
      <c r="F16" s="1">
        <v>8.6881549665992304E-4</v>
      </c>
      <c r="G16" s="1">
        <v>8.2331369166143895E-4</v>
      </c>
      <c r="H16" s="1">
        <v>7.7945420681087795E-4</v>
      </c>
      <c r="I16" s="1">
        <v>8.2192361465683401E-4</v>
      </c>
      <c r="J16" s="1">
        <v>3.1571515759657598E-4</v>
      </c>
      <c r="K16" s="1">
        <v>9.0767790997996398E-5</v>
      </c>
      <c r="L16" s="1">
        <v>4.16092587089953E-4</v>
      </c>
      <c r="M16" s="1">
        <v>1.9589067132784501E-4</v>
      </c>
      <c r="N16" s="1">
        <v>5.2056295799108503E-4</v>
      </c>
      <c r="O16" s="1">
        <v>9.0098837609417796E-5</v>
      </c>
      <c r="P16" s="1">
        <v>0</v>
      </c>
      <c r="Q16" s="1">
        <v>7.3717362464430203E-4</v>
      </c>
      <c r="R16" s="1">
        <v>1.5312509488892199E-4</v>
      </c>
      <c r="S16" s="1">
        <v>2.3618831514551E-4</v>
      </c>
      <c r="T16" s="1">
        <v>7.1015937585935799E-4</v>
      </c>
    </row>
    <row r="17" spans="1:20" x14ac:dyDescent="0.3">
      <c r="A17" s="1">
        <v>8.90889313989059E-4</v>
      </c>
      <c r="B17" s="1">
        <v>4.0660097227822702E-4</v>
      </c>
      <c r="C17" s="1">
        <v>4.4374968400877698E-4</v>
      </c>
      <c r="D17" s="1">
        <v>7.6657733953779301E-4</v>
      </c>
      <c r="E17" s="1">
        <v>2.2768422710236599E-4</v>
      </c>
      <c r="F17" s="1">
        <v>2.3673678701510701E-4</v>
      </c>
      <c r="G17" s="1">
        <v>5.2140052568980797E-4</v>
      </c>
      <c r="H17" s="1">
        <v>4.1954141502910098E-4</v>
      </c>
      <c r="I17" s="1">
        <v>3.1182039160219298E-4</v>
      </c>
      <c r="J17" s="1">
        <v>7.3926440242931405E-4</v>
      </c>
      <c r="K17" s="1">
        <v>7.8549826802506095E-4</v>
      </c>
      <c r="L17" s="1">
        <v>4.19690570064964E-4</v>
      </c>
      <c r="M17" s="1">
        <v>8.5675036883632203E-4</v>
      </c>
      <c r="N17" s="1">
        <v>4.2938447844110801E-4</v>
      </c>
      <c r="O17" s="1">
        <v>3.7629522729902299E-4</v>
      </c>
      <c r="P17" s="1">
        <v>8.6818980832434496E-4</v>
      </c>
      <c r="Q17" s="1">
        <v>0</v>
      </c>
      <c r="R17" s="1">
        <v>3.1290170560939999E-4</v>
      </c>
      <c r="S17" s="1">
        <v>2.9404648101893498E-4</v>
      </c>
      <c r="T17" s="1">
        <v>2.1951061311559301E-4</v>
      </c>
    </row>
    <row r="18" spans="1:20" x14ac:dyDescent="0.3">
      <c r="A18" s="1">
        <v>7.2531729164079003E-4</v>
      </c>
      <c r="B18" s="1">
        <v>1.5356530773616799E-4</v>
      </c>
      <c r="C18" s="1">
        <v>7.3478836361054196E-4</v>
      </c>
      <c r="D18" s="1">
        <v>3.80266798052609E-4</v>
      </c>
      <c r="E18" s="1">
        <v>3.5889280012804399E-4</v>
      </c>
      <c r="F18" s="1">
        <v>5.5602053048579703E-5</v>
      </c>
      <c r="G18" s="1">
        <v>1.0824100099943E-4</v>
      </c>
      <c r="H18" s="1">
        <v>8.0356190375373401E-4</v>
      </c>
      <c r="I18" s="1">
        <v>5.9134982485231505E-4</v>
      </c>
      <c r="J18" s="1">
        <v>2.1338665039579799E-4</v>
      </c>
      <c r="K18" s="1">
        <v>8.5987550820891697E-4</v>
      </c>
      <c r="L18" s="1">
        <v>6.5146131104738196E-4</v>
      </c>
      <c r="M18" s="1">
        <v>8.6061569934226597E-4</v>
      </c>
      <c r="N18" s="1">
        <v>6.36513821138799E-4</v>
      </c>
      <c r="O18" s="1">
        <v>8.6088873909778501E-4</v>
      </c>
      <c r="P18" s="1">
        <v>2.45730060490069E-4</v>
      </c>
      <c r="Q18" s="1">
        <v>6.1479583924081E-4</v>
      </c>
      <c r="R18" s="1">
        <v>0</v>
      </c>
      <c r="S18" s="1">
        <v>6.0663260566339201E-4</v>
      </c>
      <c r="T18" s="1">
        <v>2.14899294916969E-4</v>
      </c>
    </row>
    <row r="19" spans="1:20" x14ac:dyDescent="0.3">
      <c r="A19" s="1">
        <v>1.81324790703199E-4</v>
      </c>
      <c r="B19" s="1">
        <v>7.6382748237066697E-4</v>
      </c>
      <c r="C19" s="1">
        <v>7.8282195766266602E-4</v>
      </c>
      <c r="D19" s="1">
        <v>2.9414927754443498E-4</v>
      </c>
      <c r="E19" s="1">
        <v>6.4471403759471305E-4</v>
      </c>
      <c r="F19" s="1">
        <v>2.4117287139703301E-4</v>
      </c>
      <c r="G19" s="1">
        <v>1.2352430162295699E-4</v>
      </c>
      <c r="H19" s="1">
        <v>4.9908103370315297E-4</v>
      </c>
      <c r="I19" s="1">
        <v>5.2848374893260598E-4</v>
      </c>
      <c r="J19" s="1">
        <v>6.0631473660737096E-4</v>
      </c>
      <c r="K19" s="1">
        <v>4.7059627693055303E-4</v>
      </c>
      <c r="L19" s="1">
        <v>2.18611705208582E-4</v>
      </c>
      <c r="M19" s="1">
        <v>1.7841561838732401E-4</v>
      </c>
      <c r="N19" s="1">
        <v>4.9398870888275903E-4</v>
      </c>
      <c r="O19" s="1">
        <v>1.62662617648802E-4</v>
      </c>
      <c r="P19" s="1">
        <v>7.4842240241371704E-4</v>
      </c>
      <c r="Q19" s="1">
        <v>8.97415217700304E-4</v>
      </c>
      <c r="R19" s="1">
        <v>3.9137446264566402E-4</v>
      </c>
      <c r="S19" s="1">
        <v>0</v>
      </c>
      <c r="T19" s="1">
        <v>5.8004263888552902E-4</v>
      </c>
    </row>
    <row r="20" spans="1:20" x14ac:dyDescent="0.3">
      <c r="A20" s="1">
        <v>5.9883357243446604E-4</v>
      </c>
      <c r="B20" s="1">
        <v>6.9678859868519804E-4</v>
      </c>
      <c r="C20" s="1">
        <v>6.8771317884099101E-4</v>
      </c>
      <c r="D20" s="1">
        <v>1.4953652064094699E-4</v>
      </c>
      <c r="E20" s="1">
        <v>2.45886359843565E-4</v>
      </c>
      <c r="F20" s="1">
        <v>5.6356320862829096E-4</v>
      </c>
      <c r="G20" s="1">
        <v>4.5009804234178498E-4</v>
      </c>
      <c r="H20" s="1">
        <v>4.67195239676039E-4</v>
      </c>
      <c r="I20" s="1">
        <v>7.6408775457638303E-4</v>
      </c>
      <c r="J20" s="1">
        <v>6.1418264049606602E-4</v>
      </c>
      <c r="K20" s="1">
        <v>5.8800660645189204E-4</v>
      </c>
      <c r="L20" s="1">
        <v>5.3146234377323103E-4</v>
      </c>
      <c r="M20" s="1">
        <v>3.9463425432201401E-4</v>
      </c>
      <c r="N20" s="1">
        <v>4.4884992752167001E-4</v>
      </c>
      <c r="O20" s="1">
        <v>7.9808321645191498E-4</v>
      </c>
      <c r="P20" s="1">
        <v>1.72916203701242E-4</v>
      </c>
      <c r="Q20" s="1">
        <v>6.12286575498843E-4</v>
      </c>
      <c r="R20" s="1">
        <v>1.1083293122853399E-4</v>
      </c>
      <c r="S20" s="1">
        <v>1.08575595481627E-4</v>
      </c>
      <c r="T20" s="1">
        <v>0</v>
      </c>
    </row>
    <row r="23" spans="1:20" x14ac:dyDescent="0.3">
      <c r="A23" s="1">
        <v>172.77129418355099</v>
      </c>
      <c r="C23" s="1">
        <v>9.8559377448537706</v>
      </c>
      <c r="E23" s="1">
        <v>0.27081268823812599</v>
      </c>
      <c r="G23" s="1">
        <v>288.58019149172497</v>
      </c>
      <c r="I23" s="1">
        <v>139.35761503041201</v>
      </c>
      <c r="K23" t="s">
        <v>56</v>
      </c>
      <c r="M23" s="1">
        <v>1</v>
      </c>
    </row>
    <row r="24" spans="1:20" x14ac:dyDescent="0.3">
      <c r="A24" s="1">
        <v>172.83887418187001</v>
      </c>
      <c r="C24" s="1">
        <v>12.765519685329901</v>
      </c>
      <c r="E24" s="1">
        <v>0.62141029829088901</v>
      </c>
      <c r="G24" s="1">
        <v>587.96510924533902</v>
      </c>
      <c r="I24" s="1">
        <v>153.66744514824899</v>
      </c>
      <c r="K24" t="s">
        <v>1</v>
      </c>
      <c r="M24" s="1">
        <v>1</v>
      </c>
    </row>
    <row r="25" spans="1:20" x14ac:dyDescent="0.3">
      <c r="A25" s="1">
        <v>172.90728792673499</v>
      </c>
      <c r="C25" s="1">
        <v>10.0307510399139</v>
      </c>
      <c r="E25" s="1">
        <v>2.3415784229763099E-2</v>
      </c>
      <c r="G25" s="1">
        <v>246.88894406614099</v>
      </c>
      <c r="I25" s="1">
        <v>219.52122193524201</v>
      </c>
      <c r="K25" t="s">
        <v>1</v>
      </c>
      <c r="M25" s="1">
        <v>1</v>
      </c>
    </row>
    <row r="26" spans="1:20" x14ac:dyDescent="0.3">
      <c r="A26" s="1">
        <v>172.976525935832</v>
      </c>
      <c r="C26" s="1">
        <v>2.1403227374032299</v>
      </c>
      <c r="E26" s="1">
        <v>0.34314717732933703</v>
      </c>
      <c r="G26" s="1">
        <v>334.68337210132199</v>
      </c>
      <c r="I26" s="1">
        <v>269.42974919011698</v>
      </c>
      <c r="K26" t="s">
        <v>1</v>
      </c>
      <c r="M26" s="1">
        <v>1</v>
      </c>
    </row>
    <row r="27" spans="1:20" x14ac:dyDescent="0.3">
      <c r="A27" s="1">
        <v>173.046578875986</v>
      </c>
      <c r="C27" s="1">
        <v>3.9019988888806001</v>
      </c>
      <c r="E27" s="1">
        <v>0.70077066869354998</v>
      </c>
      <c r="G27" s="1">
        <v>147.515266520675</v>
      </c>
      <c r="I27" s="1">
        <v>20.646105549762201</v>
      </c>
      <c r="K27" t="s">
        <v>3</v>
      </c>
      <c r="M27" s="1">
        <v>0</v>
      </c>
    </row>
    <row r="28" spans="1:20" x14ac:dyDescent="0.3">
      <c r="A28" s="1">
        <v>173.11743756000101</v>
      </c>
      <c r="C28" s="1">
        <v>7.6876388857730404</v>
      </c>
      <c r="E28" s="1">
        <v>0.20632210696210301</v>
      </c>
      <c r="G28" s="1">
        <v>564.40961965494205</v>
      </c>
      <c r="I28" s="1">
        <v>196.34574647758299</v>
      </c>
      <c r="K28" t="s">
        <v>1</v>
      </c>
      <c r="M28" s="1">
        <v>1</v>
      </c>
    </row>
    <row r="29" spans="1:20" x14ac:dyDescent="0.3">
      <c r="A29" s="1">
        <v>173.189092943567</v>
      </c>
      <c r="C29" s="1">
        <v>9.2823817960114994</v>
      </c>
      <c r="E29" s="1">
        <v>0.26658892987552202</v>
      </c>
      <c r="G29" s="1">
        <v>391.92883195594698</v>
      </c>
      <c r="I29" s="1">
        <v>68.156728128347694</v>
      </c>
      <c r="K29" t="s">
        <v>1</v>
      </c>
      <c r="M29" s="1">
        <v>1</v>
      </c>
    </row>
    <row r="30" spans="1:20" x14ac:dyDescent="0.3">
      <c r="A30" s="1">
        <v>173.261536122255</v>
      </c>
      <c r="C30" s="1">
        <v>12.3298853256131</v>
      </c>
      <c r="E30" s="1">
        <v>0.67305833018726702</v>
      </c>
      <c r="G30" s="1">
        <v>474.70366628915298</v>
      </c>
      <c r="I30" s="1">
        <v>170.21716433063901</v>
      </c>
      <c r="K30" t="s">
        <v>1</v>
      </c>
      <c r="M30" s="1">
        <v>1</v>
      </c>
    </row>
    <row r="31" spans="1:20" x14ac:dyDescent="0.3">
      <c r="A31" s="1">
        <v>173.334758328579</v>
      </c>
      <c r="C31" s="1">
        <v>2.63647934212299</v>
      </c>
      <c r="E31" s="1">
        <v>0.70974302604083495</v>
      </c>
      <c r="G31" s="1">
        <v>318.43281320319301</v>
      </c>
      <c r="I31" s="1">
        <v>130.015134763562</v>
      </c>
      <c r="K31" t="s">
        <v>1</v>
      </c>
      <c r="M31" s="1">
        <v>1</v>
      </c>
    </row>
    <row r="32" spans="1:20" x14ac:dyDescent="0.3">
      <c r="A32" s="1">
        <v>173.40875092914001</v>
      </c>
      <c r="C32" s="1">
        <v>6.2985345634846199</v>
      </c>
      <c r="E32" s="1">
        <v>0.20031112071109</v>
      </c>
      <c r="G32" s="1">
        <v>387.27676849947898</v>
      </c>
      <c r="I32" s="1">
        <v>145.420997045337</v>
      </c>
      <c r="K32" t="s">
        <v>1</v>
      </c>
      <c r="M32" s="1">
        <v>1</v>
      </c>
    </row>
    <row r="33" spans="1:13" x14ac:dyDescent="0.3">
      <c r="A33" s="1">
        <v>173.48350542183499</v>
      </c>
      <c r="C33" s="1">
        <v>17.975970017735101</v>
      </c>
      <c r="E33" s="1">
        <v>0.46318045627221699</v>
      </c>
      <c r="G33" s="1">
        <v>353.13582710430597</v>
      </c>
      <c r="I33" s="1">
        <v>218.86946314493099</v>
      </c>
      <c r="K33" t="s">
        <v>1</v>
      </c>
      <c r="M33" s="1">
        <v>1</v>
      </c>
    </row>
    <row r="34" spans="1:13" x14ac:dyDescent="0.3">
      <c r="A34" s="1">
        <v>173.55901343313801</v>
      </c>
      <c r="C34" s="1">
        <v>1.6251535029000299</v>
      </c>
      <c r="E34" s="1">
        <v>0.31240571196245098</v>
      </c>
      <c r="G34" s="1">
        <v>481.13304427403398</v>
      </c>
      <c r="I34" s="1">
        <v>64.024227817001901</v>
      </c>
      <c r="K34" t="s">
        <v>1</v>
      </c>
      <c r="M34" s="1">
        <v>1</v>
      </c>
    </row>
    <row r="35" spans="1:13" x14ac:dyDescent="0.3">
      <c r="A35" s="1">
        <v>173.63526671545</v>
      </c>
      <c r="C35" s="1">
        <v>7.1831654007116104</v>
      </c>
      <c r="E35" s="1">
        <v>0.42655814928799002</v>
      </c>
      <c r="G35" s="1">
        <v>396.21896997107501</v>
      </c>
      <c r="I35" s="1">
        <v>280.383119373711</v>
      </c>
      <c r="K35" t="s">
        <v>1</v>
      </c>
      <c r="M35" s="1">
        <v>1</v>
      </c>
    </row>
    <row r="36" spans="1:13" x14ac:dyDescent="0.3">
      <c r="A36" s="1">
        <v>173.71225714450901</v>
      </c>
      <c r="C36" s="1">
        <v>2.7324722000333499</v>
      </c>
      <c r="E36" s="1">
        <v>0.236801376867776</v>
      </c>
      <c r="G36" s="1">
        <v>418.13983783590999</v>
      </c>
      <c r="I36" s="1">
        <v>136.049454422661</v>
      </c>
      <c r="K36" t="s">
        <v>1</v>
      </c>
      <c r="M36" s="1">
        <v>1</v>
      </c>
    </row>
    <row r="37" spans="1:13" x14ac:dyDescent="0.3">
      <c r="A37" s="1">
        <v>173.78997671687199</v>
      </c>
      <c r="C37" s="1">
        <v>7.8383695619494</v>
      </c>
      <c r="E37" s="1">
        <v>0.753599154141806</v>
      </c>
      <c r="G37" s="1">
        <v>522.80174822959498</v>
      </c>
      <c r="I37" s="1">
        <v>119.198438385062</v>
      </c>
      <c r="K37" t="s">
        <v>1</v>
      </c>
      <c r="M37" s="1">
        <v>1</v>
      </c>
    </row>
    <row r="38" spans="1:13" x14ac:dyDescent="0.3">
      <c r="A38" s="1">
        <v>173.868417547447</v>
      </c>
      <c r="C38" s="1">
        <v>14.8932867769906</v>
      </c>
      <c r="E38" s="1">
        <v>0.479301321971913</v>
      </c>
      <c r="G38" s="1">
        <v>93.941649529615006</v>
      </c>
      <c r="I38" s="1">
        <v>73.419822744312597</v>
      </c>
      <c r="K38" t="s">
        <v>3</v>
      </c>
      <c r="M38" s="1">
        <v>0</v>
      </c>
    </row>
    <row r="39" spans="1:13" x14ac:dyDescent="0.3">
      <c r="A39" s="1">
        <v>173.94757186709899</v>
      </c>
      <c r="C39" s="1">
        <v>16.255999294465798</v>
      </c>
      <c r="E39" s="1">
        <v>0.190920427028684</v>
      </c>
      <c r="G39" s="1">
        <v>53.081029545796397</v>
      </c>
      <c r="I39" s="1">
        <v>276.16768787895802</v>
      </c>
      <c r="K39" t="s">
        <v>3</v>
      </c>
      <c r="M39" s="1">
        <v>0</v>
      </c>
    </row>
    <row r="40" spans="1:13" x14ac:dyDescent="0.3">
      <c r="A40" s="1">
        <v>174.027432020303</v>
      </c>
      <c r="C40" s="1">
        <v>3.75090872073871</v>
      </c>
      <c r="E40" s="1">
        <v>0.53806170929393904</v>
      </c>
      <c r="G40" s="1">
        <v>156.364404040251</v>
      </c>
      <c r="I40" s="1">
        <v>287.02255791523902</v>
      </c>
      <c r="K40" t="s">
        <v>3</v>
      </c>
      <c r="M40" s="1">
        <v>0</v>
      </c>
    </row>
    <row r="41" spans="1:13" x14ac:dyDescent="0.3">
      <c r="A41" s="1">
        <v>174.10799046285501</v>
      </c>
      <c r="C41" s="1">
        <v>10.179869667697099</v>
      </c>
      <c r="E41" s="1">
        <v>0.59772591586845203</v>
      </c>
      <c r="G41" s="1">
        <v>287.10662767338403</v>
      </c>
      <c r="I41" s="1">
        <v>251.78133893869301</v>
      </c>
      <c r="K41" t="s">
        <v>3</v>
      </c>
      <c r="M41" s="1">
        <v>0</v>
      </c>
    </row>
    <row r="42" spans="1:13" x14ac:dyDescent="0.3">
      <c r="A42" s="1">
        <v>174.189239759646</v>
      </c>
      <c r="C42" s="1">
        <v>3.0178763189563802</v>
      </c>
      <c r="E42" s="1">
        <v>0.79883383435574096</v>
      </c>
      <c r="G42" s="1">
        <v>597.84945044340895</v>
      </c>
      <c r="I42" s="1">
        <v>235.731865451207</v>
      </c>
      <c r="K42" t="s">
        <v>2</v>
      </c>
      <c r="M42" s="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3FFE-850E-4993-B300-8914D69D7F20}">
  <dimension ref="A1:T41"/>
  <sheetViews>
    <sheetView workbookViewId="0">
      <selection activeCell="P25" sqref="P25"/>
    </sheetView>
  </sheetViews>
  <sheetFormatPr defaultRowHeight="14.4" x14ac:dyDescent="0.3"/>
  <cols>
    <col min="1" max="20" width="11.5546875" bestFit="1" customWidth="1"/>
  </cols>
  <sheetData>
    <row r="1" spans="1:20" x14ac:dyDescent="0.3">
      <c r="A1" s="6">
        <v>0</v>
      </c>
      <c r="B1" s="6">
        <v>6.7426423498609205E-4</v>
      </c>
      <c r="C1" s="6">
        <v>6.0482789008296605E-4</v>
      </c>
      <c r="D1" s="6">
        <v>5.4411893300437603E-4</v>
      </c>
      <c r="E1" s="6">
        <v>2.5366176534802901E-4</v>
      </c>
      <c r="F1" s="6">
        <v>7.1644473735260595E-4</v>
      </c>
      <c r="G1" s="6">
        <v>8.4643763719032699E-4</v>
      </c>
      <c r="H1" s="6">
        <v>7.3746580090941396E-4</v>
      </c>
      <c r="I1" s="6">
        <v>6.3002029446072101E-4</v>
      </c>
      <c r="J1" s="6">
        <v>3.84989036871505E-4</v>
      </c>
      <c r="K1" s="6">
        <v>8.1642849735611399E-4</v>
      </c>
      <c r="L1" s="6">
        <v>9.0153297430340098E-5</v>
      </c>
      <c r="M1" s="6">
        <v>2.6272670510404402E-4</v>
      </c>
      <c r="N1" s="6">
        <v>2.0456696346787801E-4</v>
      </c>
      <c r="O1" s="6">
        <v>8.64244838947349E-4</v>
      </c>
      <c r="P1" s="6">
        <v>4.4517788281316399E-4</v>
      </c>
      <c r="Q1" s="6">
        <v>6.2345799832620502E-4</v>
      </c>
      <c r="R1" s="6">
        <v>7.2720179633744696E-4</v>
      </c>
      <c r="S1" s="6">
        <v>4.1517040982631901E-4</v>
      </c>
      <c r="T1" s="6">
        <v>4.9014091699629597E-4</v>
      </c>
    </row>
    <row r="2" spans="1:20" x14ac:dyDescent="0.3">
      <c r="A2" s="6">
        <v>2.8655547187472102E-4</v>
      </c>
      <c r="B2" s="6">
        <v>0</v>
      </c>
      <c r="C2" s="6">
        <v>1.4062385530198E-4</v>
      </c>
      <c r="D2" s="6">
        <v>3.7358364652497102E-4</v>
      </c>
      <c r="E2" s="6">
        <v>1.1635025321589801E-4</v>
      </c>
      <c r="F2" s="6">
        <v>5.4329505047699201E-4</v>
      </c>
      <c r="G2" s="6">
        <v>6.2481216201200199E-4</v>
      </c>
      <c r="H2" s="6">
        <v>4.31981712918758E-4</v>
      </c>
      <c r="I2" s="6">
        <v>7.5986781421787304E-4</v>
      </c>
      <c r="J2" s="6">
        <v>7.2311576826999599E-4</v>
      </c>
      <c r="K2" s="6">
        <v>2.87518367179481E-4</v>
      </c>
      <c r="L2" s="6">
        <v>3.7095757537168302E-4</v>
      </c>
      <c r="M2" s="6">
        <v>2.9893746840120301E-4</v>
      </c>
      <c r="N2" s="6">
        <v>5.0814538145799398E-4</v>
      </c>
      <c r="O2" s="6">
        <v>7.9353791969144003E-5</v>
      </c>
      <c r="P2" s="6">
        <v>3.7532724812126101E-4</v>
      </c>
      <c r="Q2" s="6">
        <v>6.7922094071650005E-4</v>
      </c>
      <c r="R2" s="6">
        <v>1.4037478871126399E-4</v>
      </c>
      <c r="S2" s="6">
        <v>2.63761609406553E-4</v>
      </c>
      <c r="T2" s="6">
        <v>7.3605816630536796E-4</v>
      </c>
    </row>
    <row r="3" spans="1:20" x14ac:dyDescent="0.3">
      <c r="A3" s="6">
        <v>2.4675920364137702E-4</v>
      </c>
      <c r="B3" s="6">
        <v>4.49309494496156E-4</v>
      </c>
      <c r="C3" s="6">
        <v>0</v>
      </c>
      <c r="D3" s="6">
        <v>6.6023294804933399E-4</v>
      </c>
      <c r="E3" s="6">
        <v>3.0490815072573501E-4</v>
      </c>
      <c r="F3" s="6">
        <v>4.4503941819313999E-4</v>
      </c>
      <c r="G3" s="6">
        <v>4.6120327720742898E-4</v>
      </c>
      <c r="H3" s="6">
        <v>1.3192262589132E-4</v>
      </c>
      <c r="I3" s="6">
        <v>1.1024606671174699E-4</v>
      </c>
      <c r="J3" s="6">
        <v>4.8513197392173203E-4</v>
      </c>
      <c r="K3" s="6">
        <v>4.5532765723203198E-4</v>
      </c>
      <c r="L3" s="6">
        <v>6.1570114000709204E-4</v>
      </c>
      <c r="M3" s="6">
        <v>5.8103711838324399E-5</v>
      </c>
      <c r="N3" s="6">
        <v>7.6853217511434595E-5</v>
      </c>
      <c r="O3" s="6">
        <v>8.6401187665716099E-5</v>
      </c>
      <c r="P3" s="6">
        <v>3.72766055076259E-4</v>
      </c>
      <c r="Q3" s="6">
        <v>3.2711048453053102E-4</v>
      </c>
      <c r="R3" s="6">
        <v>3.9951322554263599E-4</v>
      </c>
      <c r="S3" s="6">
        <v>2.8097748235075002E-4</v>
      </c>
      <c r="T3" s="6">
        <v>8.3420753701329495E-4</v>
      </c>
    </row>
    <row r="4" spans="1:20" x14ac:dyDescent="0.3">
      <c r="A4" s="6">
        <v>7.9988524850526201E-4</v>
      </c>
      <c r="B4" s="6">
        <v>3.5115510959116001E-4</v>
      </c>
      <c r="C4" s="6">
        <v>4.6759493575851201E-4</v>
      </c>
      <c r="D4" s="6">
        <v>0</v>
      </c>
      <c r="E4" s="6">
        <v>7.5561067305742998E-4</v>
      </c>
      <c r="F4" s="6">
        <v>6.5875262158277502E-4</v>
      </c>
      <c r="G4" s="6">
        <v>7.5963305212953204E-4</v>
      </c>
      <c r="H4" s="6">
        <v>2.14901792194593E-4</v>
      </c>
      <c r="I4" s="6">
        <v>1.7048338408774699E-4</v>
      </c>
      <c r="J4" s="6">
        <v>4.0469216535701102E-4</v>
      </c>
      <c r="K4" s="6">
        <v>7.6569691696947405E-4</v>
      </c>
      <c r="L4" s="6">
        <v>7.8186611746576605E-4</v>
      </c>
      <c r="M4" s="6">
        <v>4.9351645167622902E-4</v>
      </c>
      <c r="N4" s="6">
        <v>5.9704064434010803E-4</v>
      </c>
      <c r="O4" s="6">
        <v>5.9381883427429805E-4</v>
      </c>
      <c r="P4" s="6">
        <v>3.0712824434998398E-4</v>
      </c>
      <c r="Q4" s="6">
        <v>3.9578840807315702E-4</v>
      </c>
      <c r="R4" s="6">
        <v>2.14251438539667E-4</v>
      </c>
      <c r="S4" s="6">
        <v>6.2012212172853998E-4</v>
      </c>
      <c r="T4" s="6">
        <v>6.9499469736077101E-4</v>
      </c>
    </row>
    <row r="5" spans="1:20" x14ac:dyDescent="0.3">
      <c r="A5" s="6">
        <v>6.1525926741331604E-4</v>
      </c>
      <c r="B5" s="6">
        <v>2.16415425798718E-4</v>
      </c>
      <c r="C5" s="6">
        <v>2.9107368360626202E-4</v>
      </c>
      <c r="D5" s="6">
        <v>3.37625620025377E-4</v>
      </c>
      <c r="E5" s="6">
        <v>0</v>
      </c>
      <c r="F5" s="6">
        <v>4.2369582982078303E-4</v>
      </c>
      <c r="G5" s="6">
        <v>3.1727234925035E-4</v>
      </c>
      <c r="H5" s="6">
        <v>2.9234416070708901E-4</v>
      </c>
      <c r="I5" s="6">
        <v>3.1093461429513702E-4</v>
      </c>
      <c r="J5" s="6">
        <v>5.8669800057338604E-4</v>
      </c>
      <c r="K5" s="6">
        <v>6.0281165472399298E-4</v>
      </c>
      <c r="L5" s="6">
        <v>1.5180527142920699E-4</v>
      </c>
      <c r="M5" s="6">
        <v>7.7141590377555397E-4</v>
      </c>
      <c r="N5" s="6">
        <v>2.45046371611522E-4</v>
      </c>
      <c r="O5" s="6">
        <v>1.5647910424023301E-4</v>
      </c>
      <c r="P5" s="6">
        <v>6.0575423919777597E-4</v>
      </c>
      <c r="Q5" s="6">
        <v>4.7244753239052497E-4</v>
      </c>
      <c r="R5" s="6">
        <v>8.8407665008656804E-4</v>
      </c>
      <c r="S5" s="6">
        <v>3.31759055384647E-4</v>
      </c>
      <c r="T5" s="6">
        <v>4.6208809275466499E-4</v>
      </c>
    </row>
    <row r="6" spans="1:20" x14ac:dyDescent="0.3">
      <c r="A6" s="6">
        <v>2.0773007486989299E-4</v>
      </c>
      <c r="B6" s="6">
        <v>2.0517613148666501E-4</v>
      </c>
      <c r="C6" s="6">
        <v>4.9233079147606603E-4</v>
      </c>
      <c r="D6" s="6">
        <v>3.3058859161200498E-4</v>
      </c>
      <c r="E6" s="6">
        <v>2.3994170137014E-4</v>
      </c>
      <c r="F6" s="6">
        <v>0</v>
      </c>
      <c r="G6" s="6">
        <v>3.0083818594044901E-4</v>
      </c>
      <c r="H6" s="6">
        <v>6.1945331483191602E-4</v>
      </c>
      <c r="I6" s="6">
        <v>3.96687757968092E-4</v>
      </c>
      <c r="J6" s="6">
        <v>4.9027434686534001E-4</v>
      </c>
      <c r="K6" s="6">
        <v>1.3984143349968001E-4</v>
      </c>
      <c r="L6" s="6">
        <v>2.3364085105845401E-4</v>
      </c>
      <c r="M6" s="6">
        <v>5.1233305953964298E-4</v>
      </c>
      <c r="N6" s="6">
        <v>3.4114417804117402E-4</v>
      </c>
      <c r="O6" s="6">
        <v>2.7432070155081401E-4</v>
      </c>
      <c r="P6" s="6">
        <v>5.5191710636918502E-4</v>
      </c>
      <c r="Q6" s="6">
        <v>3.2160854261251902E-4</v>
      </c>
      <c r="R6" s="6">
        <v>5.2431770421445796E-4</v>
      </c>
      <c r="S6" s="6">
        <v>1.56867279079463E-4</v>
      </c>
      <c r="T6" s="6">
        <v>4.3576564309164402E-4</v>
      </c>
    </row>
    <row r="7" spans="1:20" x14ac:dyDescent="0.3">
      <c r="A7" s="6">
        <v>8.3950508746860001E-4</v>
      </c>
      <c r="B7" s="6">
        <v>5.8651698368261999E-4</v>
      </c>
      <c r="C7" s="6">
        <v>4.0807352955621302E-4</v>
      </c>
      <c r="D7" s="6">
        <v>3.4208760118659501E-4</v>
      </c>
      <c r="E7" s="6">
        <v>3.94360372083141E-4</v>
      </c>
      <c r="F7" s="6">
        <v>7.2031670138942596E-4</v>
      </c>
      <c r="G7" s="6">
        <v>0</v>
      </c>
      <c r="H7" s="6">
        <v>4.4014620728426401E-4</v>
      </c>
      <c r="I7" s="6">
        <v>8.0494906379113905E-4</v>
      </c>
      <c r="J7" s="6">
        <v>8.8610130641184396E-4</v>
      </c>
      <c r="K7" s="6">
        <v>5.8313726383280799E-4</v>
      </c>
      <c r="L7" s="6">
        <v>1.7157768977110299E-4</v>
      </c>
      <c r="M7" s="6">
        <v>2.5913709683152099E-4</v>
      </c>
      <c r="N7" s="6">
        <v>5.1655190836404096E-4</v>
      </c>
      <c r="O7" s="6">
        <v>7.3347881890608896E-4</v>
      </c>
      <c r="P7" s="6">
        <v>8.55067142535294E-5</v>
      </c>
      <c r="Q7" s="6">
        <v>2.11548593140312E-4</v>
      </c>
      <c r="R7" s="6">
        <v>2.3970342114921201E-4</v>
      </c>
      <c r="S7" s="6">
        <v>1.8468313336983001E-4</v>
      </c>
      <c r="T7" s="6">
        <v>3.7234894257656101E-4</v>
      </c>
    </row>
    <row r="8" spans="1:20" x14ac:dyDescent="0.3">
      <c r="A8" s="6">
        <v>5.7425412270147502E-4</v>
      </c>
      <c r="B8" s="6">
        <v>5.8186401030010102E-4</v>
      </c>
      <c r="C8" s="6">
        <v>2.2893955740825399E-4</v>
      </c>
      <c r="D8" s="6">
        <v>7.2308062432865602E-4</v>
      </c>
      <c r="E8" s="6">
        <v>5.7184017932570403E-4</v>
      </c>
      <c r="F8" s="6">
        <v>6.2932799710138795E-4</v>
      </c>
      <c r="G8" s="6">
        <v>6.5419305656173204E-4</v>
      </c>
      <c r="H8" s="6">
        <v>0</v>
      </c>
      <c r="I8" s="6">
        <v>9.4013500109687802E-5</v>
      </c>
      <c r="J8" s="6">
        <v>5.5356313556022404E-4</v>
      </c>
      <c r="K8" s="6">
        <v>4.5179618244442098E-4</v>
      </c>
      <c r="L8" s="6">
        <v>7.7150446801749006E-5</v>
      </c>
      <c r="M8" s="6">
        <v>3.2307677893616703E-4</v>
      </c>
      <c r="N8" s="6">
        <v>1.2145040642324E-4</v>
      </c>
      <c r="O8" s="6">
        <v>6.01683819532675E-4</v>
      </c>
      <c r="P8" s="6">
        <v>8.2027059105478401E-4</v>
      </c>
      <c r="Q8" s="6">
        <v>5.7405021502487003E-5</v>
      </c>
      <c r="R8" s="6">
        <v>6.9779857737028902E-5</v>
      </c>
      <c r="S8" s="6">
        <v>3.0613819154188502E-4</v>
      </c>
      <c r="T8" s="6">
        <v>3.4750092231540801E-4</v>
      </c>
    </row>
    <row r="9" spans="1:20" x14ac:dyDescent="0.3">
      <c r="A9" s="6">
        <v>7.9837666313387697E-4</v>
      </c>
      <c r="B9" s="6">
        <v>3.8755074428715601E-4</v>
      </c>
      <c r="C9" s="6">
        <v>3.69772283807661E-4</v>
      </c>
      <c r="D9" s="6">
        <v>4.2435653319930098E-4</v>
      </c>
      <c r="E9" s="6">
        <v>2.6807606827946299E-4</v>
      </c>
      <c r="F9" s="6">
        <v>5.2753505223317502E-4</v>
      </c>
      <c r="G9" s="6">
        <v>5.4056928114163002E-4</v>
      </c>
      <c r="H9" s="6">
        <v>5.0103648358119002E-4</v>
      </c>
      <c r="I9" s="6">
        <v>0</v>
      </c>
      <c r="J9" s="6">
        <v>2.8383863461725302E-4</v>
      </c>
      <c r="K9" s="6">
        <v>7.5289113235278899E-4</v>
      </c>
      <c r="L9" s="6">
        <v>1.70320685833359E-4</v>
      </c>
      <c r="M9" s="6">
        <v>1.87687624396137E-4</v>
      </c>
      <c r="N9" s="6">
        <v>6.6990898948849503E-4</v>
      </c>
      <c r="O9" s="6">
        <v>3.7087822121558301E-4</v>
      </c>
      <c r="P9" s="6">
        <v>5.9241398968785497E-4</v>
      </c>
      <c r="Q9" s="6">
        <v>6.8343278150087301E-4</v>
      </c>
      <c r="R9" s="6">
        <v>2.4467078175141198E-4</v>
      </c>
      <c r="S9" s="6">
        <v>4.26497731729112E-4</v>
      </c>
      <c r="T9" s="6">
        <v>4.7729781264105802E-4</v>
      </c>
    </row>
    <row r="10" spans="1:20" x14ac:dyDescent="0.3">
      <c r="A10" s="6">
        <v>1.14370286497059E-4</v>
      </c>
      <c r="B10" s="6">
        <v>5.7907709269806396E-4</v>
      </c>
      <c r="C10" s="6">
        <v>6.6606561734051302E-5</v>
      </c>
      <c r="D10" s="6">
        <v>8.5770438952175799E-4</v>
      </c>
      <c r="E10" s="6">
        <v>7.0887000795817297E-4</v>
      </c>
      <c r="F10" s="6">
        <v>7.2871375283019703E-4</v>
      </c>
      <c r="G10" s="6">
        <v>5.6840196570937895E-4</v>
      </c>
      <c r="H10" s="6">
        <v>3.0943771663928603E-4</v>
      </c>
      <c r="I10" s="6">
        <v>7.4221272346956395E-5</v>
      </c>
      <c r="J10" s="6">
        <v>0</v>
      </c>
      <c r="K10" s="6">
        <v>6.9449791928575199E-4</v>
      </c>
      <c r="L10" s="6">
        <v>5.8164436517028602E-4</v>
      </c>
      <c r="M10" s="6">
        <v>1.7965064448539E-4</v>
      </c>
      <c r="N10" s="6">
        <v>6.92124964751601E-4</v>
      </c>
      <c r="O10" s="6">
        <v>7.6007699601028699E-4</v>
      </c>
      <c r="P10" s="6">
        <v>4.3500011685683801E-4</v>
      </c>
      <c r="Q10" s="6">
        <v>6.1722395727724702E-4</v>
      </c>
      <c r="R10" s="6">
        <v>3.7449391762275702E-4</v>
      </c>
      <c r="S10" s="6">
        <v>7.4676528607422099E-4</v>
      </c>
      <c r="T10" s="6">
        <v>6.90623723139214E-4</v>
      </c>
    </row>
    <row r="11" spans="1:20" x14ac:dyDescent="0.3">
      <c r="A11" s="6">
        <v>4.8913595233822404E-4</v>
      </c>
      <c r="B11" s="6">
        <v>7.4955299271589799E-4</v>
      </c>
      <c r="C11" s="6">
        <v>6.6495986102840603E-4</v>
      </c>
      <c r="D11" s="6">
        <v>2.0565534245838699E-4</v>
      </c>
      <c r="E11" s="6">
        <v>1.62944346870349E-4</v>
      </c>
      <c r="F11" s="6">
        <v>4.2398363762982601E-4</v>
      </c>
      <c r="G11" s="6">
        <v>6.3686815942575305E-4</v>
      </c>
      <c r="H11" s="6">
        <v>7.9606762897819398E-4</v>
      </c>
      <c r="I11" s="6">
        <v>2.8203218838293798E-4</v>
      </c>
      <c r="J11" s="6">
        <v>1.9160004725164099E-4</v>
      </c>
      <c r="K11" s="6">
        <v>0</v>
      </c>
      <c r="L11" s="6">
        <v>7.3868138306756902E-4</v>
      </c>
      <c r="M11" s="6">
        <v>2.8057749263652598E-4</v>
      </c>
      <c r="N11" s="6">
        <v>1.4583527452949601E-4</v>
      </c>
      <c r="O11" s="6">
        <v>9.35109401999712E-5</v>
      </c>
      <c r="P11" s="6">
        <v>4.0254966310130302E-4</v>
      </c>
      <c r="Q11" s="6">
        <v>4.9755430566813695E-4</v>
      </c>
      <c r="R11" s="6">
        <v>2.6975098381438897E-4</v>
      </c>
      <c r="S11" s="6">
        <v>8.3402340831082399E-4</v>
      </c>
      <c r="T11" s="6">
        <v>3.6018390773404101E-4</v>
      </c>
    </row>
    <row r="12" spans="1:20" x14ac:dyDescent="0.3">
      <c r="A12" s="6">
        <v>1.6354381192290799E-4</v>
      </c>
      <c r="B12" s="6">
        <v>8.1034201455437805E-5</v>
      </c>
      <c r="C12" s="6">
        <v>6.2426464097177194E-5</v>
      </c>
      <c r="D12" s="6">
        <v>6.0598269062141501E-4</v>
      </c>
      <c r="E12" s="6">
        <v>8.42147498587069E-4</v>
      </c>
      <c r="F12" s="6">
        <v>6.2776243190083901E-4</v>
      </c>
      <c r="G12" s="6">
        <v>5.7491256791730998E-4</v>
      </c>
      <c r="H12" s="6">
        <v>1.04972774360245E-4</v>
      </c>
      <c r="I12" s="6">
        <v>6.9607443016561599E-4</v>
      </c>
      <c r="J12" s="6">
        <v>2.6130503374214702E-4</v>
      </c>
      <c r="K12" s="6">
        <v>3.0198714476461602E-4</v>
      </c>
      <c r="L12" s="6">
        <v>0</v>
      </c>
      <c r="M12" s="6">
        <v>6.7046320006717804E-4</v>
      </c>
      <c r="N12" s="6">
        <v>4.55512161963661E-4</v>
      </c>
      <c r="O12" s="6">
        <v>6.9209079548951001E-4</v>
      </c>
      <c r="P12" s="6">
        <v>5.6396608991893899E-4</v>
      </c>
      <c r="Q12" s="6">
        <v>4.8234625811665802E-4</v>
      </c>
      <c r="R12" s="6">
        <v>2.5299957141766601E-4</v>
      </c>
      <c r="S12" s="6">
        <v>1.7919282383910601E-4</v>
      </c>
      <c r="T12" s="6">
        <v>6.6199757395975602E-5</v>
      </c>
    </row>
    <row r="13" spans="1:20" x14ac:dyDescent="0.3">
      <c r="A13" s="6">
        <v>1.97401749865797E-4</v>
      </c>
      <c r="B13" s="6">
        <v>3.5996864286485798E-4</v>
      </c>
      <c r="C13" s="6">
        <v>8.7028360321130904E-4</v>
      </c>
      <c r="D13" s="6">
        <v>3.1064080179483901E-4</v>
      </c>
      <c r="E13" s="6">
        <v>3.9884262389846501E-4</v>
      </c>
      <c r="F13" s="6">
        <v>1.3824439552321001E-4</v>
      </c>
      <c r="G13" s="6">
        <v>7.1658404785085504E-4</v>
      </c>
      <c r="H13" s="6">
        <v>6.1415194501394704E-4</v>
      </c>
      <c r="I13" s="6">
        <v>1.4047161699900601E-4</v>
      </c>
      <c r="J13" s="6">
        <v>7.3929400791360796E-4</v>
      </c>
      <c r="K13" s="6">
        <v>4.9574716876218104E-4</v>
      </c>
      <c r="L13" s="6">
        <v>1.06506113235333E-4</v>
      </c>
      <c r="M13" s="6">
        <v>0</v>
      </c>
      <c r="N13" s="6">
        <v>3.0458489200901401E-4</v>
      </c>
      <c r="O13" s="6">
        <v>5.1401527404113597E-4</v>
      </c>
      <c r="P13" s="6">
        <v>3.0904987572561002E-4</v>
      </c>
      <c r="Q13" s="6">
        <v>8.1251517799348397E-4</v>
      </c>
      <c r="R13" s="6">
        <v>6.0268543180432097E-5</v>
      </c>
      <c r="S13" s="6">
        <v>5.51089594549561E-4</v>
      </c>
      <c r="T13" s="6">
        <v>7.5528398286425205E-4</v>
      </c>
    </row>
    <row r="14" spans="1:20" x14ac:dyDescent="0.3">
      <c r="A14" s="6">
        <v>7.8725442573994399E-4</v>
      </c>
      <c r="B14" s="6">
        <v>6.1305259916557696E-4</v>
      </c>
      <c r="C14" s="6">
        <v>6.5896289623182196E-4</v>
      </c>
      <c r="D14" s="6">
        <v>7.9397863568988699E-4</v>
      </c>
      <c r="E14" s="6">
        <v>2.1312603016063699E-4</v>
      </c>
      <c r="F14" s="6">
        <v>4.8784068162326902E-4</v>
      </c>
      <c r="G14" s="6">
        <v>1.7483702523052799E-4</v>
      </c>
      <c r="H14" s="6">
        <v>3.04983078600306E-4</v>
      </c>
      <c r="I14" s="6">
        <v>8.8488133272065996E-4</v>
      </c>
      <c r="J14" s="6">
        <v>5.9553186764002401E-4</v>
      </c>
      <c r="K14" s="6">
        <v>3.30293239884315E-4</v>
      </c>
      <c r="L14" s="6">
        <v>8.7264386750628999E-4</v>
      </c>
      <c r="M14" s="6">
        <v>7.9294493506095799E-4</v>
      </c>
      <c r="N14" s="6">
        <v>0</v>
      </c>
      <c r="O14" s="6">
        <v>1.94244215258965E-4</v>
      </c>
      <c r="P14" s="6">
        <v>1.83130062770509E-4</v>
      </c>
      <c r="Q14" s="6">
        <v>1.69861573093538E-4</v>
      </c>
      <c r="R14" s="6">
        <v>8.6993214108074997E-4</v>
      </c>
      <c r="S14" s="6">
        <v>1.59796725948786E-4</v>
      </c>
      <c r="T14" s="6">
        <v>3.6446236675963798E-4</v>
      </c>
    </row>
    <row r="15" spans="1:20" x14ac:dyDescent="0.3">
      <c r="A15" s="6">
        <v>2.7818853061165798E-4</v>
      </c>
      <c r="B15" s="6">
        <v>7.4214158931442905E-4</v>
      </c>
      <c r="C15" s="6">
        <v>4.8195843251150702E-4</v>
      </c>
      <c r="D15" s="6">
        <v>3.7063299544108901E-4</v>
      </c>
      <c r="E15" s="6">
        <v>8.8721336945903504E-5</v>
      </c>
      <c r="F15" s="6">
        <v>1.15090899468762E-4</v>
      </c>
      <c r="G15" s="6">
        <v>7.7003155957475504E-4</v>
      </c>
      <c r="H15" s="6">
        <v>1.72162666142507E-4</v>
      </c>
      <c r="I15" s="6">
        <v>6.2945665230205604E-4</v>
      </c>
      <c r="J15" s="6">
        <v>3.67299556504565E-4</v>
      </c>
      <c r="K15" s="6">
        <v>8.56786416256844E-4</v>
      </c>
      <c r="L15" s="6">
        <v>4.9155818950872903E-4</v>
      </c>
      <c r="M15" s="6">
        <v>5.5206984398478796E-4</v>
      </c>
      <c r="N15" s="6">
        <v>1.92325504545699E-4</v>
      </c>
      <c r="O15" s="6">
        <v>0</v>
      </c>
      <c r="P15" s="6">
        <v>2.70941921644755E-4</v>
      </c>
      <c r="Q15" s="6">
        <v>1.3030938698144201E-4</v>
      </c>
      <c r="R15" s="6">
        <v>2.9982311539358201E-4</v>
      </c>
      <c r="S15" s="6">
        <v>5.0632091050471599E-4</v>
      </c>
      <c r="T15" s="6">
        <v>5.2382191386384701E-5</v>
      </c>
    </row>
    <row r="16" spans="1:20" x14ac:dyDescent="0.3">
      <c r="A16" s="6">
        <v>7.0762559047350205E-4</v>
      </c>
      <c r="B16" s="6">
        <v>6.4162796867777501E-4</v>
      </c>
      <c r="C16" s="6">
        <v>3.1077043609546598E-4</v>
      </c>
      <c r="D16" s="6">
        <v>5.9124433785633502E-4</v>
      </c>
      <c r="E16" s="6">
        <v>7.5857514127077995E-4</v>
      </c>
      <c r="F16" s="6">
        <v>4.59725727829734E-4</v>
      </c>
      <c r="G16" s="6">
        <v>5.6797742043556104E-4</v>
      </c>
      <c r="H16" s="6">
        <v>4.0355509297529797E-4</v>
      </c>
      <c r="I16" s="6">
        <v>6.1883957780400705E-4</v>
      </c>
      <c r="J16" s="6">
        <v>3.2329151289303698E-4</v>
      </c>
      <c r="K16" s="6">
        <v>9.4495065789733398E-5</v>
      </c>
      <c r="L16" s="6">
        <v>6.1065707727215701E-4</v>
      </c>
      <c r="M16" s="6">
        <v>5.418206927725E-4</v>
      </c>
      <c r="N16" s="6">
        <v>6.3478657622509697E-4</v>
      </c>
      <c r="O16" s="6">
        <v>2.1603275898116799E-4</v>
      </c>
      <c r="P16" s="6">
        <v>0</v>
      </c>
      <c r="Q16" s="6">
        <v>6.9936226172668105E-4</v>
      </c>
      <c r="R16" s="6">
        <v>9.8649127575152804E-5</v>
      </c>
      <c r="S16" s="6">
        <v>4.5319262178973298E-4</v>
      </c>
      <c r="T16" s="6">
        <v>3.8837781391822798E-4</v>
      </c>
    </row>
    <row r="17" spans="1:20" x14ac:dyDescent="0.3">
      <c r="A17" s="6">
        <v>6.05613283486427E-5</v>
      </c>
      <c r="B17" s="6">
        <v>1.4717465092583699E-4</v>
      </c>
      <c r="C17" s="6">
        <v>7.4833000986945601E-4</v>
      </c>
      <c r="D17" s="6">
        <v>8.39265489300895E-4</v>
      </c>
      <c r="E17" s="6">
        <v>4.8201649966563102E-4</v>
      </c>
      <c r="F17" s="6">
        <v>2.19028843772914E-4</v>
      </c>
      <c r="G17" s="6">
        <v>8.0552481666254299E-4</v>
      </c>
      <c r="H17" s="6">
        <v>3.9425481525327501E-4</v>
      </c>
      <c r="I17" s="6">
        <v>3.1729553162358201E-4</v>
      </c>
      <c r="J17" s="6">
        <v>4.8347960572291999E-4</v>
      </c>
      <c r="K17" s="6">
        <v>9.1257006241280195E-5</v>
      </c>
      <c r="L17" s="6">
        <v>6.7846848275149795E-4</v>
      </c>
      <c r="M17" s="6">
        <v>2.11015934923942E-4</v>
      </c>
      <c r="N17" s="6">
        <v>6.8903458501523996E-4</v>
      </c>
      <c r="O17" s="6">
        <v>4.9101845819594795E-4</v>
      </c>
      <c r="P17" s="6">
        <v>8.7507719562910605E-4</v>
      </c>
      <c r="Q17" s="6">
        <v>0</v>
      </c>
      <c r="R17" s="6">
        <v>5.47685614214689E-5</v>
      </c>
      <c r="S17" s="6">
        <v>7.9786626398537495E-4</v>
      </c>
      <c r="T17" s="6">
        <v>2.0456125111425899E-4</v>
      </c>
    </row>
    <row r="18" spans="1:20" x14ac:dyDescent="0.3">
      <c r="A18" s="6">
        <v>8.4211052654139097E-4</v>
      </c>
      <c r="B18" s="6">
        <v>8.5461177259936504E-4</v>
      </c>
      <c r="C18" s="6">
        <v>8.5875981994875999E-4</v>
      </c>
      <c r="D18" s="6">
        <v>7.7156910425722801E-4</v>
      </c>
      <c r="E18" s="6">
        <v>8.6688583527483602E-4</v>
      </c>
      <c r="F18" s="6">
        <v>4.00771753277794E-4</v>
      </c>
      <c r="G18" s="6">
        <v>7.6097039462418199E-4</v>
      </c>
      <c r="H18" s="6">
        <v>3.8140879593917602E-4</v>
      </c>
      <c r="I18" s="6">
        <v>7.7276726480264601E-4</v>
      </c>
      <c r="J18" s="6">
        <v>5.8694127446937095E-4</v>
      </c>
      <c r="K18" s="6">
        <v>2.88180447655157E-4</v>
      </c>
      <c r="L18" s="6">
        <v>2.85118611117356E-4</v>
      </c>
      <c r="M18" s="6">
        <v>6.9560251565574204E-5</v>
      </c>
      <c r="N18" s="6">
        <v>5.9009054731607698E-5</v>
      </c>
      <c r="O18" s="6">
        <v>5.2748825131991498E-5</v>
      </c>
      <c r="P18" s="6">
        <v>1.2287593702962701E-4</v>
      </c>
      <c r="Q18" s="6">
        <v>8.4901214397792703E-4</v>
      </c>
      <c r="R18" s="6">
        <v>0</v>
      </c>
      <c r="S18" s="6">
        <v>2.0755907309456101E-4</v>
      </c>
      <c r="T18" s="6">
        <v>7.8712082768624895E-4</v>
      </c>
    </row>
    <row r="19" spans="1:20" x14ac:dyDescent="0.3">
      <c r="A19" s="6">
        <v>6.53886272445893E-4</v>
      </c>
      <c r="B19" s="6">
        <v>8.4213113338948704E-4</v>
      </c>
      <c r="C19" s="6">
        <v>7.2303232658906002E-4</v>
      </c>
      <c r="D19" s="6">
        <v>8.4894695860884297E-4</v>
      </c>
      <c r="E19" s="6">
        <v>1.9643720633611501E-4</v>
      </c>
      <c r="F19" s="6">
        <v>7.9122991803182196E-4</v>
      </c>
      <c r="G19" s="6">
        <v>5.9606570713898995E-4</v>
      </c>
      <c r="H19" s="6">
        <v>7.5419714420979001E-4</v>
      </c>
      <c r="I19" s="6">
        <v>3.9195691971892E-4</v>
      </c>
      <c r="J19" s="6">
        <v>8.1116051479830696E-4</v>
      </c>
      <c r="K19" s="6">
        <v>1.98631089541234E-4</v>
      </c>
      <c r="L19" s="6">
        <v>3.3750412743690399E-4</v>
      </c>
      <c r="M19" s="6">
        <v>4.1138897094226002E-4</v>
      </c>
      <c r="N19" s="6">
        <v>8.6379311437612203E-4</v>
      </c>
      <c r="O19" s="6">
        <v>2.0578707541738599E-4</v>
      </c>
      <c r="P19" s="6">
        <v>8.0736288644187905E-5</v>
      </c>
      <c r="Q19" s="6">
        <v>1.3547015913926701E-4</v>
      </c>
      <c r="R19" s="6">
        <v>5.2206056663048903E-4</v>
      </c>
      <c r="S19" s="6">
        <v>0</v>
      </c>
      <c r="T19" s="6">
        <v>8.2703372284572199E-4</v>
      </c>
    </row>
    <row r="20" spans="1:20" x14ac:dyDescent="0.3">
      <c r="A20" s="6">
        <v>8.60807469765954E-4</v>
      </c>
      <c r="B20" s="6">
        <v>3.9181373207635599E-4</v>
      </c>
      <c r="C20" s="6">
        <v>6.3285847489857395E-4</v>
      </c>
      <c r="D20" s="6">
        <v>1.4174791072502999E-4</v>
      </c>
      <c r="E20" s="6">
        <v>6.3162328314099101E-4</v>
      </c>
      <c r="F20" s="6">
        <v>7.63699854003705E-5</v>
      </c>
      <c r="G20" s="6">
        <v>5.1393301816659198E-4</v>
      </c>
      <c r="H20" s="6">
        <v>8.4691375230989995E-4</v>
      </c>
      <c r="I20" s="6">
        <v>7.3401839740886603E-4</v>
      </c>
      <c r="J20" s="6">
        <v>8.3931200438076001E-4</v>
      </c>
      <c r="K20" s="6">
        <v>1.9928200625520201E-4</v>
      </c>
      <c r="L20" s="6">
        <v>2.7368148755143598E-4</v>
      </c>
      <c r="M20" s="6">
        <v>1.10717725762387E-4</v>
      </c>
      <c r="N20" s="6">
        <v>3.6319464799382402E-4</v>
      </c>
      <c r="O20" s="6">
        <v>6.6634847409344504E-4</v>
      </c>
      <c r="P20" s="6">
        <v>6.2904971804547802E-4</v>
      </c>
      <c r="Q20" s="6">
        <v>7.1653757202224397E-4</v>
      </c>
      <c r="R20" s="6">
        <v>1.61504868575156E-4</v>
      </c>
      <c r="S20" s="6">
        <v>5.1875296607557396E-4</v>
      </c>
      <c r="T20" s="6">
        <v>0</v>
      </c>
    </row>
    <row r="22" spans="1:20" x14ac:dyDescent="0.3">
      <c r="A22" s="1">
        <v>171.04467628531199</v>
      </c>
      <c r="C22" s="1">
        <v>11.013355330318699</v>
      </c>
      <c r="E22" s="1">
        <v>0.51485625058789297</v>
      </c>
      <c r="G22" s="1">
        <v>196.05459436684799</v>
      </c>
      <c r="I22" s="1">
        <v>23.586609795634399</v>
      </c>
      <c r="K22" t="s">
        <v>0</v>
      </c>
      <c r="M22" s="1">
        <v>1</v>
      </c>
    </row>
    <row r="23" spans="1:20" x14ac:dyDescent="0.3">
      <c r="A23" s="1">
        <v>171.05069073633399</v>
      </c>
      <c r="C23" s="1">
        <v>3.2714736615032201</v>
      </c>
      <c r="E23" s="1">
        <v>5.8705693240099201E-2</v>
      </c>
      <c r="G23" s="1">
        <v>307.32977535153401</v>
      </c>
      <c r="I23" s="1">
        <v>276.42264908489699</v>
      </c>
      <c r="K23" t="s">
        <v>1</v>
      </c>
      <c r="M23" s="1">
        <v>1</v>
      </c>
    </row>
    <row r="24" spans="1:20" x14ac:dyDescent="0.3">
      <c r="A24" s="1">
        <v>171.05752835577201</v>
      </c>
      <c r="C24" s="1">
        <v>1.06556514054794</v>
      </c>
      <c r="E24" s="1">
        <v>0.25633232581173898</v>
      </c>
      <c r="G24" s="1">
        <v>274.99778751497001</v>
      </c>
      <c r="I24" s="1">
        <v>183.77007400900999</v>
      </c>
      <c r="K24" t="s">
        <v>1</v>
      </c>
      <c r="M24">
        <v>1</v>
      </c>
    </row>
    <row r="25" spans="1:20" x14ac:dyDescent="0.3">
      <c r="A25" s="1">
        <v>171.06517876267401</v>
      </c>
      <c r="C25" s="1">
        <v>8.2811104405958602</v>
      </c>
      <c r="E25" s="1">
        <v>0.37804939212122302</v>
      </c>
      <c r="G25" s="1">
        <v>138.54089906228401</v>
      </c>
      <c r="I25" s="1">
        <v>293.34034047247002</v>
      </c>
      <c r="K25" t="s">
        <v>3</v>
      </c>
      <c r="M25">
        <v>0</v>
      </c>
    </row>
    <row r="26" spans="1:20" x14ac:dyDescent="0.3">
      <c r="A26" s="1">
        <v>171.07363176334499</v>
      </c>
      <c r="C26" s="1">
        <v>10.2429245718329</v>
      </c>
      <c r="E26" s="1">
        <v>0.19831558117056999</v>
      </c>
      <c r="G26" s="1">
        <v>331.14103253831399</v>
      </c>
      <c r="I26" s="1">
        <v>35.001877233556101</v>
      </c>
      <c r="K26" t="s">
        <v>1</v>
      </c>
      <c r="M26">
        <v>1</v>
      </c>
    </row>
    <row r="27" spans="1:20" x14ac:dyDescent="0.3">
      <c r="A27" s="1">
        <v>171.082877346732</v>
      </c>
      <c r="C27" s="1">
        <v>9.2270038513598092</v>
      </c>
      <c r="E27" s="1">
        <v>0.60337368989588802</v>
      </c>
      <c r="G27" s="1">
        <v>350.50852827216301</v>
      </c>
      <c r="I27" s="1">
        <v>172.68349723505699</v>
      </c>
      <c r="K27" t="s">
        <v>1</v>
      </c>
      <c r="M27">
        <v>1</v>
      </c>
    </row>
    <row r="28" spans="1:20" x14ac:dyDescent="0.3">
      <c r="A28" s="1">
        <v>171.09290567994901</v>
      </c>
      <c r="C28" s="1">
        <v>9.9635024689267908</v>
      </c>
      <c r="E28" s="1">
        <v>0.68097851545791399</v>
      </c>
      <c r="G28" s="1">
        <v>313.76779230135202</v>
      </c>
      <c r="I28" s="1">
        <v>53.089163849252799</v>
      </c>
      <c r="K28" t="s">
        <v>1</v>
      </c>
      <c r="M28">
        <v>1</v>
      </c>
    </row>
    <row r="29" spans="1:20" x14ac:dyDescent="0.3">
      <c r="A29" s="1">
        <v>171.103707103928</v>
      </c>
      <c r="C29" s="1">
        <v>8.8978719519932401</v>
      </c>
      <c r="E29" s="1">
        <v>0.45393197803769297</v>
      </c>
      <c r="G29" s="1">
        <v>362.52652045640002</v>
      </c>
      <c r="I29" s="1">
        <v>289.10267126396099</v>
      </c>
      <c r="K29" t="s">
        <v>1</v>
      </c>
      <c r="M29">
        <v>1</v>
      </c>
    </row>
    <row r="30" spans="1:20" x14ac:dyDescent="0.3">
      <c r="A30" s="1">
        <v>171.115272129217</v>
      </c>
      <c r="C30" s="1">
        <v>6.3051019938829604</v>
      </c>
      <c r="E30" s="1">
        <v>0.67528072732941902</v>
      </c>
      <c r="G30" s="1">
        <v>252.41170514713301</v>
      </c>
      <c r="I30" s="1">
        <v>167.43336790739301</v>
      </c>
      <c r="K30" t="s">
        <v>3</v>
      </c>
      <c r="M30">
        <v>0</v>
      </c>
    </row>
    <row r="31" spans="1:20" x14ac:dyDescent="0.3">
      <c r="A31" s="1">
        <v>171.12759143188899</v>
      </c>
      <c r="C31" s="1">
        <v>3.0610542193139398</v>
      </c>
      <c r="E31" s="1">
        <v>1.3961930721063699E-2</v>
      </c>
      <c r="G31" s="1">
        <v>193.810382261124</v>
      </c>
      <c r="I31" s="1">
        <v>209.46520554495001</v>
      </c>
      <c r="K31" t="s">
        <v>3</v>
      </c>
      <c r="M31">
        <v>0</v>
      </c>
    </row>
    <row r="32" spans="1:20" x14ac:dyDescent="0.3">
      <c r="A32" s="1">
        <v>171.140655849583</v>
      </c>
      <c r="C32" s="1">
        <v>12.5147864393677</v>
      </c>
      <c r="E32" s="1">
        <v>0.65533219426794598</v>
      </c>
      <c r="G32" s="1">
        <v>448.51989906939201</v>
      </c>
      <c r="I32" s="1">
        <v>193.891770952684</v>
      </c>
      <c r="K32" t="s">
        <v>1</v>
      </c>
      <c r="M32">
        <v>1</v>
      </c>
    </row>
    <row r="33" spans="1:13" x14ac:dyDescent="0.3">
      <c r="A33" s="1">
        <v>171.15445637765899</v>
      </c>
      <c r="C33" s="1">
        <v>8.6052169527371394</v>
      </c>
      <c r="E33" s="1">
        <v>1.8195269019490999E-2</v>
      </c>
      <c r="G33" s="1">
        <v>549.93222224423698</v>
      </c>
      <c r="I33" s="1">
        <v>124.39604141106101</v>
      </c>
      <c r="K33" t="s">
        <v>1</v>
      </c>
      <c r="M33">
        <v>1</v>
      </c>
    </row>
    <row r="34" spans="1:13" x14ac:dyDescent="0.3">
      <c r="A34" s="1">
        <v>171.16898416546201</v>
      </c>
      <c r="C34" s="1">
        <v>14.4117728731232</v>
      </c>
      <c r="E34" s="1">
        <v>0.477584508464794</v>
      </c>
      <c r="G34" s="1">
        <v>117.992824265491</v>
      </c>
      <c r="I34" s="1">
        <v>142.13033059877401</v>
      </c>
      <c r="K34" t="s">
        <v>3</v>
      </c>
      <c r="M34">
        <v>0</v>
      </c>
    </row>
    <row r="35" spans="1:13" x14ac:dyDescent="0.3">
      <c r="A35" s="1">
        <v>171.18423051270301</v>
      </c>
      <c r="C35" s="1">
        <v>0.61226832486926197</v>
      </c>
      <c r="E35" s="1">
        <v>8.1103974784474103E-3</v>
      </c>
      <c r="G35" s="1">
        <v>481.09434650790399</v>
      </c>
      <c r="I35" s="1">
        <v>220.35111785583999</v>
      </c>
      <c r="K35" t="s">
        <v>1</v>
      </c>
      <c r="M35">
        <v>1</v>
      </c>
    </row>
    <row r="36" spans="1:13" x14ac:dyDescent="0.3">
      <c r="A36" s="1">
        <v>171.20018686593801</v>
      </c>
      <c r="C36" s="1">
        <v>5.4252252921762496</v>
      </c>
      <c r="E36" s="1">
        <v>0.222750365896453</v>
      </c>
      <c r="G36" s="1">
        <v>206.17008268536901</v>
      </c>
      <c r="I36" s="1">
        <v>233.26377697516401</v>
      </c>
      <c r="K36" t="s">
        <v>3</v>
      </c>
      <c r="M36">
        <v>0</v>
      </c>
    </row>
    <row r="37" spans="1:13" x14ac:dyDescent="0.3">
      <c r="A37" s="1">
        <v>171.21684481515601</v>
      </c>
      <c r="C37" s="1">
        <v>14.8707100223191</v>
      </c>
      <c r="E37" s="1">
        <v>0.42678569878175898</v>
      </c>
      <c r="G37" s="1">
        <v>56.370880226197201</v>
      </c>
      <c r="I37" s="1">
        <v>174.035132158642</v>
      </c>
      <c r="K37" t="s">
        <v>3</v>
      </c>
      <c r="M37">
        <v>0</v>
      </c>
    </row>
    <row r="38" spans="1:13" x14ac:dyDescent="0.3">
      <c r="A38" s="1">
        <v>171.23419609046101</v>
      </c>
      <c r="C38" s="1">
        <v>14.5917391512529</v>
      </c>
      <c r="E38" s="1">
        <v>0.60771909490888998</v>
      </c>
      <c r="G38" s="1">
        <v>133.852840619425</v>
      </c>
      <c r="I38" s="1">
        <v>215.93843552141999</v>
      </c>
      <c r="K38" t="s">
        <v>3</v>
      </c>
      <c r="M38">
        <v>1</v>
      </c>
    </row>
    <row r="39" spans="1:13" x14ac:dyDescent="0.3">
      <c r="A39" s="1">
        <v>171.25223255884401</v>
      </c>
      <c r="C39" s="1">
        <v>16.683297751503702</v>
      </c>
      <c r="E39" s="1">
        <v>0.239820378706463</v>
      </c>
      <c r="G39" s="1">
        <v>444.976324299336</v>
      </c>
      <c r="I39" s="1">
        <v>118.86227317874599</v>
      </c>
      <c r="K39" t="s">
        <v>3</v>
      </c>
      <c r="M39">
        <v>0</v>
      </c>
    </row>
    <row r="40" spans="1:13" x14ac:dyDescent="0.3">
      <c r="A40" s="1">
        <v>171.27094622106301</v>
      </c>
      <c r="C40" s="1">
        <v>2.66390330807261</v>
      </c>
      <c r="E40" s="1">
        <v>0.56917849711485502</v>
      </c>
      <c r="G40" s="1">
        <v>396.73938048396502</v>
      </c>
      <c r="I40" s="1">
        <v>98.916722558826507</v>
      </c>
      <c r="K40" t="s">
        <v>3</v>
      </c>
      <c r="M40">
        <v>1</v>
      </c>
    </row>
    <row r="41" spans="1:13" x14ac:dyDescent="0.3">
      <c r="A41" s="1">
        <v>171.290329208591</v>
      </c>
      <c r="C41" s="1">
        <v>9.2297651518041004</v>
      </c>
      <c r="E41" s="1">
        <v>0.76679050670146098</v>
      </c>
      <c r="G41" s="1">
        <v>520.81590074205303</v>
      </c>
      <c r="I41" s="1">
        <v>195.21246809890701</v>
      </c>
      <c r="K41" t="s">
        <v>4</v>
      </c>
      <c r="M4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C189-9366-482B-BB74-286A8D76A67A}">
  <dimension ref="A1:T43"/>
  <sheetViews>
    <sheetView topLeftCell="A15" workbookViewId="0">
      <selection activeCell="M42" sqref="M23:M42"/>
    </sheetView>
  </sheetViews>
  <sheetFormatPr defaultRowHeight="14.4" x14ac:dyDescent="0.3"/>
  <sheetData>
    <row r="1" spans="1:20" x14ac:dyDescent="0.3">
      <c r="A1" s="1">
        <v>0</v>
      </c>
      <c r="B1" s="1">
        <v>3.9237689656604802E-4</v>
      </c>
      <c r="C1" s="1">
        <v>4.5602708470594399E-4</v>
      </c>
      <c r="D1" s="1">
        <v>8.1328838151526405E-4</v>
      </c>
      <c r="E1" s="1">
        <v>7.6112285666339401E-4</v>
      </c>
      <c r="F1" s="1">
        <v>5.8500624324428398E-4</v>
      </c>
      <c r="G1" s="1">
        <v>2.26908703278397E-4</v>
      </c>
      <c r="H1" s="1">
        <v>5.6288754573710501E-4</v>
      </c>
      <c r="I1" s="1">
        <v>8.6669764204787403E-5</v>
      </c>
      <c r="J1" s="1">
        <v>5.2352920633930698E-4</v>
      </c>
      <c r="K1" s="1">
        <v>5.3064127998286696E-4</v>
      </c>
      <c r="L1" s="1">
        <v>1.3333095001869601E-4</v>
      </c>
      <c r="M1" s="1">
        <v>1.9878158132441201E-4</v>
      </c>
      <c r="N1" s="1">
        <v>6.4023107342518401E-4</v>
      </c>
      <c r="O1" s="1">
        <v>2.35404447756097E-4</v>
      </c>
      <c r="P1" s="1">
        <v>6.3484587728028703E-4</v>
      </c>
      <c r="Q1" s="1">
        <v>2.22219759969372E-4</v>
      </c>
      <c r="R1" s="1">
        <v>5.8149315600019197E-5</v>
      </c>
      <c r="S1" s="1">
        <v>3.5390028582484002E-4</v>
      </c>
      <c r="T1" s="1">
        <v>4.2711238584084701E-4</v>
      </c>
    </row>
    <row r="2" spans="1:20" x14ac:dyDescent="0.3">
      <c r="A2" s="1">
        <v>5.7928145998978396E-4</v>
      </c>
      <c r="B2" s="1">
        <v>0</v>
      </c>
      <c r="C2" s="1">
        <v>6.7818518812259897E-4</v>
      </c>
      <c r="D2" s="1">
        <v>1.4273547829462399E-4</v>
      </c>
      <c r="E2" s="1">
        <v>7.2357266725652295E-4</v>
      </c>
      <c r="F2" s="1">
        <v>6.6884636578434505E-4</v>
      </c>
      <c r="G2" s="1">
        <v>8.8416048834741496E-4</v>
      </c>
      <c r="H2" s="1">
        <v>4.1073812897132701E-4</v>
      </c>
      <c r="I2" s="1">
        <v>8.1710205458640202E-4</v>
      </c>
      <c r="J2" s="1">
        <v>7.0240108508831298E-4</v>
      </c>
      <c r="K2" s="1">
        <v>6.1185468063117902E-4</v>
      </c>
      <c r="L2" s="1">
        <v>8.83124587652648E-4</v>
      </c>
      <c r="M2" s="1">
        <v>1.01763926897354E-4</v>
      </c>
      <c r="N2" s="1">
        <v>7.7306246334421101E-4</v>
      </c>
      <c r="O2" s="1">
        <v>8.0788799745333301E-4</v>
      </c>
      <c r="P2" s="1">
        <v>8.7204581326119702E-5</v>
      </c>
      <c r="Q2" s="1">
        <v>5.37437596468604E-5</v>
      </c>
      <c r="R2" s="1">
        <v>3.8240742999284398E-4</v>
      </c>
      <c r="S2" s="1">
        <v>7.3683160046816105E-4</v>
      </c>
      <c r="T2" s="1">
        <v>5.2852589269389999E-4</v>
      </c>
    </row>
    <row r="3" spans="1:20" x14ac:dyDescent="0.3">
      <c r="A3" s="1">
        <v>6.9367032324408598E-4</v>
      </c>
      <c r="B3" s="1">
        <v>6.4270607917275E-4</v>
      </c>
      <c r="C3" s="1">
        <v>0</v>
      </c>
      <c r="D3" s="1">
        <v>7.6724878093582295E-4</v>
      </c>
      <c r="E3" s="1">
        <v>4.9331369280635297E-4</v>
      </c>
      <c r="F3" s="1">
        <v>1.4372200984459301E-4</v>
      </c>
      <c r="G3" s="1">
        <v>2.6679679991318698E-4</v>
      </c>
      <c r="H3" s="1">
        <v>1.50037279386802E-4</v>
      </c>
      <c r="I3" s="1">
        <v>8.3377800410094904E-4</v>
      </c>
      <c r="J3" s="1">
        <v>4.8375059733829799E-4</v>
      </c>
      <c r="K3" s="1">
        <v>6.6102257821599704E-4</v>
      </c>
      <c r="L3" s="1">
        <v>3.21560174025786E-4</v>
      </c>
      <c r="M3" s="1">
        <v>7.8123439355529502E-4</v>
      </c>
      <c r="N3" s="1">
        <v>6.6654503127435696E-4</v>
      </c>
      <c r="O3" s="1">
        <v>2.3058891524021301E-4</v>
      </c>
      <c r="P3" s="1">
        <v>5.2415790258722298E-4</v>
      </c>
      <c r="Q3" s="1">
        <v>3.4167494666792399E-4</v>
      </c>
      <c r="R3" s="1">
        <v>1.3605995485284399E-4</v>
      </c>
      <c r="S3" s="1">
        <v>8.6795467447740198E-4</v>
      </c>
      <c r="T3" s="1">
        <v>7.3231387718085601E-4</v>
      </c>
    </row>
    <row r="4" spans="1:20" x14ac:dyDescent="0.3">
      <c r="A4" s="1">
        <v>6.78402604436322E-4</v>
      </c>
      <c r="B4" s="1">
        <v>7.2108265656368E-4</v>
      </c>
      <c r="C4" s="1">
        <v>6.3562748410553598E-4</v>
      </c>
      <c r="D4" s="1">
        <v>0</v>
      </c>
      <c r="E4" s="1">
        <v>1.30453053178937E-4</v>
      </c>
      <c r="F4" s="1">
        <v>4.7852646010093397E-4</v>
      </c>
      <c r="G4" s="1">
        <v>2.1254850856110001E-4</v>
      </c>
      <c r="H4" s="1">
        <v>3.8341637223689E-4</v>
      </c>
      <c r="I4" s="1">
        <v>5.0750001309639997E-4</v>
      </c>
      <c r="J4" s="1">
        <v>1.8529135950773299E-4</v>
      </c>
      <c r="K4" s="1">
        <v>6.41373412205069E-4</v>
      </c>
      <c r="L4" s="1">
        <v>7.0193537831380205E-4</v>
      </c>
      <c r="M4" s="1">
        <v>8.3355001704969105E-4</v>
      </c>
      <c r="N4" s="1">
        <v>7.88854639421535E-4</v>
      </c>
      <c r="O4" s="1">
        <v>5.7079095868706696E-4</v>
      </c>
      <c r="P4" s="1">
        <v>7.8930957501132499E-4</v>
      </c>
      <c r="Q4" s="1">
        <v>4.0036557697746501E-4</v>
      </c>
      <c r="R4" s="1">
        <v>2.5499801138036203E-4</v>
      </c>
      <c r="S4" s="1">
        <v>4.2195393346264602E-4</v>
      </c>
      <c r="T4" s="1">
        <v>8.2760815380804201E-4</v>
      </c>
    </row>
    <row r="5" spans="1:20" x14ac:dyDescent="0.3">
      <c r="A5" s="1">
        <v>5.9228807503782302E-4</v>
      </c>
      <c r="B5" s="1">
        <v>6.7185974145881396E-4</v>
      </c>
      <c r="C5" s="1">
        <v>8.7755855128662504E-4</v>
      </c>
      <c r="D5" s="1">
        <v>5.9517710531359499E-4</v>
      </c>
      <c r="E5" s="1">
        <v>0</v>
      </c>
      <c r="F5" s="1">
        <v>4.7529030700221403E-4</v>
      </c>
      <c r="G5" s="1">
        <v>1.79018474037714E-4</v>
      </c>
      <c r="H5" s="1">
        <v>1.7212225230829801E-4</v>
      </c>
      <c r="I5" s="1">
        <v>3.2614802513264798E-4</v>
      </c>
      <c r="J5" s="1">
        <v>3.16554236971089E-4</v>
      </c>
      <c r="K5" s="1">
        <v>3.3367370289701098E-4</v>
      </c>
      <c r="L5" s="1">
        <v>8.5455512832733303E-4</v>
      </c>
      <c r="M5" s="1">
        <v>7.0470815524485697E-4</v>
      </c>
      <c r="N5" s="1">
        <v>5.3781725548689597E-4</v>
      </c>
      <c r="O5" s="1">
        <v>2.8335559283387601E-4</v>
      </c>
      <c r="P5" s="1">
        <v>5.8041616470850101E-4</v>
      </c>
      <c r="Q5" s="1">
        <v>2.5126903293995901E-4</v>
      </c>
      <c r="R5" s="1">
        <v>8.0110636250734196E-4</v>
      </c>
      <c r="S5" s="1">
        <v>8.7907859373264295E-4</v>
      </c>
      <c r="T5" s="1">
        <v>4.1379299370747997E-4</v>
      </c>
    </row>
    <row r="6" spans="1:20" x14ac:dyDescent="0.3">
      <c r="A6" s="1">
        <v>4.64521191019345E-4</v>
      </c>
      <c r="B6" s="1">
        <v>6.7862518473431799E-4</v>
      </c>
      <c r="C6" s="1">
        <v>6.8878216876943905E-4</v>
      </c>
      <c r="D6" s="1">
        <v>8.6860573671454901E-4</v>
      </c>
      <c r="E6" s="1">
        <v>7.6786141667114702E-4</v>
      </c>
      <c r="F6" s="1">
        <v>0</v>
      </c>
      <c r="G6" s="1">
        <v>4.47399883945985E-4</v>
      </c>
      <c r="H6" s="1">
        <v>3.0047711829678199E-4</v>
      </c>
      <c r="I6" s="1">
        <v>7.3615709100512605E-4</v>
      </c>
      <c r="J6" s="1">
        <v>5.9282870713002998E-4</v>
      </c>
      <c r="K6" s="1">
        <v>7.5226875387158403E-4</v>
      </c>
      <c r="L6" s="1">
        <v>8.5224166529039198E-5</v>
      </c>
      <c r="M6" s="1">
        <v>3.9639914138775298E-4</v>
      </c>
      <c r="N6" s="1">
        <v>8.3154435590733903E-5</v>
      </c>
      <c r="O6" s="1">
        <v>8.2534426574210203E-4</v>
      </c>
      <c r="P6" s="1">
        <v>1.8546701347132801E-4</v>
      </c>
      <c r="Q6" s="1">
        <v>3.5395988097521399E-4</v>
      </c>
      <c r="R6" s="1">
        <v>1.60068489198796E-4</v>
      </c>
      <c r="S6" s="1">
        <v>8.3486070488425501E-4</v>
      </c>
      <c r="T6" s="1">
        <v>1.2287227357856299E-4</v>
      </c>
    </row>
    <row r="7" spans="1:20" x14ac:dyDescent="0.3">
      <c r="A7" s="1">
        <v>8.2257373841959896E-4</v>
      </c>
      <c r="B7" s="1">
        <v>2.1772080367339199E-4</v>
      </c>
      <c r="C7" s="1">
        <v>5.5714455769046703E-4</v>
      </c>
      <c r="D7" s="1">
        <v>2.7773064917624299E-4</v>
      </c>
      <c r="E7" s="1">
        <v>5.23649433891403E-4</v>
      </c>
      <c r="F7" s="1">
        <v>3.3811312711792498E-4</v>
      </c>
      <c r="G7" s="1">
        <v>0</v>
      </c>
      <c r="H7" s="1">
        <v>7.1061957562145199E-4</v>
      </c>
      <c r="I7" s="1">
        <v>3.07398126980275E-4</v>
      </c>
      <c r="J7" s="1">
        <v>8.4995477590744896E-4</v>
      </c>
      <c r="K7" s="1">
        <v>5.1387181206456301E-5</v>
      </c>
      <c r="L7" s="1">
        <v>2.7426133286298201E-4</v>
      </c>
      <c r="M7" s="1">
        <v>3.3167253370257799E-4</v>
      </c>
      <c r="N7" s="1">
        <v>8.73414436475609E-4</v>
      </c>
      <c r="O7" s="1">
        <v>5.8006589160838299E-4</v>
      </c>
      <c r="P7" s="1">
        <v>2.2556904431439399E-4</v>
      </c>
      <c r="Q7" s="1">
        <v>5.3308257121138195E-4</v>
      </c>
      <c r="R7" s="1">
        <v>9.7998237557355493E-5</v>
      </c>
      <c r="S7" s="1">
        <v>8.0167832178040604E-4</v>
      </c>
      <c r="T7" s="1">
        <v>6.9371584614258104E-4</v>
      </c>
    </row>
    <row r="8" spans="1:20" x14ac:dyDescent="0.3">
      <c r="A8" s="1">
        <v>8.9838612529527702E-4</v>
      </c>
      <c r="B8" s="1">
        <v>6.1378069562709301E-4</v>
      </c>
      <c r="C8" s="1">
        <v>5.9320140898619898E-4</v>
      </c>
      <c r="D8" s="1">
        <v>1.6895539248249901E-4</v>
      </c>
      <c r="E8" s="1">
        <v>5.9101213950813901E-4</v>
      </c>
      <c r="F8" s="1">
        <v>7.1307453463733295E-4</v>
      </c>
      <c r="G8" s="1">
        <v>2.6503809870707397E-4</v>
      </c>
      <c r="H8" s="1">
        <v>0</v>
      </c>
      <c r="I8" s="1">
        <v>3.8984628282888001E-4</v>
      </c>
      <c r="J8" s="1">
        <v>8.6032128564346403E-5</v>
      </c>
      <c r="K8" s="1">
        <v>8.0672268811205297E-4</v>
      </c>
      <c r="L8" s="1">
        <v>3.4858813740983101E-4</v>
      </c>
      <c r="M8" s="1">
        <v>3.3928566423218199E-4</v>
      </c>
      <c r="N8" s="1">
        <v>7.6189890089285305E-4</v>
      </c>
      <c r="O8" s="1">
        <v>8.9254921226776497E-4</v>
      </c>
      <c r="P8" s="1">
        <v>7.2194504082534396E-4</v>
      </c>
      <c r="Q8" s="1">
        <v>2.04264104001767E-4</v>
      </c>
      <c r="R8" s="1">
        <v>5.7747008923156404E-4</v>
      </c>
      <c r="S8" s="1">
        <v>8.9554155478900198E-4</v>
      </c>
      <c r="T8" s="1">
        <v>6.2261521396521195E-4</v>
      </c>
    </row>
    <row r="9" spans="1:20" x14ac:dyDescent="0.3">
      <c r="A9" s="1">
        <v>1.2638121126737901E-4</v>
      </c>
      <c r="B9" s="1">
        <v>6.0655729876004196E-4</v>
      </c>
      <c r="C9" s="1">
        <v>8.19244938407927E-4</v>
      </c>
      <c r="D9" s="1">
        <v>8.2235593248106999E-4</v>
      </c>
      <c r="E9" s="1">
        <v>4.4887426641365501E-4</v>
      </c>
      <c r="F9" s="1">
        <v>4.2405431675338799E-4</v>
      </c>
      <c r="G9" s="1">
        <v>7.7761733413039802E-4</v>
      </c>
      <c r="H9" s="1">
        <v>8.35301490007274E-4</v>
      </c>
      <c r="I9" s="1">
        <v>0</v>
      </c>
      <c r="J9" s="1">
        <v>4.5004231024886799E-4</v>
      </c>
      <c r="K9" s="1">
        <v>7.9559434120180504E-4</v>
      </c>
      <c r="L9" s="1">
        <v>4.6641386964484701E-4</v>
      </c>
      <c r="M9" s="1">
        <v>5.4341892584632001E-4</v>
      </c>
      <c r="N9" s="1">
        <v>2.3916981788348301E-4</v>
      </c>
      <c r="O9" s="1">
        <v>8.2166420743238697E-4</v>
      </c>
      <c r="P9" s="1">
        <v>7.6645325024958999E-4</v>
      </c>
      <c r="Q9" s="1">
        <v>4.7597406070246198E-4</v>
      </c>
      <c r="R9" s="1">
        <v>1.7802792111497101E-4</v>
      </c>
      <c r="S9" s="1">
        <v>1.98556557597722E-4</v>
      </c>
      <c r="T9" s="1">
        <v>7.0908305720530798E-4</v>
      </c>
    </row>
    <row r="10" spans="1:20" x14ac:dyDescent="0.3">
      <c r="A10" s="1">
        <v>1.6044172394488599E-4</v>
      </c>
      <c r="B10" s="1">
        <v>1.09178403233276E-4</v>
      </c>
      <c r="C10" s="1">
        <v>2.9539614110027699E-4</v>
      </c>
      <c r="D10" s="1">
        <v>4.6815532416199601E-4</v>
      </c>
      <c r="E10" s="1">
        <v>5.2771540569984798E-5</v>
      </c>
      <c r="F10" s="1">
        <v>4.2533066521193103E-4</v>
      </c>
      <c r="G10" s="1">
        <v>4.3644814845832097E-4</v>
      </c>
      <c r="H10" s="1">
        <v>8.8593921478327301E-5</v>
      </c>
      <c r="I10" s="1">
        <v>1.6589620544305299E-4</v>
      </c>
      <c r="J10" s="1">
        <v>0</v>
      </c>
      <c r="K10" s="1">
        <v>6.99358687213287E-4</v>
      </c>
      <c r="L10" s="1">
        <v>5.1339686980227204E-4</v>
      </c>
      <c r="M10" s="1">
        <v>5.6394468642709597E-4</v>
      </c>
      <c r="N10" s="1">
        <v>6.04779766949565E-4</v>
      </c>
      <c r="O10" s="1">
        <v>8.6717093323560404E-4</v>
      </c>
      <c r="P10" s="1">
        <v>8.1302799077441305E-4</v>
      </c>
      <c r="Q10" s="1">
        <v>3.7987384975486898E-4</v>
      </c>
      <c r="R10" s="1">
        <v>3.9623612892406501E-4</v>
      </c>
      <c r="S10" s="1">
        <v>4.5992194460444199E-4</v>
      </c>
      <c r="T10" s="1">
        <v>6.7476731662829102E-4</v>
      </c>
    </row>
    <row r="11" spans="1:20" x14ac:dyDescent="0.3">
      <c r="A11" s="1">
        <v>8.6303858672626599E-4</v>
      </c>
      <c r="B11" s="1">
        <v>1.8568680953343501E-4</v>
      </c>
      <c r="C11" s="1">
        <v>2.3414789701748899E-4</v>
      </c>
      <c r="D11" s="1">
        <v>4.8739344589746497E-4</v>
      </c>
      <c r="E11" s="1">
        <v>1.8794602462286899E-4</v>
      </c>
      <c r="F11" s="1">
        <v>4.5052765176439798E-4</v>
      </c>
      <c r="G11" s="1">
        <v>4.6709850327169401E-4</v>
      </c>
      <c r="H11" s="1">
        <v>6.5634241532344097E-4</v>
      </c>
      <c r="I11" s="1">
        <v>2.47197954710688E-4</v>
      </c>
      <c r="J11" s="1">
        <v>6.40991996712008E-4</v>
      </c>
      <c r="K11" s="1">
        <v>0</v>
      </c>
      <c r="L11" s="1">
        <v>4.4145685219414702E-4</v>
      </c>
      <c r="M11" s="1">
        <v>6.83020083963742E-4</v>
      </c>
      <c r="N11" s="1">
        <v>2.60517023313531E-4</v>
      </c>
      <c r="O11" s="1">
        <v>4.5915960858842602E-4</v>
      </c>
      <c r="P11" s="1">
        <v>5.89106502294907E-4</v>
      </c>
      <c r="Q11" s="1">
        <v>8.1607750067104305E-4</v>
      </c>
      <c r="R11" s="1">
        <v>3.1367098071347402E-4</v>
      </c>
      <c r="S11" s="1">
        <v>6.3070521118489505E-4</v>
      </c>
      <c r="T11" s="1">
        <v>2.8717546042136702E-4</v>
      </c>
    </row>
    <row r="12" spans="1:20" x14ac:dyDescent="0.3">
      <c r="A12" s="1">
        <v>6.8003252138302802E-4</v>
      </c>
      <c r="B12" s="1">
        <v>1.56735578977425E-4</v>
      </c>
      <c r="C12" s="1">
        <v>6.1680454704178295E-4</v>
      </c>
      <c r="D12" s="1">
        <v>4.3931905453659998E-4</v>
      </c>
      <c r="E12" s="1">
        <v>4.6806188151815299E-4</v>
      </c>
      <c r="F12" s="1">
        <v>7.8846656048677205E-4</v>
      </c>
      <c r="G12" s="1">
        <v>8.9457256554711798E-4</v>
      </c>
      <c r="H12" s="1">
        <v>8.4596352522133304E-4</v>
      </c>
      <c r="I12" s="1">
        <v>1.01049907825772E-4</v>
      </c>
      <c r="J12" s="1">
        <v>7.9999320471561201E-4</v>
      </c>
      <c r="K12" s="1">
        <v>2.1580552397255801E-4</v>
      </c>
      <c r="L12" s="1">
        <v>0</v>
      </c>
      <c r="M12" s="1">
        <v>2.1588585241680299E-4</v>
      </c>
      <c r="N12" s="1">
        <v>6.5933348423767503E-4</v>
      </c>
      <c r="O12" s="1">
        <v>3.5613336097183197E-4</v>
      </c>
      <c r="P12" s="1">
        <v>6.5648088111151099E-4</v>
      </c>
      <c r="Q12" s="1">
        <v>4.0472109487413999E-4</v>
      </c>
      <c r="R12" s="1">
        <v>6.6652330482836394E-5</v>
      </c>
      <c r="S12" s="1">
        <v>3.6385070380925901E-4</v>
      </c>
      <c r="T12" s="1">
        <v>1.3898373974008599E-4</v>
      </c>
    </row>
    <row r="13" spans="1:20" x14ac:dyDescent="0.3">
      <c r="A13" s="1">
        <v>2.85549908899518E-4</v>
      </c>
      <c r="B13" s="1">
        <v>7.7980045740564297E-4</v>
      </c>
      <c r="C13" s="1">
        <v>5.3562904672703796E-4</v>
      </c>
      <c r="D13" s="1">
        <v>5.7822131021661104E-4</v>
      </c>
      <c r="E13" s="1">
        <v>6.7498168939115403E-4</v>
      </c>
      <c r="F13" s="1">
        <v>8.7953427828322704E-4</v>
      </c>
      <c r="G13" s="1">
        <v>2.26126683156966E-4</v>
      </c>
      <c r="H13" s="1">
        <v>2.7679157280121702E-4</v>
      </c>
      <c r="I13" s="1">
        <v>7.1089272260607705E-4</v>
      </c>
      <c r="J13" s="1">
        <v>8.9634369055002099E-4</v>
      </c>
      <c r="K13" s="1">
        <v>8.1912512677383305E-4</v>
      </c>
      <c r="L13" s="1">
        <v>6.9447591048407795E-4</v>
      </c>
      <c r="M13" s="1">
        <v>0</v>
      </c>
      <c r="N13" s="1">
        <v>3.9140402477945001E-4</v>
      </c>
      <c r="O13" s="1">
        <v>4.5505271145883001E-4</v>
      </c>
      <c r="P13" s="1">
        <v>5.6712038267466101E-4</v>
      </c>
      <c r="Q13" s="1">
        <v>6.2045130102064401E-4</v>
      </c>
      <c r="R13" s="1">
        <v>3.6150234049865399E-4</v>
      </c>
      <c r="S13" s="1">
        <v>3.34028842542601E-4</v>
      </c>
      <c r="T13" s="1">
        <v>1.98153024874514E-4</v>
      </c>
    </row>
    <row r="14" spans="1:20" x14ac:dyDescent="0.3">
      <c r="A14" s="1">
        <v>3.1399350894688701E-4</v>
      </c>
      <c r="B14" s="1">
        <v>3.6936610573168701E-4</v>
      </c>
      <c r="C14" s="1">
        <v>6.1236038693891198E-5</v>
      </c>
      <c r="D14" s="1">
        <v>8.6246277545346201E-4</v>
      </c>
      <c r="E14" s="1">
        <v>2.3897951372611899E-4</v>
      </c>
      <c r="F14" s="1">
        <v>8.1925855080239003E-4</v>
      </c>
      <c r="G14" s="1">
        <v>2.1698729269259201E-4</v>
      </c>
      <c r="H14" s="1">
        <v>5.2711399951697402E-4</v>
      </c>
      <c r="I14" s="1">
        <v>2.9982695121778E-4</v>
      </c>
      <c r="J14" s="1">
        <v>5.8008913095251402E-4</v>
      </c>
      <c r="K14" s="1">
        <v>8.43356500568519E-4</v>
      </c>
      <c r="L14" s="1">
        <v>7.8250858653468802E-4</v>
      </c>
      <c r="M14" s="1">
        <v>6.1008239863516596E-4</v>
      </c>
      <c r="N14" s="1">
        <v>0</v>
      </c>
      <c r="O14" s="1">
        <v>6.3273628898691801E-4</v>
      </c>
      <c r="P14" s="1">
        <v>2.1336472679985E-4</v>
      </c>
      <c r="Q14" s="1">
        <v>2.1224945903142999E-4</v>
      </c>
      <c r="R14" s="1">
        <v>6.9610306865992096E-4</v>
      </c>
      <c r="S14" s="1">
        <v>4.8920701852335502E-4</v>
      </c>
      <c r="T14" s="1">
        <v>5.6953672770860901E-5</v>
      </c>
    </row>
    <row r="15" spans="1:20" x14ac:dyDescent="0.3">
      <c r="A15" s="1">
        <v>6.1252396773490102E-4</v>
      </c>
      <c r="B15" s="1">
        <v>4.9534595184002001E-4</v>
      </c>
      <c r="C15" s="1">
        <v>6.1463814010320002E-4</v>
      </c>
      <c r="D15" s="1">
        <v>7.4851987947370101E-4</v>
      </c>
      <c r="E15" s="1">
        <v>4.9960866603793695E-4</v>
      </c>
      <c r="F15" s="1">
        <v>7.6757734371298502E-4</v>
      </c>
      <c r="G15" s="1">
        <v>6.9422814270095096E-4</v>
      </c>
      <c r="H15" s="1">
        <v>4.9825805308753395E-4</v>
      </c>
      <c r="I15" s="1">
        <v>8.2641641594709996E-4</v>
      </c>
      <c r="J15" s="1">
        <v>8.7266951626953804E-4</v>
      </c>
      <c r="K15" s="1">
        <v>8.7097497349019302E-4</v>
      </c>
      <c r="L15" s="1">
        <v>3.7448984106490803E-4</v>
      </c>
      <c r="M15" s="1">
        <v>3.5543044732126402E-4</v>
      </c>
      <c r="N15" s="1">
        <v>3.0905325637727401E-4</v>
      </c>
      <c r="O15" s="1">
        <v>0</v>
      </c>
      <c r="P15" s="1">
        <v>6.3357014172147095E-5</v>
      </c>
      <c r="Q15" s="1">
        <v>8.8665257202547802E-4</v>
      </c>
      <c r="R15" s="1">
        <v>2.82715598926027E-4</v>
      </c>
      <c r="S15" s="1">
        <v>1.0646365004126E-4</v>
      </c>
      <c r="T15" s="1">
        <v>7.87928910687672E-4</v>
      </c>
    </row>
    <row r="16" spans="1:20" x14ac:dyDescent="0.3">
      <c r="A16" s="1">
        <v>5.7307200026862496E-4</v>
      </c>
      <c r="B16" s="1">
        <v>1.15994535553781E-4</v>
      </c>
      <c r="C16" s="1">
        <v>2.1285198645378201E-4</v>
      </c>
      <c r="D16" s="1">
        <v>1.4370360728148201E-4</v>
      </c>
      <c r="E16" s="1">
        <v>7.3142155166865705E-4</v>
      </c>
      <c r="F16" s="1">
        <v>7.8543205808204197E-4</v>
      </c>
      <c r="G16" s="1">
        <v>2.79522771607287E-4</v>
      </c>
      <c r="H16" s="1">
        <v>1.0918358048802299E-4</v>
      </c>
      <c r="I16" s="1">
        <v>3.5946082038770599E-4</v>
      </c>
      <c r="J16" s="1">
        <v>3.3985471922408302E-4</v>
      </c>
      <c r="K16" s="1">
        <v>1.2620851391038299E-4</v>
      </c>
      <c r="L16" s="1">
        <v>4.1188310146577999E-4</v>
      </c>
      <c r="M16" s="1">
        <v>1.4402684741613599E-4</v>
      </c>
      <c r="N16" s="1">
        <v>5.5061964706547403E-4</v>
      </c>
      <c r="O16" s="1">
        <v>4.3133585636502E-4</v>
      </c>
      <c r="P16" s="1">
        <v>0</v>
      </c>
      <c r="Q16" s="1">
        <v>5.4119164250715599E-4</v>
      </c>
      <c r="R16" s="1">
        <v>5.1098212066475303E-4</v>
      </c>
      <c r="S16" s="1">
        <v>8.3818582850721994E-5</v>
      </c>
      <c r="T16" s="1">
        <v>2.2154524537692399E-4</v>
      </c>
    </row>
    <row r="17" spans="1:20" x14ac:dyDescent="0.3">
      <c r="A17" s="1">
        <v>4.6246671346012402E-4</v>
      </c>
      <c r="B17" s="1">
        <v>2.44083809294185E-4</v>
      </c>
      <c r="C17" s="1">
        <v>2.4958096231813702E-4</v>
      </c>
      <c r="D17" s="1">
        <v>7.6596224937056296E-5</v>
      </c>
      <c r="E17" s="1">
        <v>6.7834129888120901E-4</v>
      </c>
      <c r="F17" s="1">
        <v>4.5924341681008598E-4</v>
      </c>
      <c r="G17" s="1">
        <v>8.8637907103953197E-4</v>
      </c>
      <c r="H17" s="1">
        <v>8.1572362257487899E-4</v>
      </c>
      <c r="I17" s="1">
        <v>8.9077767072311901E-4</v>
      </c>
      <c r="J17" s="1">
        <v>7.6734708123318005E-4</v>
      </c>
      <c r="K17" s="1">
        <v>8.7271539724704302E-4</v>
      </c>
      <c r="L17" s="1">
        <v>8.2860159720960598E-4</v>
      </c>
      <c r="M17" s="1">
        <v>6.3602084565245697E-4</v>
      </c>
      <c r="N17" s="1">
        <v>8.8741997456849304E-4</v>
      </c>
      <c r="O17" s="1">
        <v>7.4257987576856506E-5</v>
      </c>
      <c r="P17" s="1">
        <v>3.4536653514889899E-4</v>
      </c>
      <c r="Q17" s="1">
        <v>0</v>
      </c>
      <c r="R17" s="1">
        <v>3.56506375390709E-4</v>
      </c>
      <c r="S17" s="1">
        <v>1.5939392871843801E-4</v>
      </c>
      <c r="T17" s="1">
        <v>6.4991658850554405E-4</v>
      </c>
    </row>
    <row r="18" spans="1:20" x14ac:dyDescent="0.3">
      <c r="A18" s="1">
        <v>3.8611258591272598E-4</v>
      </c>
      <c r="B18" s="1">
        <v>4.4008683976873802E-4</v>
      </c>
      <c r="C18" s="1">
        <v>5.8473900143514099E-4</v>
      </c>
      <c r="D18" s="1">
        <v>5.4758027083045202E-4</v>
      </c>
      <c r="E18" s="1">
        <v>6.8388533735667901E-4</v>
      </c>
      <c r="F18" s="1">
        <v>8.0985700782143001E-4</v>
      </c>
      <c r="G18" s="1">
        <v>4.9696724345266695E-4</v>
      </c>
      <c r="H18" s="1">
        <v>2.5137308740397901E-4</v>
      </c>
      <c r="I18" s="1">
        <v>2.00169811919344E-4</v>
      </c>
      <c r="J18" s="1">
        <v>4.3998965077404398E-4</v>
      </c>
      <c r="K18" s="1">
        <v>6.92455472776699E-4</v>
      </c>
      <c r="L18" s="1">
        <v>4.0528035742063399E-4</v>
      </c>
      <c r="M18" s="1">
        <v>8.0452056469215304E-4</v>
      </c>
      <c r="N18" s="1">
        <v>8.5080079124107101E-4</v>
      </c>
      <c r="O18" s="1">
        <v>7.5119476964614505E-4</v>
      </c>
      <c r="P18" s="1">
        <v>3.7877016369296999E-4</v>
      </c>
      <c r="Q18" s="1">
        <v>1.32363245029262E-4</v>
      </c>
      <c r="R18" s="1">
        <v>0</v>
      </c>
      <c r="S18" s="1">
        <v>1.1608996851210001E-4</v>
      </c>
      <c r="T18" s="1">
        <v>6.2495594354494298E-4</v>
      </c>
    </row>
    <row r="19" spans="1:20" x14ac:dyDescent="0.3">
      <c r="A19" s="1">
        <v>3.9358000018194998E-4</v>
      </c>
      <c r="B19" s="1">
        <v>4.5632034500624002E-4</v>
      </c>
      <c r="C19" s="1">
        <v>7.6480331587419897E-4</v>
      </c>
      <c r="D19" s="1">
        <v>3.34446798116965E-4</v>
      </c>
      <c r="E19" s="1">
        <v>8.9505506279074102E-5</v>
      </c>
      <c r="F19" s="1">
        <v>6.2903650689740201E-4</v>
      </c>
      <c r="G19" s="1">
        <v>4.0598562072549399E-4</v>
      </c>
      <c r="H19" s="1">
        <v>6.6785032537594797E-4</v>
      </c>
      <c r="I19" s="1">
        <v>7.0596795972282795E-4</v>
      </c>
      <c r="J19" s="1">
        <v>3.1025864079607597E-4</v>
      </c>
      <c r="K19" s="1">
        <v>3.5776315995224501E-4</v>
      </c>
      <c r="L19" s="1">
        <v>7.6582398206766602E-4</v>
      </c>
      <c r="M19" s="1">
        <v>1.3711497213476001E-4</v>
      </c>
      <c r="N19" s="1">
        <v>7.5128479801333896E-4</v>
      </c>
      <c r="O19" s="1">
        <v>6.9028354543836502E-4</v>
      </c>
      <c r="P19" s="1">
        <v>2.9843581626659799E-4</v>
      </c>
      <c r="Q19" s="1">
        <v>4.5930246625810702E-4</v>
      </c>
      <c r="R19" s="1">
        <v>7.2653126175151704E-4</v>
      </c>
      <c r="S19" s="1">
        <v>0</v>
      </c>
      <c r="T19" s="1">
        <v>4.0241829276288201E-4</v>
      </c>
    </row>
    <row r="20" spans="1:20" x14ac:dyDescent="0.3">
      <c r="A20" s="1">
        <v>6.8049391710218202E-5</v>
      </c>
      <c r="B20" s="1">
        <v>6.1188477863441003E-4</v>
      </c>
      <c r="C20" s="1">
        <v>1.11470215895855E-4</v>
      </c>
      <c r="D20" s="1">
        <v>3.6882263639662598E-4</v>
      </c>
      <c r="E20" s="1">
        <v>2.1607774381410201E-4</v>
      </c>
      <c r="F20" s="1">
        <v>4.6906402087022601E-4</v>
      </c>
      <c r="G20" s="1">
        <v>2.3614324114950999E-4</v>
      </c>
      <c r="H20" s="1">
        <v>1.0480738785173899E-4</v>
      </c>
      <c r="I20" s="1">
        <v>8.5326078484062901E-4</v>
      </c>
      <c r="J20" s="1">
        <v>2.0026390634031899E-4</v>
      </c>
      <c r="K20" s="1">
        <v>5.3411852253372504E-4</v>
      </c>
      <c r="L20" s="1">
        <v>8.8482538168329901E-4</v>
      </c>
      <c r="M20" s="1">
        <v>8.5319336213423799E-4</v>
      </c>
      <c r="N20" s="1">
        <v>7.2663214630614998E-4</v>
      </c>
      <c r="O20" s="1">
        <v>7.8788250828464598E-4</v>
      </c>
      <c r="P20" s="1">
        <v>7.8553426670436601E-4</v>
      </c>
      <c r="Q20" s="1">
        <v>8.3682188706711005E-4</v>
      </c>
      <c r="R20" s="1">
        <v>6.4257010104997597E-4</v>
      </c>
      <c r="S20" s="1">
        <v>6.36786914938242E-4</v>
      </c>
      <c r="T20" s="1">
        <v>0</v>
      </c>
    </row>
    <row r="23" spans="1:20" x14ac:dyDescent="0.3">
      <c r="A23" s="1">
        <v>155.50199598208201</v>
      </c>
      <c r="C23" s="1">
        <v>3.0290354480864301</v>
      </c>
      <c r="E23" s="1">
        <v>0.77467453740687198</v>
      </c>
      <c r="G23" s="1">
        <v>507.57625944532498</v>
      </c>
      <c r="I23" s="1">
        <v>25.537059954046001</v>
      </c>
      <c r="K23" t="s">
        <v>0</v>
      </c>
      <c r="M23" s="1">
        <v>1</v>
      </c>
    </row>
    <row r="24" spans="1:20" x14ac:dyDescent="0.3">
      <c r="A24" s="1">
        <v>155.477359565857</v>
      </c>
      <c r="C24" s="1">
        <v>16.3743036960098</v>
      </c>
      <c r="E24" s="1">
        <v>0.141257824545265</v>
      </c>
      <c r="G24" s="1">
        <v>325.23573214906099</v>
      </c>
      <c r="I24" s="1">
        <v>125.24176987119201</v>
      </c>
      <c r="K24" t="s">
        <v>1</v>
      </c>
      <c r="M24" s="1">
        <v>1</v>
      </c>
    </row>
    <row r="25" spans="1:20" x14ac:dyDescent="0.3">
      <c r="A25" s="1">
        <v>155.453599984384</v>
      </c>
      <c r="C25" s="1">
        <v>9.9059886042712293</v>
      </c>
      <c r="E25" s="1">
        <v>0.18847940348293701</v>
      </c>
      <c r="G25" s="1">
        <v>60.852325030950702</v>
      </c>
      <c r="I25" s="1">
        <v>62.281699813124597</v>
      </c>
      <c r="K25" t="s">
        <v>3</v>
      </c>
      <c r="M25" s="1">
        <v>0</v>
      </c>
    </row>
    <row r="26" spans="1:20" x14ac:dyDescent="0.3">
      <c r="A26" s="1">
        <v>155.430706574505</v>
      </c>
      <c r="C26" s="1">
        <v>3.9740957253499301</v>
      </c>
      <c r="E26" s="1">
        <v>5.4428417018924501E-2</v>
      </c>
      <c r="G26" s="1">
        <v>422.66828489365997</v>
      </c>
      <c r="I26" s="1">
        <v>212.252786799033</v>
      </c>
      <c r="K26" t="s">
        <v>1</v>
      </c>
      <c r="M26" s="1">
        <v>1</v>
      </c>
    </row>
    <row r="27" spans="1:20" x14ac:dyDescent="0.3">
      <c r="A27" s="1">
        <v>155.40866885774301</v>
      </c>
      <c r="C27" s="1">
        <v>16.947107861354901</v>
      </c>
      <c r="E27" s="1">
        <v>1.5363516874598601E-2</v>
      </c>
      <c r="G27" s="1">
        <v>92.755015520452801</v>
      </c>
      <c r="I27" s="1">
        <v>171.04983192554701</v>
      </c>
      <c r="K27" t="s">
        <v>3</v>
      </c>
      <c r="M27" s="1">
        <v>0</v>
      </c>
    </row>
    <row r="28" spans="1:20" x14ac:dyDescent="0.3">
      <c r="A28" s="1">
        <v>155.387476536067</v>
      </c>
      <c r="C28" s="1">
        <v>8.4724960471240998</v>
      </c>
      <c r="E28" s="1">
        <v>0.155776700061447</v>
      </c>
      <c r="G28" s="1">
        <v>572.81260406112995</v>
      </c>
      <c r="I28" s="1">
        <v>248.188714981228</v>
      </c>
      <c r="K28" t="s">
        <v>1</v>
      </c>
      <c r="M28" s="1">
        <v>1</v>
      </c>
    </row>
    <row r="29" spans="1:20" x14ac:dyDescent="0.3">
      <c r="A29" s="1">
        <v>155.367119487791</v>
      </c>
      <c r="C29" s="1">
        <v>8.8138366683300493</v>
      </c>
      <c r="E29" s="1">
        <v>0.69125276330808105</v>
      </c>
      <c r="G29" s="1">
        <v>152.85857056007899</v>
      </c>
      <c r="I29" s="1">
        <v>221.87343652261401</v>
      </c>
      <c r="K29" t="s">
        <v>3</v>
      </c>
      <c r="M29" s="1">
        <v>0</v>
      </c>
    </row>
    <row r="30" spans="1:20" x14ac:dyDescent="0.3">
      <c r="A30" s="1">
        <v>155.34758776357199</v>
      </c>
      <c r="C30" s="1">
        <v>4.7024826421430301</v>
      </c>
      <c r="E30" s="1">
        <v>0.55870621729935599</v>
      </c>
      <c r="G30" s="1">
        <v>112.548462271137</v>
      </c>
      <c r="I30" s="1">
        <v>172.51496481611801</v>
      </c>
      <c r="K30" t="s">
        <v>3</v>
      </c>
      <c r="M30" s="1">
        <v>0</v>
      </c>
    </row>
    <row r="31" spans="1:20" x14ac:dyDescent="0.3">
      <c r="A31" s="1">
        <v>155.32887158253399</v>
      </c>
      <c r="C31" s="1">
        <v>2.72781228054922</v>
      </c>
      <c r="E31" s="1">
        <v>0.28106408167782498</v>
      </c>
      <c r="G31" s="1">
        <v>115.112400848229</v>
      </c>
      <c r="I31" s="1">
        <v>184.89274242076999</v>
      </c>
      <c r="K31" t="s">
        <v>3</v>
      </c>
      <c r="M31" s="1">
        <v>0</v>
      </c>
    </row>
    <row r="32" spans="1:20" x14ac:dyDescent="0.3">
      <c r="A32" s="1">
        <v>155.31096132848799</v>
      </c>
      <c r="C32" s="1">
        <v>10.1717709875205</v>
      </c>
      <c r="E32" s="1">
        <v>0.609680598641271</v>
      </c>
      <c r="G32" s="1">
        <v>147.27399195309499</v>
      </c>
      <c r="I32" s="1">
        <v>21.964778265109899</v>
      </c>
      <c r="K32" t="s">
        <v>3</v>
      </c>
      <c r="M32" s="1">
        <v>0</v>
      </c>
    </row>
    <row r="33" spans="1:13" x14ac:dyDescent="0.3">
      <c r="A33" s="1">
        <v>155.29384754627</v>
      </c>
      <c r="C33" s="1">
        <v>6.1439590791461001</v>
      </c>
      <c r="E33" s="1">
        <v>0.51109084589987896</v>
      </c>
      <c r="G33" s="1">
        <v>126.779899366677</v>
      </c>
      <c r="I33" s="1">
        <v>222.080830637112</v>
      </c>
      <c r="K33" t="s">
        <v>3</v>
      </c>
      <c r="M33" s="1">
        <v>0</v>
      </c>
    </row>
    <row r="34" spans="1:13" x14ac:dyDescent="0.3">
      <c r="A34" s="1">
        <v>155.277520938164</v>
      </c>
      <c r="C34" s="1">
        <v>10.744720873116499</v>
      </c>
      <c r="E34" s="1">
        <v>0.255858899165748</v>
      </c>
      <c r="G34" s="1">
        <v>564.03736272111598</v>
      </c>
      <c r="I34" s="1">
        <v>25.484370959561801</v>
      </c>
      <c r="K34" t="s">
        <v>1</v>
      </c>
      <c r="M34" s="1">
        <v>1</v>
      </c>
    </row>
    <row r="35" spans="1:13" x14ac:dyDescent="0.3">
      <c r="A35" s="1">
        <v>155.26197236044001</v>
      </c>
      <c r="C35" s="1">
        <v>16.8016880161233</v>
      </c>
      <c r="E35" s="1">
        <v>0.55635745000685999</v>
      </c>
      <c r="G35" s="1">
        <v>541.006044988393</v>
      </c>
      <c r="I35" s="1">
        <v>245.453874418857</v>
      </c>
      <c r="K35" t="s">
        <v>1</v>
      </c>
      <c r="M35" s="1">
        <v>1</v>
      </c>
    </row>
    <row r="36" spans="1:13" x14ac:dyDescent="0.3">
      <c r="A36" s="1">
        <v>155.24719281997201</v>
      </c>
      <c r="C36" s="1">
        <v>11.515213134418</v>
      </c>
      <c r="E36" s="1">
        <v>0.141947563539081</v>
      </c>
      <c r="G36" s="1">
        <v>351.03977923454801</v>
      </c>
      <c r="I36" s="1">
        <v>240.68057936837599</v>
      </c>
      <c r="K36" t="s">
        <v>1</v>
      </c>
      <c r="M36" s="1">
        <v>1</v>
      </c>
    </row>
    <row r="37" spans="1:13" x14ac:dyDescent="0.3">
      <c r="A37" s="1">
        <v>155.233173470954</v>
      </c>
      <c r="C37" s="1">
        <v>1.0034332940377499</v>
      </c>
      <c r="E37" s="1">
        <v>0.79364471792848001</v>
      </c>
      <c r="G37" s="1">
        <v>217.410210958644</v>
      </c>
      <c r="I37" s="1">
        <v>152.89820601666801</v>
      </c>
      <c r="K37" t="s">
        <v>1</v>
      </c>
      <c r="M37" s="1">
        <v>1</v>
      </c>
    </row>
    <row r="38" spans="1:13" x14ac:dyDescent="0.3">
      <c r="A38" s="1">
        <v>155.21990561170799</v>
      </c>
      <c r="C38" s="1">
        <v>14.668694837215501</v>
      </c>
      <c r="E38" s="1">
        <v>0.53942065969643604</v>
      </c>
      <c r="G38" s="1">
        <v>510.06891601518902</v>
      </c>
      <c r="I38" s="1">
        <v>144.131653244891</v>
      </c>
      <c r="K38" t="s">
        <v>1</v>
      </c>
      <c r="M38" s="1">
        <v>1</v>
      </c>
    </row>
    <row r="39" spans="1:13" x14ac:dyDescent="0.3">
      <c r="A39" s="1">
        <v>155.207380681572</v>
      </c>
      <c r="C39" s="1">
        <v>15.576207402959399</v>
      </c>
      <c r="E39" s="1">
        <v>0.56813970736749198</v>
      </c>
      <c r="G39" s="1">
        <v>463.276278974663</v>
      </c>
      <c r="I39" s="1">
        <v>262.36774876792902</v>
      </c>
      <c r="K39" t="s">
        <v>3</v>
      </c>
      <c r="M39" s="1">
        <v>0</v>
      </c>
    </row>
    <row r="40" spans="1:13" x14ac:dyDescent="0.3">
      <c r="A40" s="1">
        <v>155.19559025786899</v>
      </c>
      <c r="C40" s="1">
        <v>13.5047517378433</v>
      </c>
      <c r="E40" s="1">
        <v>0.42908910986627502</v>
      </c>
      <c r="G40" s="1">
        <v>150.08477233380299</v>
      </c>
      <c r="I40" s="1">
        <v>93.840455507284105</v>
      </c>
      <c r="K40" t="s">
        <v>3</v>
      </c>
      <c r="M40" s="1">
        <v>0</v>
      </c>
    </row>
    <row r="41" spans="1:13" x14ac:dyDescent="0.3">
      <c r="A41" s="1">
        <v>155.18452605297</v>
      </c>
      <c r="C41" s="1">
        <v>17.9760041975834</v>
      </c>
      <c r="E41" s="1">
        <v>0.68425746032374601</v>
      </c>
      <c r="G41" s="1">
        <v>75.449858203880694</v>
      </c>
      <c r="I41" s="1">
        <v>30.438758666757401</v>
      </c>
      <c r="K41" t="s">
        <v>3</v>
      </c>
      <c r="M41" s="1">
        <v>0</v>
      </c>
    </row>
    <row r="42" spans="1:13" x14ac:dyDescent="0.3">
      <c r="A42" s="1">
        <v>155.174179911415</v>
      </c>
      <c r="C42" s="1">
        <v>15.8657188831236</v>
      </c>
      <c r="E42" s="1">
        <v>0.49357904376037598</v>
      </c>
      <c r="G42" s="1">
        <v>95.618409144951499</v>
      </c>
      <c r="I42" s="1">
        <v>246.865656685429</v>
      </c>
      <c r="K42" t="s">
        <v>4</v>
      </c>
      <c r="M42" s="1">
        <v>0</v>
      </c>
    </row>
    <row r="43" spans="1:13" x14ac:dyDescent="0.3">
      <c r="M4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79FE-C3EC-48CB-95F5-7E3A2C57E3BC}">
  <dimension ref="A1:T43"/>
  <sheetViews>
    <sheetView topLeftCell="A18" workbookViewId="0">
      <selection activeCell="M43" sqref="M24:M43"/>
    </sheetView>
  </sheetViews>
  <sheetFormatPr defaultRowHeight="14.4" x14ac:dyDescent="0.3"/>
  <sheetData>
    <row r="1" spans="1:20" x14ac:dyDescent="0.3">
      <c r="A1" s="1">
        <v>0</v>
      </c>
      <c r="B1" s="1">
        <v>1.38295293603587E-4</v>
      </c>
      <c r="C1" s="1">
        <v>5.3943031416305397E-5</v>
      </c>
      <c r="D1" s="1">
        <v>3.5023222779980502E-4</v>
      </c>
      <c r="E1" s="1">
        <v>4.1234924099116599E-4</v>
      </c>
      <c r="F1" s="1">
        <v>2.4825633846824901E-4</v>
      </c>
      <c r="G1" s="1">
        <v>7.2933829953359102E-4</v>
      </c>
      <c r="H1" s="1">
        <v>4.5106897232554701E-4</v>
      </c>
      <c r="I1" s="1">
        <v>8.8066884663374397E-5</v>
      </c>
      <c r="J1" s="1">
        <v>9.9738640672857403E-5</v>
      </c>
      <c r="K1" s="1">
        <v>4.5048750496665699E-4</v>
      </c>
      <c r="L1" s="1">
        <v>7.0051892167499004E-4</v>
      </c>
      <c r="M1" s="1">
        <v>1.0018691686455E-4</v>
      </c>
      <c r="N1" s="1">
        <v>2.1518247721312499E-4</v>
      </c>
      <c r="O1" s="1">
        <v>1.19447241278542E-4</v>
      </c>
      <c r="P1" s="1">
        <v>2.10835192998563E-4</v>
      </c>
      <c r="Q1" s="1">
        <v>8.3193547246257005E-4</v>
      </c>
      <c r="R1" s="1">
        <v>3.89588116881448E-4</v>
      </c>
      <c r="S1" s="1">
        <v>1.7362669604346201E-4</v>
      </c>
      <c r="T1" s="1">
        <v>1.67234275959496E-4</v>
      </c>
    </row>
    <row r="2" spans="1:20" x14ac:dyDescent="0.3">
      <c r="A2" s="1">
        <v>7.1851773467508705E-4</v>
      </c>
      <c r="B2" s="1">
        <v>0</v>
      </c>
      <c r="C2" s="1">
        <v>7.4084888549603295E-4</v>
      </c>
      <c r="D2" s="1">
        <v>3.3187773936350001E-4</v>
      </c>
      <c r="E2" s="1">
        <v>3.2903230168884902E-4</v>
      </c>
      <c r="F2" s="1">
        <v>9.1438532791131595E-5</v>
      </c>
      <c r="G2" s="1">
        <v>4.5439831846758602E-4</v>
      </c>
      <c r="H2" s="1">
        <v>7.7686175518765796E-4</v>
      </c>
      <c r="I2" s="1">
        <v>6.3933636652844996E-4</v>
      </c>
      <c r="J2" s="1">
        <v>3.7375153489441399E-4</v>
      </c>
      <c r="K2" s="1">
        <v>1.5748249812321601E-4</v>
      </c>
      <c r="L2" s="1">
        <v>5.5427616507006605E-4</v>
      </c>
      <c r="M2" s="1">
        <v>5.3972991372656703E-4</v>
      </c>
      <c r="N2" s="1">
        <v>5.6214217687632301E-4</v>
      </c>
      <c r="O2" s="1">
        <v>5.9555978451158195E-4</v>
      </c>
      <c r="P2" s="1">
        <v>4.0611737546066403E-4</v>
      </c>
      <c r="Q2" s="1">
        <v>8.0571533268454596E-4</v>
      </c>
      <c r="R2" s="1">
        <v>8.2243756022870097E-4</v>
      </c>
      <c r="S2" s="1">
        <v>7.8057591184081904E-4</v>
      </c>
      <c r="T2" s="1">
        <v>2.6745280775140699E-4</v>
      </c>
    </row>
    <row r="3" spans="1:20" x14ac:dyDescent="0.3">
      <c r="A3" s="1">
        <v>4.6266479874834102E-4</v>
      </c>
      <c r="B3" s="1">
        <v>6.9101434162119498E-4</v>
      </c>
      <c r="C3" s="1">
        <v>0</v>
      </c>
      <c r="D3" s="1">
        <v>7.2641571234682595E-4</v>
      </c>
      <c r="E3" s="1">
        <v>7.3915061500732203E-4</v>
      </c>
      <c r="F3" s="1">
        <v>8.9400815003348895E-4</v>
      </c>
      <c r="G3" s="1">
        <v>2.5795785803564298E-4</v>
      </c>
      <c r="H3" s="1">
        <v>8.2473609655435995E-4</v>
      </c>
      <c r="I3" s="1">
        <v>5.2436352716710404E-4</v>
      </c>
      <c r="J3" s="1">
        <v>4.8654064011586498E-4</v>
      </c>
      <c r="K3" s="1">
        <v>7.1752427826299195E-4</v>
      </c>
      <c r="L3" s="1">
        <v>8.9591469957669504E-5</v>
      </c>
      <c r="M3" s="1">
        <v>5.4836637524665601E-4</v>
      </c>
      <c r="N3" s="1">
        <v>7.2221079753043702E-4</v>
      </c>
      <c r="O3" s="1">
        <v>8.9334376834739797E-4</v>
      </c>
      <c r="P3" s="1">
        <v>3.1413187215917202E-4</v>
      </c>
      <c r="Q3" s="1">
        <v>5.9018598033586502E-4</v>
      </c>
      <c r="R3" s="1">
        <v>3.7325317356553899E-4</v>
      </c>
      <c r="S3" s="1">
        <v>8.8371069055863101E-4</v>
      </c>
      <c r="T3" s="1">
        <v>1.54753765087495E-4</v>
      </c>
    </row>
    <row r="4" spans="1:20" x14ac:dyDescent="0.3">
      <c r="A4" s="1">
        <v>7.2952193870847901E-4</v>
      </c>
      <c r="B4" s="1">
        <v>1.65433921152942E-4</v>
      </c>
      <c r="C4" s="1">
        <v>6.3049385969694599E-4</v>
      </c>
      <c r="D4" s="1">
        <v>0</v>
      </c>
      <c r="E4" s="1">
        <v>6.2117733991339701E-4</v>
      </c>
      <c r="F4" s="1">
        <v>3.1036820788208703E-4</v>
      </c>
      <c r="G4" s="1">
        <v>2.2934024959946501E-4</v>
      </c>
      <c r="H4" s="1">
        <v>4.5630511096878402E-4</v>
      </c>
      <c r="I4" s="1">
        <v>3.6499145807627798E-4</v>
      </c>
      <c r="J4" s="1">
        <v>3.88892484031988E-4</v>
      </c>
      <c r="K4" s="1">
        <v>8.2014231024499305E-4</v>
      </c>
      <c r="L4" s="1">
        <v>2.9133020886408902E-4</v>
      </c>
      <c r="M4" s="1">
        <v>1.0256482015910901E-4</v>
      </c>
      <c r="N4" s="1">
        <v>4.50180352435959E-4</v>
      </c>
      <c r="O4" s="1">
        <v>3.8148321039381002E-4</v>
      </c>
      <c r="P4" s="1">
        <v>3.0582503413676998E-4</v>
      </c>
      <c r="Q4" s="1">
        <v>2.6731524905093901E-4</v>
      </c>
      <c r="R4" s="1">
        <v>6.8809617313333798E-4</v>
      </c>
      <c r="S4" s="1">
        <v>1.4520400352911801E-4</v>
      </c>
      <c r="T4" s="1">
        <v>4.93579120316925E-4</v>
      </c>
    </row>
    <row r="5" spans="1:20" x14ac:dyDescent="0.3">
      <c r="A5" s="1">
        <v>8.1974475104804197E-4</v>
      </c>
      <c r="B5" s="1">
        <v>1.4874313748437901E-4</v>
      </c>
      <c r="C5" s="1">
        <v>4.9721215031557305E-4</v>
      </c>
      <c r="D5" s="1">
        <v>7.8084931156028995E-4</v>
      </c>
      <c r="E5" s="1">
        <v>0</v>
      </c>
      <c r="F5" s="1">
        <v>9.0091457021788403E-5</v>
      </c>
      <c r="G5" s="1">
        <v>1.11276039820357E-4</v>
      </c>
      <c r="H5" s="1">
        <v>7.1482477052383904E-4</v>
      </c>
      <c r="I5" s="1">
        <v>6.0542081534235902E-4</v>
      </c>
      <c r="J5" s="1">
        <v>8.4913573077136995E-4</v>
      </c>
      <c r="K5" s="1">
        <v>7.8720505678607803E-4</v>
      </c>
      <c r="L5" s="1">
        <v>5.8885588756731101E-5</v>
      </c>
      <c r="M5" s="1">
        <v>8.0044530626441498E-4</v>
      </c>
      <c r="N5" s="1">
        <v>2.8956525748252302E-4</v>
      </c>
      <c r="O5" s="1">
        <v>6.2878041958627697E-4</v>
      </c>
      <c r="P5" s="1">
        <v>1.89478638743927E-4</v>
      </c>
      <c r="Q5" s="1">
        <v>3.2514375204764103E-4</v>
      </c>
      <c r="R5" s="1">
        <v>2.0026997910482699E-4</v>
      </c>
      <c r="S5" s="1">
        <v>4.6665398029480598E-4</v>
      </c>
      <c r="T5" s="1">
        <v>2.8687813073783003E-4</v>
      </c>
    </row>
    <row r="6" spans="1:20" x14ac:dyDescent="0.3">
      <c r="A6" s="1">
        <v>7.8854324234396602E-4</v>
      </c>
      <c r="B6" s="1">
        <v>5.2937317203454696E-4</v>
      </c>
      <c r="C6" s="1">
        <v>7.3871833942422405E-4</v>
      </c>
      <c r="D6" s="1">
        <v>3.72964643212138E-4</v>
      </c>
      <c r="E6" s="1">
        <v>4.0193928789489399E-4</v>
      </c>
      <c r="F6" s="1">
        <v>0</v>
      </c>
      <c r="G6" s="1">
        <v>5.1617804865073797E-5</v>
      </c>
      <c r="H6" s="1">
        <v>8.3066608011306601E-4</v>
      </c>
      <c r="I6" s="1">
        <v>5.9344779789115699E-4</v>
      </c>
      <c r="J6" s="1">
        <v>2.2746758564626699E-4</v>
      </c>
      <c r="K6" s="1">
        <v>5.0070320892603502E-4</v>
      </c>
      <c r="L6" s="1">
        <v>4.8256832542300501E-4</v>
      </c>
      <c r="M6" s="1">
        <v>2.2512454781004301E-4</v>
      </c>
      <c r="N6" s="1">
        <v>8.8389198917362098E-4</v>
      </c>
      <c r="O6" s="1">
        <v>8.1190154393072605E-4</v>
      </c>
      <c r="P6" s="1">
        <v>1.2478364093861899E-4</v>
      </c>
      <c r="Q6" s="1">
        <v>7.6013677979129297E-4</v>
      </c>
      <c r="R6" s="1">
        <v>2.0467904054142599E-4</v>
      </c>
      <c r="S6" s="1">
        <v>1.10157955002282E-4</v>
      </c>
      <c r="T6" s="1">
        <v>4.8957880167863803E-4</v>
      </c>
    </row>
    <row r="7" spans="1:20" x14ac:dyDescent="0.3">
      <c r="A7" s="1">
        <v>8.4758412880331401E-4</v>
      </c>
      <c r="B7" s="1">
        <v>4.63168231089768E-4</v>
      </c>
      <c r="C7" s="1">
        <v>1.8145328135944501E-4</v>
      </c>
      <c r="D7" s="1">
        <v>6.6601171890362304E-4</v>
      </c>
      <c r="E7" s="1">
        <v>7.3385891169258004E-4</v>
      </c>
      <c r="F7" s="1">
        <v>6.5118762136626997E-4</v>
      </c>
      <c r="G7" s="1">
        <v>0</v>
      </c>
      <c r="H7" s="1">
        <v>3.3670491676047603E-4</v>
      </c>
      <c r="I7" s="1">
        <v>7.4876900811551199E-4</v>
      </c>
      <c r="J7" s="1">
        <v>6.9955978711476799E-4</v>
      </c>
      <c r="K7" s="1">
        <v>1.03469147298429E-4</v>
      </c>
      <c r="L7" s="1">
        <v>3.6234075147302698E-4</v>
      </c>
      <c r="M7" s="1">
        <v>5.9537703417570601E-4</v>
      </c>
      <c r="N7" s="1">
        <v>2.5228334632149401E-4</v>
      </c>
      <c r="O7" s="1">
        <v>3.0183906137697401E-4</v>
      </c>
      <c r="P7" s="1">
        <v>4.4219350770335002E-4</v>
      </c>
      <c r="Q7" s="1">
        <v>7.3888383839500302E-4</v>
      </c>
      <c r="R7" s="1">
        <v>3.1387359598408798E-4</v>
      </c>
      <c r="S7" s="1">
        <v>1.6611272864136E-4</v>
      </c>
      <c r="T7" s="1">
        <v>5.9876083209145904E-4</v>
      </c>
    </row>
    <row r="8" spans="1:20" x14ac:dyDescent="0.3">
      <c r="A8" s="1">
        <v>7.73225926177009E-4</v>
      </c>
      <c r="B8" s="1">
        <v>2.0817513673121099E-4</v>
      </c>
      <c r="C8" s="1">
        <v>1.63662325050786E-4</v>
      </c>
      <c r="D8" s="1">
        <v>5.7701100303377104E-4</v>
      </c>
      <c r="E8" s="1">
        <v>5.0136835738529202E-4</v>
      </c>
      <c r="F8" s="1">
        <v>7.2633527078968196E-4</v>
      </c>
      <c r="G8" s="1">
        <v>2.2370654604877499E-4</v>
      </c>
      <c r="H8" s="1">
        <v>0</v>
      </c>
      <c r="I8" s="1">
        <v>6.7656980298140695E-5</v>
      </c>
      <c r="J8" s="1">
        <v>2.0500711186020699E-4</v>
      </c>
      <c r="K8" s="1">
        <v>7.3515382715674295E-4</v>
      </c>
      <c r="L8" s="1">
        <v>3.28009740252006E-4</v>
      </c>
      <c r="M8" s="1">
        <v>7.7342688373504003E-4</v>
      </c>
      <c r="N8" s="1">
        <v>6.2059345820796399E-4</v>
      </c>
      <c r="O8" s="1">
        <v>5.5182750508829504E-4</v>
      </c>
      <c r="P8" s="1">
        <v>8.1600869381768295E-5</v>
      </c>
      <c r="Q8" s="1">
        <v>8.3821487746601705E-4</v>
      </c>
      <c r="R8" s="1">
        <v>3.2043548197906098E-4</v>
      </c>
      <c r="S8" s="1">
        <v>6.3780440715044593E-5</v>
      </c>
      <c r="T8" s="1">
        <v>6.4185810761157095E-4</v>
      </c>
    </row>
    <row r="9" spans="1:20" x14ac:dyDescent="0.3">
      <c r="A9" s="1">
        <v>8.0531810505895998E-4</v>
      </c>
      <c r="B9" s="1">
        <v>2.00032002195192E-4</v>
      </c>
      <c r="C9" s="1">
        <v>2.7009983267528901E-4</v>
      </c>
      <c r="D9" s="1">
        <v>4.0718753658186899E-4</v>
      </c>
      <c r="E9" s="1">
        <v>2.7122535416516903E-4</v>
      </c>
      <c r="F9" s="1">
        <v>4.2448864352817399E-4</v>
      </c>
      <c r="G9" s="1">
        <v>2.60060355276124E-4</v>
      </c>
      <c r="H9" s="1">
        <v>3.0459770052240298E-4</v>
      </c>
      <c r="I9" s="1">
        <v>0</v>
      </c>
      <c r="J9" s="1">
        <v>8.70214801567706E-4</v>
      </c>
      <c r="K9" s="1">
        <v>7.7900621751639005E-4</v>
      </c>
      <c r="L9" s="1">
        <v>5.44483614365961E-4</v>
      </c>
      <c r="M9" s="1">
        <v>3.9772891734321698E-4</v>
      </c>
      <c r="N9" s="1">
        <v>8.9722220990577094E-5</v>
      </c>
      <c r="O9" s="1">
        <v>8.5697666966444495E-4</v>
      </c>
      <c r="P9" s="1">
        <v>3.5319325839591699E-4</v>
      </c>
      <c r="Q9" s="1">
        <v>5.8800493343182201E-4</v>
      </c>
      <c r="R9" s="1">
        <v>8.5940059962439502E-4</v>
      </c>
      <c r="S9" s="1">
        <v>7.3949707176297695E-4</v>
      </c>
      <c r="T9" s="1">
        <v>4.9602499621757801E-4</v>
      </c>
    </row>
    <row r="10" spans="1:20" x14ac:dyDescent="0.3">
      <c r="A10" s="1">
        <v>1.11424852434105E-4</v>
      </c>
      <c r="B10" s="1">
        <v>1.33664963688131E-4</v>
      </c>
      <c r="C10" s="1">
        <v>8.5492777507027598E-4</v>
      </c>
      <c r="D10" s="1">
        <v>4.2913219869743598E-4</v>
      </c>
      <c r="E10" s="1">
        <v>9.92672792262091E-5</v>
      </c>
      <c r="F10" s="1">
        <v>5.6522050132037905E-4</v>
      </c>
      <c r="G10" s="1">
        <v>6.4811860319349802E-4</v>
      </c>
      <c r="H10" s="1">
        <v>7.8020867229579001E-4</v>
      </c>
      <c r="I10" s="1">
        <v>8.8010114842769895E-4</v>
      </c>
      <c r="J10" s="1">
        <v>0</v>
      </c>
      <c r="K10" s="1">
        <v>5.6699222535105595E-4</v>
      </c>
      <c r="L10" s="1">
        <v>6.6010610071776598E-4</v>
      </c>
      <c r="M10" s="1">
        <v>3.7522602624414801E-4</v>
      </c>
      <c r="N10" s="1">
        <v>6.5996563624734896E-4</v>
      </c>
      <c r="O10" s="1">
        <v>7.1188422602918504E-4</v>
      </c>
      <c r="P10" s="1">
        <v>1.87595096863779E-4</v>
      </c>
      <c r="Q10" s="1">
        <v>9.4523968575526196E-5</v>
      </c>
      <c r="R10" s="1">
        <v>5.7799770361419904E-4</v>
      </c>
      <c r="S10" s="1">
        <v>6.6714594431424004E-4</v>
      </c>
      <c r="T10" s="1">
        <v>5.0258752742935104E-4</v>
      </c>
    </row>
    <row r="11" spans="1:20" x14ac:dyDescent="0.3">
      <c r="A11" s="1">
        <v>7.45001832409552E-4</v>
      </c>
      <c r="B11" s="1">
        <v>4.4168992948504502E-4</v>
      </c>
      <c r="C11" s="1">
        <v>8.3166852595648098E-4</v>
      </c>
      <c r="D11" s="1">
        <v>5.8143823142355403E-4</v>
      </c>
      <c r="E11" s="1">
        <v>8.5493850969100595E-4</v>
      </c>
      <c r="F11" s="1">
        <v>7.83450058089388E-4</v>
      </c>
      <c r="G11" s="1">
        <v>4.8919041858185204E-4</v>
      </c>
      <c r="H11" s="1">
        <v>4.8200012056510402E-4</v>
      </c>
      <c r="I11" s="1">
        <v>9.5825260658932601E-5</v>
      </c>
      <c r="J11" s="1">
        <v>8.9613726315289301E-4</v>
      </c>
      <c r="K11" s="1">
        <v>0</v>
      </c>
      <c r="L11" s="1">
        <v>3.13277760970976E-4</v>
      </c>
      <c r="M11" s="1">
        <v>2.1565455950532301E-4</v>
      </c>
      <c r="N11" s="1">
        <v>5.9183146548772499E-4</v>
      </c>
      <c r="O11" s="1">
        <v>4.7937509456101601E-4</v>
      </c>
      <c r="P11" s="1">
        <v>8.2812033548741498E-4</v>
      </c>
      <c r="Q11" s="1">
        <v>2.7809379889098698E-4</v>
      </c>
      <c r="R11" s="1">
        <v>3.88447396447573E-4</v>
      </c>
      <c r="S11" s="1">
        <v>2.26289787382271E-4</v>
      </c>
      <c r="T11" s="1">
        <v>2.5455091373786102E-4</v>
      </c>
    </row>
    <row r="12" spans="1:20" x14ac:dyDescent="0.3">
      <c r="A12" s="1">
        <v>2.3563209115255401E-4</v>
      </c>
      <c r="B12" s="1">
        <v>5.5453596726727505E-4</v>
      </c>
      <c r="C12" s="1">
        <v>6.0478895407258405E-4</v>
      </c>
      <c r="D12" s="1">
        <v>1.66080347114896E-4</v>
      </c>
      <c r="E12" s="1">
        <v>7.1944808059721906E-5</v>
      </c>
      <c r="F12" s="1">
        <v>2.25756056446499E-4</v>
      </c>
      <c r="G12" s="1">
        <v>8.3865239667583005E-4</v>
      </c>
      <c r="H12" s="1">
        <v>8.6607914580511805E-4</v>
      </c>
      <c r="I12" s="1">
        <v>7.3508987538408301E-4</v>
      </c>
      <c r="J12" s="1">
        <v>6.6531891992932198E-4</v>
      </c>
      <c r="K12" s="1">
        <v>2.4548813502611001E-4</v>
      </c>
      <c r="L12" s="1">
        <v>0</v>
      </c>
      <c r="M12" s="1">
        <v>1.9867923360987E-4</v>
      </c>
      <c r="N12" s="1">
        <v>5.7982173714396501E-4</v>
      </c>
      <c r="O12" s="1">
        <v>2.01412326546413E-4</v>
      </c>
      <c r="P12" s="1">
        <v>6.8032589398054895E-4</v>
      </c>
      <c r="Q12" s="1">
        <v>4.7829152602101097E-4</v>
      </c>
      <c r="R12" s="1">
        <v>3.7016274589009301E-4</v>
      </c>
      <c r="S12" s="1">
        <v>5.3518290228217501E-4</v>
      </c>
      <c r="T12" s="1">
        <v>6.7562595970468704E-4</v>
      </c>
    </row>
    <row r="13" spans="1:20" x14ac:dyDescent="0.3">
      <c r="A13" s="1">
        <v>8.0758898505698003E-4</v>
      </c>
      <c r="B13" s="1">
        <v>5.5633545738640504E-4</v>
      </c>
      <c r="C13" s="1">
        <v>4.4194075620219801E-4</v>
      </c>
      <c r="D13" s="1">
        <v>8.9619695501034797E-4</v>
      </c>
      <c r="E13" s="1">
        <v>7.4817140789529995E-4</v>
      </c>
      <c r="F13" s="1">
        <v>8.9257118843771497E-4</v>
      </c>
      <c r="G13" s="1">
        <v>5.3268113999945205E-4</v>
      </c>
      <c r="H13" s="1">
        <v>6.3283187395392598E-4</v>
      </c>
      <c r="I13" s="1">
        <v>7.8631921857588401E-4</v>
      </c>
      <c r="J13" s="1">
        <v>8.0736097031464701E-4</v>
      </c>
      <c r="K13" s="1">
        <v>8.04864680173252E-4</v>
      </c>
      <c r="L13" s="1">
        <v>5.7052013488708098E-5</v>
      </c>
      <c r="M13" s="1">
        <v>0</v>
      </c>
      <c r="N13" s="1">
        <v>6.5229821933258003E-4</v>
      </c>
      <c r="O13" s="1">
        <v>3.6302572885451602E-4</v>
      </c>
      <c r="P13" s="1">
        <v>8.8686137003901795E-4</v>
      </c>
      <c r="Q13" s="1">
        <v>3.3003138026514901E-4</v>
      </c>
      <c r="R13" s="1">
        <v>4.5845961497187099E-4</v>
      </c>
      <c r="S13" s="1">
        <v>7.5235061857974802E-4</v>
      </c>
      <c r="T13" s="1">
        <v>2.5938799963834099E-4</v>
      </c>
    </row>
    <row r="14" spans="1:20" x14ac:dyDescent="0.3">
      <c r="A14" s="1">
        <v>6.7798402064607303E-4</v>
      </c>
      <c r="B14" s="1">
        <v>4.87735209007157E-4</v>
      </c>
      <c r="C14" s="1">
        <v>1.7021686430066299E-4</v>
      </c>
      <c r="D14" s="1">
        <v>8.3540858683642694E-5</v>
      </c>
      <c r="E14" s="1">
        <v>4.0907487903347301E-4</v>
      </c>
      <c r="F14" s="1">
        <v>8.5624476185301105E-4</v>
      </c>
      <c r="G14" s="1">
        <v>6.4992740256960798E-4</v>
      </c>
      <c r="H14" s="1">
        <v>5.7367775301074603E-5</v>
      </c>
      <c r="I14" s="1">
        <v>4.4070567767064199E-4</v>
      </c>
      <c r="J14" s="1">
        <v>3.5102998485846701E-4</v>
      </c>
      <c r="K14" s="1">
        <v>9.3903111925336605E-5</v>
      </c>
      <c r="L14" s="1">
        <v>1.6730956447580701E-4</v>
      </c>
      <c r="M14" s="1">
        <v>5.2251944224500899E-4</v>
      </c>
      <c r="N14" s="1">
        <v>0</v>
      </c>
      <c r="O14" s="1">
        <v>1.20504000519583E-4</v>
      </c>
      <c r="P14" s="1">
        <v>4.7925307409932001E-4</v>
      </c>
      <c r="Q14" s="1">
        <v>8.1312507262564599E-4</v>
      </c>
      <c r="R14" s="1">
        <v>8.94169052476837E-4</v>
      </c>
      <c r="S14" s="1">
        <v>3.1023277091056501E-4</v>
      </c>
      <c r="T14" s="1">
        <v>6.7229900530783396E-5</v>
      </c>
    </row>
    <row r="15" spans="1:20" x14ac:dyDescent="0.3">
      <c r="A15" s="1">
        <v>2.8462238687097699E-4</v>
      </c>
      <c r="B15" s="1">
        <v>2.3246603403154399E-4</v>
      </c>
      <c r="C15" s="1">
        <v>2.3957915141795499E-4</v>
      </c>
      <c r="D15" s="1">
        <v>6.71772419317493E-4</v>
      </c>
      <c r="E15" s="1">
        <v>1.2272574329981399E-4</v>
      </c>
      <c r="F15" s="1">
        <v>8.9948251157324498E-4</v>
      </c>
      <c r="G15" s="1">
        <v>7.7291213728413995E-4</v>
      </c>
      <c r="H15" s="1">
        <v>3.05946015526253E-4</v>
      </c>
      <c r="I15" s="1">
        <v>4.3569352270840799E-4</v>
      </c>
      <c r="J15" s="1">
        <v>1.6556049837652501E-4</v>
      </c>
      <c r="K15" s="1">
        <v>1.2957236188028699E-4</v>
      </c>
      <c r="L15" s="1">
        <v>1.20677580550387E-4</v>
      </c>
      <c r="M15" s="1">
        <v>8.6705413064016299E-4</v>
      </c>
      <c r="N15" s="1">
        <v>5.9290501386826202E-4</v>
      </c>
      <c r="O15" s="1">
        <v>0</v>
      </c>
      <c r="P15" s="1">
        <v>9.2485486113056404E-5</v>
      </c>
      <c r="Q15" s="1">
        <v>5.9416106772409798E-4</v>
      </c>
      <c r="R15" s="1">
        <v>8.2920377691667795E-4</v>
      </c>
      <c r="S15" s="1">
        <v>1.48698467395419E-4</v>
      </c>
      <c r="T15" s="1">
        <v>6.4757275858920405E-4</v>
      </c>
    </row>
    <row r="16" spans="1:20" x14ac:dyDescent="0.3">
      <c r="A16" s="1">
        <v>1.8675637102582801E-4</v>
      </c>
      <c r="B16" s="1">
        <v>7.3884136893477797E-4</v>
      </c>
      <c r="C16" s="1">
        <v>7.7573324494340995E-5</v>
      </c>
      <c r="D16" s="1">
        <v>6.0360026875190304E-4</v>
      </c>
      <c r="E16" s="1">
        <v>5.8437757766114696E-4</v>
      </c>
      <c r="F16" s="1">
        <v>6.7982285447800404E-4</v>
      </c>
      <c r="G16" s="1">
        <v>1.35315722975201E-4</v>
      </c>
      <c r="H16" s="1">
        <v>6.3529076867462596E-4</v>
      </c>
      <c r="I16" s="1">
        <v>4.5177492906796801E-4</v>
      </c>
      <c r="J16" s="1">
        <v>4.14449433384059E-4</v>
      </c>
      <c r="K16" s="1">
        <v>5.2914137990283804E-4</v>
      </c>
      <c r="L16" s="1">
        <v>7.9951104952055295E-4</v>
      </c>
      <c r="M16" s="1">
        <v>7.8711949288562703E-4</v>
      </c>
      <c r="N16" s="1">
        <v>4.9709526469797103E-4</v>
      </c>
      <c r="O16" s="1">
        <v>8.1967578871822698E-4</v>
      </c>
      <c r="P16" s="1">
        <v>0</v>
      </c>
      <c r="Q16" s="1">
        <v>6.7715987055633198E-4</v>
      </c>
      <c r="R16" s="1">
        <v>3.37937519384153E-4</v>
      </c>
      <c r="S16" s="1">
        <v>7.0185619481506897E-4</v>
      </c>
      <c r="T16" s="1">
        <v>8.7885490317585505E-4</v>
      </c>
    </row>
    <row r="17" spans="1:20" x14ac:dyDescent="0.3">
      <c r="A17" s="1">
        <v>7.2164494034964301E-4</v>
      </c>
      <c r="B17" s="1">
        <v>4.9439415583965899E-4</v>
      </c>
      <c r="C17" s="1">
        <v>5.6593118938364103E-4</v>
      </c>
      <c r="D17" s="1">
        <v>4.1984512933691202E-4</v>
      </c>
      <c r="E17" s="1">
        <v>5.7774115225531501E-4</v>
      </c>
      <c r="F17" s="1">
        <v>8.5233043187527197E-4</v>
      </c>
      <c r="G17" s="1">
        <v>7.7074970538919903E-5</v>
      </c>
      <c r="H17" s="1">
        <v>3.7843623867743698E-4</v>
      </c>
      <c r="I17" s="1">
        <v>4.7253845583341398E-4</v>
      </c>
      <c r="J17" s="1">
        <v>1.9520242745243001E-4</v>
      </c>
      <c r="K17" s="1">
        <v>5.8214664294350103E-4</v>
      </c>
      <c r="L17" s="1">
        <v>5.4018101576455702E-4</v>
      </c>
      <c r="M17" s="1">
        <v>5.8576415438459605E-4</v>
      </c>
      <c r="N17" s="1">
        <v>1.4441908308547401E-4</v>
      </c>
      <c r="O17" s="1">
        <v>4.83077261592802E-4</v>
      </c>
      <c r="P17" s="1">
        <v>4.9454433958633201E-4</v>
      </c>
      <c r="Q17" s="1">
        <v>0</v>
      </c>
      <c r="R17" s="1">
        <v>6.3085028798990804E-5</v>
      </c>
      <c r="S17" s="1">
        <v>2.0366014798817801E-4</v>
      </c>
      <c r="T17" s="1">
        <v>5.9711666795913003E-4</v>
      </c>
    </row>
    <row r="18" spans="1:20" x14ac:dyDescent="0.3">
      <c r="A18" s="1">
        <v>7.2611460256211797E-4</v>
      </c>
      <c r="B18" s="1">
        <v>1.61983136224215E-4</v>
      </c>
      <c r="C18" s="1">
        <v>3.8179760858645599E-4</v>
      </c>
      <c r="D18" s="1">
        <v>1.4579765989350499E-4</v>
      </c>
      <c r="E18" s="1">
        <v>4.1420881257973798E-4</v>
      </c>
      <c r="F18" s="1">
        <v>4.6913967263884201E-4</v>
      </c>
      <c r="G18" s="1">
        <v>1.12702957770725E-4</v>
      </c>
      <c r="H18" s="1">
        <v>7.02737348761902E-4</v>
      </c>
      <c r="I18" s="1">
        <v>3.4139550153095699E-4</v>
      </c>
      <c r="J18" s="1">
        <v>7.4704541705626301E-5</v>
      </c>
      <c r="K18" s="1">
        <v>2.3677967674759099E-4</v>
      </c>
      <c r="L18" s="1">
        <v>6.15890596549774E-4</v>
      </c>
      <c r="M18" s="1">
        <v>3.8630834261117801E-4</v>
      </c>
      <c r="N18" s="1">
        <v>5.6879125737911197E-4</v>
      </c>
      <c r="O18" s="1">
        <v>2.26275080031238E-4</v>
      </c>
      <c r="P18" s="1">
        <v>3.8959367653817599E-4</v>
      </c>
      <c r="Q18" s="1">
        <v>8.2733612072413796E-4</v>
      </c>
      <c r="R18" s="1">
        <v>0</v>
      </c>
      <c r="S18" s="1">
        <v>2.1297888367345199E-4</v>
      </c>
      <c r="T18" s="1">
        <v>8.7697237023769603E-4</v>
      </c>
    </row>
    <row r="19" spans="1:20" x14ac:dyDescent="0.3">
      <c r="A19" s="1">
        <v>6.3608825796161001E-4</v>
      </c>
      <c r="B19" s="1">
        <v>8.0485811911052102E-4</v>
      </c>
      <c r="C19" s="1">
        <v>5.2980866245771899E-4</v>
      </c>
      <c r="D19" s="1">
        <v>3.3242518193521301E-4</v>
      </c>
      <c r="E19" s="1">
        <v>8.7637757654207701E-4</v>
      </c>
      <c r="F19" s="1">
        <v>8.0693696472911697E-4</v>
      </c>
      <c r="G19" s="1">
        <v>5.8805098849196895E-4</v>
      </c>
      <c r="H19" s="1">
        <v>5.2515129505164898E-4</v>
      </c>
      <c r="I19" s="1">
        <v>8.1006416715997297E-5</v>
      </c>
      <c r="J19" s="1">
        <v>7.2176353363300903E-4</v>
      </c>
      <c r="K19" s="1">
        <v>3.0201734563135401E-4</v>
      </c>
      <c r="L19" s="1">
        <v>2.4540580773868299E-4</v>
      </c>
      <c r="M19" s="1">
        <v>5.8101794928631999E-4</v>
      </c>
      <c r="N19" s="1">
        <v>6.3570525199454499E-4</v>
      </c>
      <c r="O19" s="1">
        <v>2.07418370688355E-4</v>
      </c>
      <c r="P19" s="1">
        <v>3.7069226406527702E-4</v>
      </c>
      <c r="Q19" s="1">
        <v>4.35894351989817E-4</v>
      </c>
      <c r="R19" s="1">
        <v>6.2639908547181997E-4</v>
      </c>
      <c r="S19" s="1">
        <v>0</v>
      </c>
      <c r="T19" s="1">
        <v>7.5229160607834104E-4</v>
      </c>
    </row>
    <row r="20" spans="1:20" x14ac:dyDescent="0.3">
      <c r="A20" s="1">
        <v>5.0949220069784003E-4</v>
      </c>
      <c r="B20" s="1">
        <v>6.9234164388774105E-4</v>
      </c>
      <c r="C20" s="1">
        <v>7.4265218502333997E-4</v>
      </c>
      <c r="D20" s="1">
        <v>4.7883269213062001E-4</v>
      </c>
      <c r="E20" s="1">
        <v>5.3722269295308496E-4</v>
      </c>
      <c r="F20" s="1">
        <v>8.2945024510495003E-4</v>
      </c>
      <c r="G20" s="1">
        <v>3.0331700204195102E-4</v>
      </c>
      <c r="H20" s="1">
        <v>4.15065624425201E-4</v>
      </c>
      <c r="I20" s="1">
        <v>8.2989574602856996E-4</v>
      </c>
      <c r="J20" s="1">
        <v>1.4751242872386501E-4</v>
      </c>
      <c r="K20" s="1">
        <v>2.6489411561407902E-4</v>
      </c>
      <c r="L20" s="1">
        <v>7.3343211605044595E-4</v>
      </c>
      <c r="M20" s="1">
        <v>5.4825616212593204E-4</v>
      </c>
      <c r="N20" s="1">
        <v>3.2819724478424199E-4</v>
      </c>
      <c r="O20" s="1">
        <v>5.2074222436596801E-4</v>
      </c>
      <c r="P20" s="1">
        <v>3.5424124000489902E-4</v>
      </c>
      <c r="Q20" s="1">
        <v>2.7654771181093803E-4</v>
      </c>
      <c r="R20" s="1">
        <v>9.9326222892002101E-5</v>
      </c>
      <c r="S20" s="1">
        <v>1.7180730563081401E-4</v>
      </c>
      <c r="T20" s="1">
        <v>0</v>
      </c>
    </row>
    <row r="24" spans="1:20" x14ac:dyDescent="0.3">
      <c r="A24" s="1">
        <v>137.597253691281</v>
      </c>
      <c r="C24" s="1">
        <v>11.533927789980501</v>
      </c>
      <c r="E24" s="1">
        <v>0.61159485393472302</v>
      </c>
      <c r="G24" s="1">
        <v>456.85594118571697</v>
      </c>
      <c r="I24" s="1">
        <v>155.451544075908</v>
      </c>
      <c r="K24" t="s">
        <v>0</v>
      </c>
      <c r="M24">
        <v>1</v>
      </c>
    </row>
    <row r="25" spans="1:20" x14ac:dyDescent="0.3">
      <c r="A25" s="1">
        <v>137.66981692939501</v>
      </c>
      <c r="C25" s="1">
        <v>3.0671856228069299</v>
      </c>
      <c r="E25" s="1">
        <v>0.53405038530186399</v>
      </c>
      <c r="G25" s="1">
        <v>385.53130942132299</v>
      </c>
      <c r="I25" s="1">
        <v>45.9750869842578</v>
      </c>
      <c r="K25" t="s">
        <v>1</v>
      </c>
      <c r="M25">
        <v>1</v>
      </c>
    </row>
    <row r="26" spans="1:20" x14ac:dyDescent="0.3">
      <c r="A26" s="1">
        <v>137.74267122604999</v>
      </c>
      <c r="C26" s="1">
        <v>17.613815416814401</v>
      </c>
      <c r="E26" s="1">
        <v>0.45549476028079999</v>
      </c>
      <c r="G26" s="1">
        <v>263.87893769280998</v>
      </c>
      <c r="I26" s="1">
        <v>172.25274522102501</v>
      </c>
      <c r="K26" t="s">
        <v>1</v>
      </c>
      <c r="M26">
        <v>1</v>
      </c>
    </row>
    <row r="27" spans="1:20" x14ac:dyDescent="0.3">
      <c r="A27" s="1">
        <v>137.81581482557499</v>
      </c>
      <c r="C27" s="1">
        <v>3.81183448248408</v>
      </c>
      <c r="E27" s="1">
        <v>8.7253398123799897E-2</v>
      </c>
      <c r="G27" s="1">
        <v>48.109423346343299</v>
      </c>
      <c r="I27" s="1">
        <v>265.25220870897101</v>
      </c>
      <c r="K27" t="s">
        <v>3</v>
      </c>
      <c r="M27">
        <v>0</v>
      </c>
    </row>
    <row r="28" spans="1:20" x14ac:dyDescent="0.3">
      <c r="A28" s="1">
        <v>137.88924598999699</v>
      </c>
      <c r="C28" s="1">
        <v>15.5972412538865</v>
      </c>
      <c r="E28" s="1">
        <v>0.197029397633534</v>
      </c>
      <c r="G28" s="1">
        <v>478.56990864435602</v>
      </c>
      <c r="I28" s="1">
        <v>61.452582374993597</v>
      </c>
      <c r="K28" t="s">
        <v>1</v>
      </c>
      <c r="M28">
        <v>1</v>
      </c>
    </row>
    <row r="29" spans="1:20" x14ac:dyDescent="0.3">
      <c r="A29" s="1">
        <v>137.96296299874999</v>
      </c>
      <c r="C29" s="1">
        <v>14.457333958508</v>
      </c>
      <c r="E29" s="1">
        <v>9.7061318508275096E-2</v>
      </c>
      <c r="G29" s="1">
        <v>380.49515471693002</v>
      </c>
      <c r="I29" s="1">
        <v>66.066139022541506</v>
      </c>
      <c r="K29" t="s">
        <v>1</v>
      </c>
      <c r="M29">
        <v>1</v>
      </c>
    </row>
    <row r="30" spans="1:20" x14ac:dyDescent="0.3">
      <c r="A30" s="1">
        <v>138.03696414839899</v>
      </c>
      <c r="C30" s="1">
        <v>5.9744701137981604</v>
      </c>
      <c r="E30" s="1">
        <v>0.64701923594822897</v>
      </c>
      <c r="G30" s="1">
        <v>309.86689917718701</v>
      </c>
      <c r="I30" s="1">
        <v>164.518192340312</v>
      </c>
      <c r="K30" t="s">
        <v>1</v>
      </c>
      <c r="M30">
        <v>1</v>
      </c>
    </row>
    <row r="31" spans="1:20" x14ac:dyDescent="0.3">
      <c r="A31" s="1">
        <v>138.111247752357</v>
      </c>
      <c r="C31" s="1">
        <v>14.751408292158899</v>
      </c>
      <c r="E31" s="1">
        <v>0.70339089145928602</v>
      </c>
      <c r="G31" s="1">
        <v>88.032434395119495</v>
      </c>
      <c r="I31" s="1">
        <v>35.194330583153203</v>
      </c>
      <c r="K31" t="s">
        <v>3</v>
      </c>
      <c r="M31">
        <v>0</v>
      </c>
    </row>
    <row r="32" spans="1:20" x14ac:dyDescent="0.3">
      <c r="A32" s="1">
        <v>138.18581214062201</v>
      </c>
      <c r="C32" s="1">
        <v>11.5724113476829</v>
      </c>
      <c r="E32" s="1">
        <v>0.323492782280146</v>
      </c>
      <c r="G32" s="1">
        <v>177.07815182968</v>
      </c>
      <c r="I32" s="1">
        <v>113.409724400071</v>
      </c>
      <c r="K32" t="s">
        <v>1</v>
      </c>
      <c r="M32">
        <v>1</v>
      </c>
    </row>
    <row r="33" spans="1:13" x14ac:dyDescent="0.3">
      <c r="A33" s="1">
        <v>138.260655659501</v>
      </c>
      <c r="C33" s="1">
        <v>11.997398617592999</v>
      </c>
      <c r="E33" s="1">
        <v>0.146998893503372</v>
      </c>
      <c r="G33" s="1">
        <v>528.64045209438802</v>
      </c>
      <c r="I33" s="1">
        <v>197.40083721661699</v>
      </c>
      <c r="K33" t="s">
        <v>1</v>
      </c>
      <c r="M33">
        <v>1</v>
      </c>
    </row>
    <row r="34" spans="1:13" x14ac:dyDescent="0.3">
      <c r="A34" s="1">
        <v>138.33577667135799</v>
      </c>
      <c r="C34" s="1">
        <v>16.313217337646499</v>
      </c>
      <c r="E34" s="1">
        <v>0.29621026518583898</v>
      </c>
      <c r="G34" s="1">
        <v>240.239711857484</v>
      </c>
      <c r="I34" s="1">
        <v>188.64937020558</v>
      </c>
      <c r="K34" t="s">
        <v>1</v>
      </c>
      <c r="M34">
        <v>1</v>
      </c>
    </row>
    <row r="35" spans="1:13" x14ac:dyDescent="0.3">
      <c r="A35" s="1">
        <v>138.411173554355</v>
      </c>
      <c r="C35" s="1">
        <v>6.8444134271241399</v>
      </c>
      <c r="E35" s="1">
        <v>0.53649551960434005</v>
      </c>
      <c r="G35" s="1">
        <v>434.501853713777</v>
      </c>
      <c r="I35" s="1">
        <v>67.111984595982406</v>
      </c>
      <c r="K35" t="s">
        <v>1</v>
      </c>
      <c r="M35">
        <v>1</v>
      </c>
    </row>
    <row r="36" spans="1:13" x14ac:dyDescent="0.3">
      <c r="A36" s="1">
        <v>138.486844702197</v>
      </c>
      <c r="C36" s="1">
        <v>3.99033860728033</v>
      </c>
      <c r="E36" s="1">
        <v>0.16135544621905801</v>
      </c>
      <c r="G36" s="1">
        <v>474.93045513961198</v>
      </c>
      <c r="I36" s="1">
        <v>100.85040018158701</v>
      </c>
      <c r="K36" t="s">
        <v>1</v>
      </c>
      <c r="M36">
        <v>1</v>
      </c>
    </row>
    <row r="37" spans="1:13" x14ac:dyDescent="0.3">
      <c r="A37" s="1">
        <v>138.562788523893</v>
      </c>
      <c r="C37" s="1">
        <v>15.1298989523288</v>
      </c>
      <c r="E37" s="1">
        <v>7.0308813669143502E-2</v>
      </c>
      <c r="G37" s="1">
        <v>504.245214297985</v>
      </c>
      <c r="I37" s="1">
        <v>280.11254714188902</v>
      </c>
      <c r="K37" t="s">
        <v>1</v>
      </c>
      <c r="M37">
        <v>1</v>
      </c>
    </row>
    <row r="38" spans="1:13" x14ac:dyDescent="0.3">
      <c r="A38" s="1">
        <v>138.639003443506</v>
      </c>
      <c r="C38" s="1">
        <v>12.972875883417</v>
      </c>
      <c r="E38" s="1">
        <v>5.2039797206949899E-3</v>
      </c>
      <c r="G38" s="1">
        <v>96.182081452287804</v>
      </c>
      <c r="I38" s="1">
        <v>275.42167250621702</v>
      </c>
      <c r="K38" t="s">
        <v>3</v>
      </c>
      <c r="M38">
        <v>0</v>
      </c>
    </row>
    <row r="39" spans="1:13" x14ac:dyDescent="0.3">
      <c r="A39" s="1">
        <v>138.71548789992099</v>
      </c>
      <c r="C39" s="1">
        <v>2.3048483328093901</v>
      </c>
      <c r="E39" s="1">
        <v>0.23889543647490599</v>
      </c>
      <c r="G39" s="1">
        <v>577.54659880119402</v>
      </c>
      <c r="I39" s="1">
        <v>102.859001396715</v>
      </c>
      <c r="K39" t="s">
        <v>1</v>
      </c>
      <c r="M39">
        <v>1</v>
      </c>
    </row>
    <row r="40" spans="1:13" x14ac:dyDescent="0.3">
      <c r="A40" s="1">
        <v>138.79224034660999</v>
      </c>
      <c r="C40" s="1">
        <v>10.048941642788099</v>
      </c>
      <c r="E40" s="1">
        <v>0.62704326359026996</v>
      </c>
      <c r="G40" s="1">
        <v>482.35161147058199</v>
      </c>
      <c r="I40" s="1">
        <v>122.476430078744</v>
      </c>
      <c r="K40" t="s">
        <v>1</v>
      </c>
      <c r="M40">
        <v>1</v>
      </c>
    </row>
    <row r="41" spans="1:13" x14ac:dyDescent="0.3">
      <c r="A41" s="1">
        <v>138.86925925140201</v>
      </c>
      <c r="C41" s="1">
        <v>14.3776102014474</v>
      </c>
      <c r="E41" s="1">
        <v>0.75064469714111803</v>
      </c>
      <c r="G41" s="1">
        <v>528.462786960529</v>
      </c>
      <c r="I41" s="1">
        <v>109.22086020756799</v>
      </c>
      <c r="K41" t="s">
        <v>3</v>
      </c>
      <c r="M41">
        <v>0</v>
      </c>
    </row>
    <row r="42" spans="1:13" x14ac:dyDescent="0.3">
      <c r="A42" s="1">
        <v>138.946543096261</v>
      </c>
      <c r="C42" s="1">
        <v>9.7799197414622903</v>
      </c>
      <c r="E42" s="1">
        <v>0.72960569527502395</v>
      </c>
      <c r="G42" s="1">
        <v>65.370295516473504</v>
      </c>
      <c r="I42" s="1">
        <v>101.776565135716</v>
      </c>
      <c r="K42" t="s">
        <v>3</v>
      </c>
      <c r="M42">
        <v>0</v>
      </c>
    </row>
    <row r="43" spans="1:13" x14ac:dyDescent="0.3">
      <c r="A43" s="1">
        <v>139.024090377063</v>
      </c>
      <c r="C43" s="1">
        <v>6.6836768606025201</v>
      </c>
      <c r="E43" s="1">
        <v>0.24373619170864699</v>
      </c>
      <c r="G43" s="1">
        <v>238.63040575555499</v>
      </c>
      <c r="I43" s="1">
        <v>126.492851447768</v>
      </c>
      <c r="K43" t="s">
        <v>4</v>
      </c>
      <c r="M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CA793-2586-4BF5-B16D-3CFE038B3D48}">
  <dimension ref="A1:T42"/>
  <sheetViews>
    <sheetView topLeftCell="A15" workbookViewId="0">
      <selection activeCell="P37" sqref="P37"/>
    </sheetView>
  </sheetViews>
  <sheetFormatPr defaultRowHeight="14.4" x14ac:dyDescent="0.3"/>
  <sheetData>
    <row r="1" spans="1:20" x14ac:dyDescent="0.3">
      <c r="A1" s="1">
        <v>0</v>
      </c>
      <c r="B1" s="1">
        <v>5.8843140389652901E-4</v>
      </c>
      <c r="C1" s="1">
        <v>8.0170328370760002E-4</v>
      </c>
      <c r="D1" s="1">
        <v>1.7818081278089999E-4</v>
      </c>
      <c r="E1" s="1">
        <v>8.5885711205351196E-4</v>
      </c>
      <c r="F1" s="1">
        <v>2.21672886575007E-4</v>
      </c>
      <c r="G1" s="1">
        <v>2.3363649082729101E-4</v>
      </c>
      <c r="H1" s="1">
        <v>5.7917851707225703E-5</v>
      </c>
      <c r="I1" s="1">
        <v>1.4760172366036901E-4</v>
      </c>
      <c r="J1" s="1">
        <v>6.0945634232699799E-4</v>
      </c>
      <c r="K1" s="1">
        <v>3.9713823523091001E-4</v>
      </c>
      <c r="L1" s="1">
        <v>6.5089635801554005E-4</v>
      </c>
      <c r="M1" s="1">
        <v>1.5051867004981201E-4</v>
      </c>
      <c r="N1" s="1">
        <v>1.4468927626726699E-4</v>
      </c>
      <c r="O1" s="1">
        <v>5.74090869866338E-4</v>
      </c>
      <c r="P1" s="1">
        <v>8.5170811217097602E-4</v>
      </c>
      <c r="Q1" s="1">
        <v>1.14159576792683E-4</v>
      </c>
      <c r="R1" s="1">
        <v>7.61633346564725E-4</v>
      </c>
      <c r="S1" s="1">
        <v>2.65106289486297E-4</v>
      </c>
      <c r="T1" s="1">
        <v>2.9074263968368702E-4</v>
      </c>
    </row>
    <row r="2" spans="1:20" x14ac:dyDescent="0.3">
      <c r="A2" s="1">
        <v>2.5125109559535002E-4</v>
      </c>
      <c r="B2" s="1">
        <v>0</v>
      </c>
      <c r="C2" s="1">
        <v>2.8950206464852901E-4</v>
      </c>
      <c r="D2" s="1">
        <v>6.0015525954913002E-4</v>
      </c>
      <c r="E2" s="1">
        <v>6.1257499632880901E-4</v>
      </c>
      <c r="F2" s="1">
        <v>5.5081478316004804E-4</v>
      </c>
      <c r="G2" s="1">
        <v>2.6943138759636298E-4</v>
      </c>
      <c r="H2" s="1">
        <v>9.9498414439098398E-5</v>
      </c>
      <c r="I2" s="1">
        <v>4.4441075206494299E-4</v>
      </c>
      <c r="J2" s="1">
        <v>2.6147383137786398E-4</v>
      </c>
      <c r="K2" s="1">
        <v>2.5865746811264102E-4</v>
      </c>
      <c r="L2" s="1">
        <v>5.3258637524201599E-4</v>
      </c>
      <c r="M2" s="1">
        <v>3.6415304412074897E-4</v>
      </c>
      <c r="N2" s="1">
        <v>6.3486811357873205E-4</v>
      </c>
      <c r="O2" s="1">
        <v>4.0245846184988002E-4</v>
      </c>
      <c r="P2" s="1">
        <v>4.41275131207423E-4</v>
      </c>
      <c r="Q2" s="1">
        <v>4.4584991674426699E-4</v>
      </c>
      <c r="R2" s="1">
        <v>7.5559763034711098E-4</v>
      </c>
      <c r="S2" s="1">
        <v>2.6720881948813898E-4</v>
      </c>
      <c r="T2" s="1">
        <v>8.1044171690094601E-4</v>
      </c>
    </row>
    <row r="3" spans="1:20" x14ac:dyDescent="0.3">
      <c r="A3" s="1">
        <v>8.6830445293393501E-5</v>
      </c>
      <c r="B3" s="1">
        <v>8.8406460851120502E-4</v>
      </c>
      <c r="C3" s="1">
        <v>0</v>
      </c>
      <c r="D3" s="1">
        <v>2.5057459835707498E-4</v>
      </c>
      <c r="E3" s="1">
        <v>8.0661636413506804E-4</v>
      </c>
      <c r="F3" s="1">
        <v>5.2616333594189795E-4</v>
      </c>
      <c r="G3" s="1">
        <v>2.2877429457933001E-4</v>
      </c>
      <c r="H3" s="1">
        <v>6.71662643129474E-4</v>
      </c>
      <c r="I3" s="1">
        <v>1.4764947635718999E-4</v>
      </c>
      <c r="J3" s="1">
        <v>2.2560257972322099E-4</v>
      </c>
      <c r="K3" s="1">
        <v>4.1312917731059701E-4</v>
      </c>
      <c r="L3" s="1">
        <v>8.1024413817341398E-5</v>
      </c>
      <c r="M3" s="1">
        <v>8.1857314686310399E-4</v>
      </c>
      <c r="N3" s="1">
        <v>4.9429484824269998E-4</v>
      </c>
      <c r="O3" s="1">
        <v>3.8155026267040098E-4</v>
      </c>
      <c r="P3" s="1">
        <v>6.2133500149728102E-4</v>
      </c>
      <c r="Q3" s="1">
        <v>8.71880649487461E-4</v>
      </c>
      <c r="R3" s="1">
        <v>7.8062074220756398E-5</v>
      </c>
      <c r="S3" s="1">
        <v>9.7700739870106102E-5</v>
      </c>
      <c r="T3" s="1">
        <v>3.9518291211661E-4</v>
      </c>
    </row>
    <row r="4" spans="1:20" x14ac:dyDescent="0.3">
      <c r="A4" s="1">
        <v>2.4182885585991601E-4</v>
      </c>
      <c r="B4" s="1">
        <v>3.1095423831132001E-4</v>
      </c>
      <c r="C4" s="1">
        <v>3.2714454850078502E-4</v>
      </c>
      <c r="D4" s="1">
        <v>0</v>
      </c>
      <c r="E4" s="1">
        <v>1.8645728906364101E-4</v>
      </c>
      <c r="F4" s="1">
        <v>6.3667392551867898E-4</v>
      </c>
      <c r="G4" s="1">
        <v>6.3291039699762898E-4</v>
      </c>
      <c r="H4" s="1">
        <v>1.8662561321957299E-4</v>
      </c>
      <c r="I4" s="1">
        <v>5.0325666021894602E-4</v>
      </c>
      <c r="J4" s="1">
        <v>4.9240973341419805E-4</v>
      </c>
      <c r="K4" s="1">
        <v>3.7831245820003499E-4</v>
      </c>
      <c r="L4" s="1">
        <v>9.7185395728227597E-5</v>
      </c>
      <c r="M4" s="1">
        <v>7.7984786831782104E-4</v>
      </c>
      <c r="N4" s="1">
        <v>2.9402298180672399E-4</v>
      </c>
      <c r="O4" s="1">
        <v>7.9875848099304194E-5</v>
      </c>
      <c r="P4" s="1">
        <v>5.8180715790008704E-4</v>
      </c>
      <c r="Q4" s="1">
        <v>4.6920494951573701E-4</v>
      </c>
      <c r="R4" s="1">
        <v>5.4301599515480697E-4</v>
      </c>
      <c r="S4" s="1">
        <v>1.6660691554191401E-4</v>
      </c>
      <c r="T4" s="1">
        <v>5.8567232289541697E-4</v>
      </c>
    </row>
    <row r="5" spans="1:20" x14ac:dyDescent="0.3">
      <c r="A5" s="1">
        <v>6.1372648562912395E-5</v>
      </c>
      <c r="B5" s="1">
        <v>1.6496157217280901E-4</v>
      </c>
      <c r="C5" s="1">
        <v>8.7500781318951705E-4</v>
      </c>
      <c r="D5" s="1">
        <v>2.9188319475370101E-4</v>
      </c>
      <c r="E5" s="1">
        <v>0</v>
      </c>
      <c r="F5" s="1">
        <v>1.4828872873584101E-4</v>
      </c>
      <c r="G5" s="1">
        <v>8.8347980618700697E-4</v>
      </c>
      <c r="H5" s="1">
        <v>4.3383314994383502E-4</v>
      </c>
      <c r="I5" s="1">
        <v>3.3118443860407102E-4</v>
      </c>
      <c r="J5" s="1">
        <v>5.2928083924051804E-4</v>
      </c>
      <c r="K5" s="1">
        <v>5.6052767278467596E-4</v>
      </c>
      <c r="L5" s="1">
        <v>2.5640064471073E-4</v>
      </c>
      <c r="M5" s="1">
        <v>7.60246210647473E-4</v>
      </c>
      <c r="N5" s="1">
        <v>3.2568891495315299E-4</v>
      </c>
      <c r="O5" s="1">
        <v>8.61937743053339E-5</v>
      </c>
      <c r="P5" s="1">
        <v>8.4877834799278195E-4</v>
      </c>
      <c r="Q5" s="1">
        <v>8.7697337310588003E-4</v>
      </c>
      <c r="R5" s="1">
        <v>1.9551300742396801E-4</v>
      </c>
      <c r="S5" s="1">
        <v>2.60557419466436E-4</v>
      </c>
      <c r="T5" s="1">
        <v>3.89193990227778E-4</v>
      </c>
    </row>
    <row r="6" spans="1:20" x14ac:dyDescent="0.3">
      <c r="A6" s="1">
        <v>7.2662193901703502E-4</v>
      </c>
      <c r="B6" s="1">
        <v>7.8984546020726299E-4</v>
      </c>
      <c r="C6" s="1">
        <v>4.4401656097827798E-4</v>
      </c>
      <c r="D6" s="1">
        <v>2.6256154111782001E-4</v>
      </c>
      <c r="E6" s="1">
        <v>7.7178463614283003E-5</v>
      </c>
      <c r="F6" s="1">
        <v>0</v>
      </c>
      <c r="G6" s="1">
        <v>7.1907391217833003E-4</v>
      </c>
      <c r="H6" s="1">
        <v>7.4824488435581505E-4</v>
      </c>
      <c r="I6" s="1">
        <v>6.3932711890534095E-5</v>
      </c>
      <c r="J6" s="1">
        <v>2.0711143957781499E-4</v>
      </c>
      <c r="K6" s="1">
        <v>3.5210559224167098E-4</v>
      </c>
      <c r="L6" s="1">
        <v>6.1235057423887098E-4</v>
      </c>
      <c r="M6" s="1">
        <v>8.6218932424215295E-4</v>
      </c>
      <c r="N6" s="1">
        <v>3.5766745022020198E-4</v>
      </c>
      <c r="O6" s="1">
        <v>8.4758095834510804E-4</v>
      </c>
      <c r="P6" s="1">
        <v>5.6203293436779902E-4</v>
      </c>
      <c r="Q6" s="1">
        <v>8.3659559565667002E-4</v>
      </c>
      <c r="R6" s="1">
        <v>1.66947404151875E-4</v>
      </c>
      <c r="S6" s="1">
        <v>6.7197194079099095E-4</v>
      </c>
      <c r="T6" s="1">
        <v>4.8921388638276304E-4</v>
      </c>
    </row>
    <row r="7" spans="1:20" x14ac:dyDescent="0.3">
      <c r="A7" s="1">
        <v>7.7665121481446304E-4</v>
      </c>
      <c r="B7" s="1">
        <v>9.7667870685864998E-5</v>
      </c>
      <c r="C7" s="1">
        <v>5.6066927316190496E-4</v>
      </c>
      <c r="D7" s="1">
        <v>9.4131310926351096E-5</v>
      </c>
      <c r="E7" s="1">
        <v>4.5528384305160797E-4</v>
      </c>
      <c r="F7" s="1">
        <v>5.4871833947009105E-4</v>
      </c>
      <c r="G7" s="1">
        <v>0</v>
      </c>
      <c r="H7" s="1">
        <v>5.8878720874159202E-5</v>
      </c>
      <c r="I7" s="1">
        <v>3.3936116770462698E-4</v>
      </c>
      <c r="J7" s="1">
        <v>8.6690473638845005E-4</v>
      </c>
      <c r="K7" s="1">
        <v>2.1032935096931699E-4</v>
      </c>
      <c r="L7" s="1">
        <v>2.6071169758112601E-4</v>
      </c>
      <c r="M7" s="1">
        <v>4.3147416688079097E-4</v>
      </c>
      <c r="N7" s="1">
        <v>6.1349114813009494E-5</v>
      </c>
      <c r="O7" s="1">
        <v>2.5028357705526302E-4</v>
      </c>
      <c r="P7" s="1">
        <v>3.9771426080853598E-4</v>
      </c>
      <c r="Q7" s="1">
        <v>2.0501542621565E-4</v>
      </c>
      <c r="R7" s="1">
        <v>2.6400492076203799E-4</v>
      </c>
      <c r="S7" s="1">
        <v>6.5564762719478198E-4</v>
      </c>
      <c r="T7" s="1">
        <v>3.8136034589953001E-4</v>
      </c>
    </row>
    <row r="8" spans="1:20" x14ac:dyDescent="0.3">
      <c r="A8" s="1">
        <v>8.1437620937342995E-4</v>
      </c>
      <c r="B8" s="1">
        <v>5.5781265230177399E-4</v>
      </c>
      <c r="C8" s="1">
        <v>4.0968503344116397E-4</v>
      </c>
      <c r="D8" s="1">
        <v>1.66048419375209E-4</v>
      </c>
      <c r="E8" s="1">
        <v>4.9296246485388195E-4</v>
      </c>
      <c r="F8" s="1">
        <v>5.2163292521996104E-4</v>
      </c>
      <c r="G8" s="1">
        <v>2.4083987171478701E-4</v>
      </c>
      <c r="H8" s="1">
        <v>0</v>
      </c>
      <c r="I8" s="1">
        <v>4.0663094347663699E-4</v>
      </c>
      <c r="J8" s="1">
        <v>1.09478751183362E-4</v>
      </c>
      <c r="K8" s="1">
        <v>1.01609767171269E-4</v>
      </c>
      <c r="L8" s="1">
        <v>3.18930983644E-4</v>
      </c>
      <c r="M8" s="1">
        <v>7.9386372220721505E-4</v>
      </c>
      <c r="N8" s="1">
        <v>4.9215963028422698E-4</v>
      </c>
      <c r="O8" s="1">
        <v>3.9584202039043899E-4</v>
      </c>
      <c r="P8" s="1">
        <v>4.8930952922712995E-4</v>
      </c>
      <c r="Q8" s="1">
        <v>2.1976159346944501E-4</v>
      </c>
      <c r="R8" s="1">
        <v>8.4623235105176203E-4</v>
      </c>
      <c r="S8" s="1">
        <v>8.8162889812661504E-4</v>
      </c>
      <c r="T8" s="1">
        <v>5.1576072893478198E-4</v>
      </c>
    </row>
    <row r="9" spans="1:20" x14ac:dyDescent="0.3">
      <c r="A9" s="1">
        <v>1.9890561458204699E-4</v>
      </c>
      <c r="B9" s="1">
        <v>6.0093501351791397E-5</v>
      </c>
      <c r="C9" s="1">
        <v>6.8503250845984999E-4</v>
      </c>
      <c r="D9" s="1">
        <v>7.0446839851768205E-4</v>
      </c>
      <c r="E9" s="1">
        <v>2.7069253025054102E-4</v>
      </c>
      <c r="F9" s="1">
        <v>4.1142001352317001E-4</v>
      </c>
      <c r="G9" s="1">
        <v>5.6035512562101501E-4</v>
      </c>
      <c r="H9" s="1">
        <v>5.2807810234603602E-4</v>
      </c>
      <c r="I9" s="1">
        <v>0</v>
      </c>
      <c r="J9" s="1">
        <v>4.0663855425298798E-4</v>
      </c>
      <c r="K9" s="1">
        <v>1.6030857959535799E-4</v>
      </c>
      <c r="L9" s="1">
        <v>7.5110917941110795E-4</v>
      </c>
      <c r="M9" s="1">
        <v>2.4947573066960097E-4</v>
      </c>
      <c r="N9" s="1">
        <v>5.9337230622226E-4</v>
      </c>
      <c r="O9" s="1">
        <v>2.5516675467879502E-4</v>
      </c>
      <c r="P9" s="1">
        <v>5.8109137197258798E-4</v>
      </c>
      <c r="Q9" s="1">
        <v>8.33850103102705E-4</v>
      </c>
      <c r="R9" s="1">
        <v>4.86752614945566E-4</v>
      </c>
      <c r="S9" s="1">
        <v>3.70890125756167E-4</v>
      </c>
      <c r="T9" s="1">
        <v>1.55865170358416E-4</v>
      </c>
    </row>
    <row r="10" spans="1:20" x14ac:dyDescent="0.3">
      <c r="A10" s="1">
        <v>8.4178663637751901E-4</v>
      </c>
      <c r="B10" s="1">
        <v>5.9955258546209704E-4</v>
      </c>
      <c r="C10" s="1">
        <v>4.5752723150091701E-4</v>
      </c>
      <c r="D10" s="1">
        <v>3.4070703444104099E-4</v>
      </c>
      <c r="E10" s="1">
        <v>7.7942333826480203E-4</v>
      </c>
      <c r="F10" s="1">
        <v>6.41084682678329E-4</v>
      </c>
      <c r="G10" s="1">
        <v>6.3036182355978197E-4</v>
      </c>
      <c r="H10" s="1">
        <v>8.5399473698517196E-4</v>
      </c>
      <c r="I10" s="1">
        <v>6.6687003265184397E-4</v>
      </c>
      <c r="J10" s="1">
        <v>0</v>
      </c>
      <c r="K10" s="1">
        <v>6.9301245924555804E-5</v>
      </c>
      <c r="L10" s="1">
        <v>3.7227465954242699E-4</v>
      </c>
      <c r="M10" s="1">
        <v>1.8653049458887801E-4</v>
      </c>
      <c r="N10" s="1">
        <v>3.1806928353279401E-4</v>
      </c>
      <c r="O10" s="1">
        <v>1.58749301280436E-4</v>
      </c>
      <c r="P10" s="1">
        <v>8.8290436153741405E-4</v>
      </c>
      <c r="Q10" s="1">
        <v>8.6175136806497098E-4</v>
      </c>
      <c r="R10" s="1">
        <v>2.5765134309098001E-4</v>
      </c>
      <c r="S10" s="1">
        <v>2.2980159099204799E-4</v>
      </c>
      <c r="T10" s="1">
        <v>7.6047458392418203E-4</v>
      </c>
    </row>
    <row r="11" spans="1:20" x14ac:dyDescent="0.3">
      <c r="A11" s="1">
        <v>1.37867699811268E-4</v>
      </c>
      <c r="B11" s="1">
        <v>5.8633281277390597E-4</v>
      </c>
      <c r="C11" s="1">
        <v>2.5522068753739899E-4</v>
      </c>
      <c r="D11" s="1">
        <v>2.05061609144541E-4</v>
      </c>
      <c r="E11" s="1">
        <v>2.0855637102793701E-4</v>
      </c>
      <c r="F11" s="1">
        <v>6.2077325355128698E-4</v>
      </c>
      <c r="G11" s="1">
        <v>6.7873819048792396E-4</v>
      </c>
      <c r="H11" s="1">
        <v>8.2892972990141595E-4</v>
      </c>
      <c r="I11" s="1">
        <v>8.7113623604753601E-4</v>
      </c>
      <c r="J11" s="1">
        <v>4.8680207077189599E-4</v>
      </c>
      <c r="K11" s="1">
        <v>0</v>
      </c>
      <c r="L11" s="1">
        <v>7.1582541406494803E-4</v>
      </c>
      <c r="M11" s="1">
        <v>5.2056981625223596E-4</v>
      </c>
      <c r="N11" s="1">
        <v>7.1449874460794295E-4</v>
      </c>
      <c r="O11" s="1">
        <v>3.5603995554687502E-4</v>
      </c>
      <c r="P11" s="1">
        <v>7.0543083294994095E-4</v>
      </c>
      <c r="Q11" s="1">
        <v>5.2777510835984895E-4</v>
      </c>
      <c r="R11" s="1">
        <v>8.8409979804682904E-5</v>
      </c>
      <c r="S11" s="1">
        <v>7.5759270673730097E-5</v>
      </c>
      <c r="T11" s="1">
        <v>6.6611755876127198E-4</v>
      </c>
    </row>
    <row r="12" spans="1:20" x14ac:dyDescent="0.3">
      <c r="A12" s="1">
        <v>3.2488603806651601E-4</v>
      </c>
      <c r="B12" s="1">
        <v>7.9503299069999501E-4</v>
      </c>
      <c r="C12" s="1">
        <v>6.2161862472568898E-5</v>
      </c>
      <c r="D12" s="1">
        <v>5.9092786939563802E-5</v>
      </c>
      <c r="E12" s="1">
        <v>1.06382344899442E-4</v>
      </c>
      <c r="F12" s="1">
        <v>5.42937530577494E-4</v>
      </c>
      <c r="G12" s="1">
        <v>4.2526259312723199E-4</v>
      </c>
      <c r="H12" s="1">
        <v>8.3207712182850201E-4</v>
      </c>
      <c r="I12" s="1">
        <v>4.0592814500609698E-4</v>
      </c>
      <c r="J12" s="1">
        <v>7.7555153641407405E-4</v>
      </c>
      <c r="K12" s="1">
        <v>4.9827294423127695E-4</v>
      </c>
      <c r="L12" s="1">
        <v>0</v>
      </c>
      <c r="M12" s="1">
        <v>5.6558503514918495E-4</v>
      </c>
      <c r="N12" s="1">
        <v>6.5975563413312203E-4</v>
      </c>
      <c r="O12" s="1">
        <v>5.0748543601312601E-4</v>
      </c>
      <c r="P12" s="1">
        <v>8.9563611767776402E-4</v>
      </c>
      <c r="Q12" s="1">
        <v>5.0177749462888301E-4</v>
      </c>
      <c r="R12" s="1">
        <v>1.06391370115506E-4</v>
      </c>
      <c r="S12" s="1">
        <v>2.9767663980879403E-4</v>
      </c>
      <c r="T12" s="1">
        <v>3.0046776384820301E-4</v>
      </c>
    </row>
    <row r="13" spans="1:20" x14ac:dyDescent="0.3">
      <c r="A13" s="1">
        <v>3.9578306599599602E-4</v>
      </c>
      <c r="B13" s="1">
        <v>7.61728749941343E-4</v>
      </c>
      <c r="C13" s="1">
        <v>3.9901812661748902E-4</v>
      </c>
      <c r="D13" s="1">
        <v>1.21305099114617E-4</v>
      </c>
      <c r="E13" s="1">
        <v>9.8007920785315303E-5</v>
      </c>
      <c r="F13" s="1">
        <v>8.8004031863116801E-4</v>
      </c>
      <c r="G13" s="1">
        <v>5.6745855493345397E-4</v>
      </c>
      <c r="H13" s="1">
        <v>8.0037356670716595E-4</v>
      </c>
      <c r="I13" s="1">
        <v>3.45332165600675E-4</v>
      </c>
      <c r="J13" s="1">
        <v>8.3260489270746502E-5</v>
      </c>
      <c r="K13" s="1">
        <v>1.0826928599735001E-4</v>
      </c>
      <c r="L13" s="1">
        <v>6.65513315202523E-4</v>
      </c>
      <c r="M13" s="1">
        <v>0</v>
      </c>
      <c r="N13" s="1">
        <v>1.3356397682985199E-4</v>
      </c>
      <c r="O13" s="1">
        <v>5.8229894437098297E-4</v>
      </c>
      <c r="P13" s="1">
        <v>2.9243058218103498E-4</v>
      </c>
      <c r="Q13" s="1">
        <v>2.7052562621641198E-4</v>
      </c>
      <c r="R13" s="1">
        <v>6.4531364393027402E-4</v>
      </c>
      <c r="S13" s="1">
        <v>2.0227609687837101E-4</v>
      </c>
      <c r="T13" s="1">
        <v>7.0647193396343401E-4</v>
      </c>
    </row>
    <row r="14" spans="1:20" x14ac:dyDescent="0.3">
      <c r="A14" s="1">
        <v>5.5426894186645604E-4</v>
      </c>
      <c r="B14" s="1">
        <v>8.77972298894144E-4</v>
      </c>
      <c r="C14" s="1">
        <v>8.3984993059034799E-4</v>
      </c>
      <c r="D14" s="1">
        <v>8.1522183797754898E-4</v>
      </c>
      <c r="E14" s="1">
        <v>5.9728613924340602E-4</v>
      </c>
      <c r="F14" s="1">
        <v>7.1302116043273404E-4</v>
      </c>
      <c r="G14" s="1">
        <v>7.9566556024697596E-4</v>
      </c>
      <c r="H14" s="1">
        <v>8.4064157328812101E-4</v>
      </c>
      <c r="I14" s="1">
        <v>5.9650898857887505E-4</v>
      </c>
      <c r="J14" s="1">
        <v>5.9903601928135402E-4</v>
      </c>
      <c r="K14" s="1">
        <v>4.9654963277585395E-4</v>
      </c>
      <c r="L14" s="1">
        <v>5.05056836002375E-4</v>
      </c>
      <c r="M14" s="1">
        <v>6.9262993149254504E-4</v>
      </c>
      <c r="N14" s="1">
        <v>0</v>
      </c>
      <c r="O14" s="1">
        <v>1.8925301516477001E-4</v>
      </c>
      <c r="P14" s="1">
        <v>9.1585901262529002E-5</v>
      </c>
      <c r="Q14" s="1">
        <v>5.5953934768740497E-4</v>
      </c>
      <c r="R14" s="1">
        <v>3.71134741758684E-4</v>
      </c>
      <c r="S14" s="1">
        <v>3.1678257446986701E-4</v>
      </c>
      <c r="T14" s="1">
        <v>2.20227780817382E-4</v>
      </c>
    </row>
    <row r="15" spans="1:20" x14ac:dyDescent="0.3">
      <c r="A15" s="1">
        <v>1.9138488985522101E-4</v>
      </c>
      <c r="B15" s="1">
        <v>4.7593581228935002E-4</v>
      </c>
      <c r="C15" s="1">
        <v>7.5131818282288796E-4</v>
      </c>
      <c r="D15" s="1">
        <v>5.9747921429743704E-4</v>
      </c>
      <c r="E15" s="1">
        <v>4.83307141744586E-4</v>
      </c>
      <c r="F15" s="1">
        <v>8.8939813471033795E-4</v>
      </c>
      <c r="G15" s="1">
        <v>7.0167213603558403E-4</v>
      </c>
      <c r="H15" s="1">
        <v>2.8987894419563003E-4</v>
      </c>
      <c r="I15" s="1">
        <v>1.08954495133989E-4</v>
      </c>
      <c r="J15" s="1">
        <v>7.5621818008137206E-5</v>
      </c>
      <c r="K15" s="1">
        <v>4.6339813107772898E-4</v>
      </c>
      <c r="L15" s="1">
        <v>2.0987349443942E-4</v>
      </c>
      <c r="M15" s="1">
        <v>1.40104372230716E-4</v>
      </c>
      <c r="N15" s="1">
        <v>5.1767244508624699E-4</v>
      </c>
      <c r="O15" s="1">
        <v>0</v>
      </c>
      <c r="P15" s="1">
        <v>1.7868875406522501E-4</v>
      </c>
      <c r="Q15" s="1">
        <v>1.27209895579792E-4</v>
      </c>
      <c r="R15" s="1">
        <v>1.05715495075866E-4</v>
      </c>
      <c r="S15" s="1">
        <v>8.7100249158071597E-4</v>
      </c>
      <c r="T15" s="1">
        <v>4.3364820644053998E-4</v>
      </c>
    </row>
    <row r="16" spans="1:20" x14ac:dyDescent="0.3">
      <c r="A16" s="1">
        <v>5.9792803140283602E-4</v>
      </c>
      <c r="B16" s="1">
        <v>5.3090792098492098E-4</v>
      </c>
      <c r="C16" s="1">
        <v>5.3193749946741297E-4</v>
      </c>
      <c r="D16" s="1">
        <v>6.3729302496550301E-4</v>
      </c>
      <c r="E16" s="1">
        <v>7.7795011568900104E-4</v>
      </c>
      <c r="F16" s="1">
        <v>1.69478513389943E-4</v>
      </c>
      <c r="G16" s="1">
        <v>6.3780089275337697E-4</v>
      </c>
      <c r="H16" s="1">
        <v>5.0123287635004895E-4</v>
      </c>
      <c r="I16" s="1">
        <v>1.7489288287290901E-4</v>
      </c>
      <c r="J16" s="1">
        <v>5.39270513300298E-4</v>
      </c>
      <c r="K16" s="1">
        <v>8.2352992851414896E-4</v>
      </c>
      <c r="L16" s="1">
        <v>1.9817413840638601E-4</v>
      </c>
      <c r="M16" s="1">
        <v>6.1920874477632698E-4</v>
      </c>
      <c r="N16" s="1">
        <v>8.6141937706242803E-4</v>
      </c>
      <c r="O16" s="1">
        <v>5.1769781286055102E-4</v>
      </c>
      <c r="P16" s="1">
        <v>0</v>
      </c>
      <c r="Q16" s="1">
        <v>3.82601351953828E-4</v>
      </c>
      <c r="R16" s="1">
        <v>2.7127138815819798E-4</v>
      </c>
      <c r="S16" s="1">
        <v>4.71074426489912E-4</v>
      </c>
      <c r="T16" s="1">
        <v>4.3539385297755698E-4</v>
      </c>
    </row>
    <row r="17" spans="1:20" x14ac:dyDescent="0.3">
      <c r="A17" s="1">
        <v>4.0332486828149698E-4</v>
      </c>
      <c r="B17" s="1">
        <v>7.66578544788687E-4</v>
      </c>
      <c r="C17" s="1">
        <v>2.5597132170890498E-4</v>
      </c>
      <c r="D17" s="1">
        <v>5.7953054428189102E-4</v>
      </c>
      <c r="E17" s="1">
        <v>3.5440263949416501E-4</v>
      </c>
      <c r="F17" s="1">
        <v>2.4157160833675499E-4</v>
      </c>
      <c r="G17" s="1">
        <v>5.1616599620829897E-4</v>
      </c>
      <c r="H17" s="1">
        <v>5.44518460193351E-4</v>
      </c>
      <c r="I17" s="1">
        <v>4.2380868502256799E-4</v>
      </c>
      <c r="J17" s="1">
        <v>2.7841154432691601E-4</v>
      </c>
      <c r="K17" s="1">
        <v>1.56103261703517E-4</v>
      </c>
      <c r="L17" s="1">
        <v>2.6675995015815098E-4</v>
      </c>
      <c r="M17" s="1">
        <v>8.87555190754613E-4</v>
      </c>
      <c r="N17" s="1">
        <v>5.4033712447147199E-5</v>
      </c>
      <c r="O17" s="1">
        <v>3.3200195693083802E-4</v>
      </c>
      <c r="P17" s="1">
        <v>3.0206541251860599E-4</v>
      </c>
      <c r="Q17" s="1">
        <v>0</v>
      </c>
      <c r="R17" s="1">
        <v>8.2118880682757202E-4</v>
      </c>
      <c r="S17" s="1">
        <v>2.85092765611854E-4</v>
      </c>
      <c r="T17" s="1">
        <v>8.6218696462388004E-4</v>
      </c>
    </row>
    <row r="18" spans="1:20" x14ac:dyDescent="0.3">
      <c r="A18" s="1">
        <v>7.6148805481681498E-4</v>
      </c>
      <c r="B18" s="1">
        <v>1.83764549138575E-4</v>
      </c>
      <c r="C18" s="1">
        <v>8.2002941260891503E-4</v>
      </c>
      <c r="D18" s="1">
        <v>7.5166038907840895E-4</v>
      </c>
      <c r="E18" s="1">
        <v>2.23604654028292E-4</v>
      </c>
      <c r="F18" s="1">
        <v>8.7319567742377496E-4</v>
      </c>
      <c r="G18" s="1">
        <v>3.7069209109097498E-4</v>
      </c>
      <c r="H18" s="1">
        <v>1.14879010719748E-4</v>
      </c>
      <c r="I18" s="1">
        <v>4.0878567458529902E-4</v>
      </c>
      <c r="J18" s="1">
        <v>7.6778396589368997E-4</v>
      </c>
      <c r="K18" s="1">
        <v>2.6006184555292798E-4</v>
      </c>
      <c r="L18" s="1">
        <v>1.32012532333402E-4</v>
      </c>
      <c r="M18" s="1">
        <v>7.3543060316637397E-4</v>
      </c>
      <c r="N18" s="1">
        <v>4.0611856732417003E-4</v>
      </c>
      <c r="O18" s="1">
        <v>5.4521094948319104E-4</v>
      </c>
      <c r="P18" s="1">
        <v>4.12905549093801E-4</v>
      </c>
      <c r="Q18" s="1">
        <v>4.0155063601168302E-4</v>
      </c>
      <c r="R18" s="1">
        <v>0</v>
      </c>
      <c r="S18" s="1">
        <v>2.047163997537E-4</v>
      </c>
      <c r="T18" s="1">
        <v>1.5479050691854799E-4</v>
      </c>
    </row>
    <row r="19" spans="1:20" x14ac:dyDescent="0.3">
      <c r="A19" s="1">
        <v>8.6962904568140898E-4</v>
      </c>
      <c r="B19" s="1">
        <v>1.97541175642896E-4</v>
      </c>
      <c r="C19" s="1">
        <v>1.22033480516413E-4</v>
      </c>
      <c r="D19" s="1">
        <v>8.1849261222173304E-4</v>
      </c>
      <c r="E19" s="1">
        <v>7.5086173491734E-4</v>
      </c>
      <c r="F19" s="1">
        <v>5.7122521697778597E-4</v>
      </c>
      <c r="G19" s="1">
        <v>8.2193087794944395E-4</v>
      </c>
      <c r="H19" s="1">
        <v>8.5256102657141201E-4</v>
      </c>
      <c r="I19" s="1">
        <v>4.6407566283553401E-4</v>
      </c>
      <c r="J19" s="1">
        <v>5.3265001687609499E-4</v>
      </c>
      <c r="K19" s="1">
        <v>2.12723483121594E-4</v>
      </c>
      <c r="L19" s="1">
        <v>9.0382680077234805E-5</v>
      </c>
      <c r="M19" s="1">
        <v>3.0869897479977301E-4</v>
      </c>
      <c r="N19" s="1">
        <v>8.3252994595257499E-4</v>
      </c>
      <c r="O19" s="1">
        <v>6.2401016547890395E-4</v>
      </c>
      <c r="P19" s="1">
        <v>2.5025801052508899E-4</v>
      </c>
      <c r="Q19" s="1">
        <v>1.6242647790695901E-4</v>
      </c>
      <c r="R19" s="1">
        <v>5.7218469992722403E-4</v>
      </c>
      <c r="S19" s="1">
        <v>0</v>
      </c>
      <c r="T19" s="1">
        <v>7.6464621068206002E-4</v>
      </c>
    </row>
    <row r="20" spans="1:20" x14ac:dyDescent="0.3">
      <c r="A20" s="1">
        <v>7.8096494497633404E-4</v>
      </c>
      <c r="B20" s="1">
        <v>1.80246699430343E-4</v>
      </c>
      <c r="C20" s="1">
        <v>8.6279422952758201E-4</v>
      </c>
      <c r="D20" s="1">
        <v>8.3352965582916198E-4</v>
      </c>
      <c r="E20" s="1">
        <v>8.4878053646714603E-4</v>
      </c>
      <c r="F20" s="1">
        <v>6.8687869945018704E-4</v>
      </c>
      <c r="G20" s="1">
        <v>1.07586611578937E-4</v>
      </c>
      <c r="H20" s="1">
        <v>5.8300335832626798E-4</v>
      </c>
      <c r="I20" s="1">
        <v>7.1631818705237302E-4</v>
      </c>
      <c r="J20" s="1">
        <v>4.4002542319998398E-4</v>
      </c>
      <c r="K20" s="1">
        <v>8.4767537416367302E-4</v>
      </c>
      <c r="L20" s="1">
        <v>8.7423941178410797E-4</v>
      </c>
      <c r="M20" s="1">
        <v>2.2202803629143501E-4</v>
      </c>
      <c r="N20" s="1">
        <v>8.3795887375459404E-4</v>
      </c>
      <c r="O20" s="1">
        <v>6.1326121889451897E-4</v>
      </c>
      <c r="P20" s="1">
        <v>4.07951985628595E-4</v>
      </c>
      <c r="Q20" s="1">
        <v>7.0963322948926297E-4</v>
      </c>
      <c r="R20" s="1">
        <v>6.7784103000859705E-4</v>
      </c>
      <c r="S20" s="1">
        <v>8.7893424695623405E-4</v>
      </c>
      <c r="T20" s="1">
        <v>0</v>
      </c>
    </row>
    <row r="23" spans="1:20" x14ac:dyDescent="0.3">
      <c r="A23" s="1">
        <v>128.48943598591501</v>
      </c>
      <c r="C23" s="1">
        <v>4.2755629823940904</v>
      </c>
      <c r="E23" s="1">
        <v>0.260445378020007</v>
      </c>
      <c r="G23" s="1">
        <v>216.37869300537201</v>
      </c>
      <c r="I23" s="1">
        <v>206.08597103185701</v>
      </c>
      <c r="K23" t="s">
        <v>0</v>
      </c>
      <c r="M23" s="1">
        <v>1</v>
      </c>
    </row>
    <row r="24" spans="1:20" x14ac:dyDescent="0.3">
      <c r="A24" s="1">
        <v>128.42956874528599</v>
      </c>
      <c r="C24" s="1">
        <v>17.534833728223902</v>
      </c>
      <c r="E24" s="1">
        <v>0.654542991197962</v>
      </c>
      <c r="G24" s="1">
        <v>127.74576739456499</v>
      </c>
      <c r="I24" s="1">
        <v>37.2005762932708</v>
      </c>
      <c r="K24" t="s">
        <v>3</v>
      </c>
      <c r="M24" s="1">
        <v>0</v>
      </c>
    </row>
    <row r="25" spans="1:20" x14ac:dyDescent="0.3">
      <c r="A25" s="1">
        <v>128.37196400484601</v>
      </c>
      <c r="C25" s="1">
        <v>16.094969316842999</v>
      </c>
      <c r="E25" s="1">
        <v>0.37676070704700998</v>
      </c>
      <c r="G25" s="1">
        <v>541.75481741899796</v>
      </c>
      <c r="I25" s="1">
        <v>35.9642259252483</v>
      </c>
      <c r="K25" t="s">
        <v>1</v>
      </c>
      <c r="M25" s="1">
        <v>1</v>
      </c>
    </row>
    <row r="26" spans="1:20" x14ac:dyDescent="0.3">
      <c r="A26" s="1">
        <v>128.31656728642</v>
      </c>
      <c r="C26" s="1">
        <v>5.1572322904758403</v>
      </c>
      <c r="E26" s="1">
        <v>9.9715380127957998E-2</v>
      </c>
      <c r="G26" s="1">
        <v>585.37297340301598</v>
      </c>
      <c r="I26" s="1">
        <v>32.902973275068803</v>
      </c>
      <c r="K26" t="s">
        <v>1</v>
      </c>
      <c r="M26" s="1">
        <v>1</v>
      </c>
    </row>
    <row r="27" spans="1:20" x14ac:dyDescent="0.3">
      <c r="A27" s="1">
        <v>128.26332599582099</v>
      </c>
      <c r="C27" s="1">
        <v>11.8807102016544</v>
      </c>
      <c r="E27" s="1">
        <v>0.12801642517007</v>
      </c>
      <c r="G27" s="1">
        <v>388.13145778626102</v>
      </c>
      <c r="I27" s="1">
        <v>212.46738012178801</v>
      </c>
      <c r="K27" t="s">
        <v>1</v>
      </c>
      <c r="M27" s="1">
        <v>1</v>
      </c>
    </row>
    <row r="28" spans="1:20" x14ac:dyDescent="0.3">
      <c r="A28" s="1">
        <v>128.21218934027101</v>
      </c>
      <c r="C28" s="1">
        <v>15.5926304226062</v>
      </c>
      <c r="E28" s="1">
        <v>5.2638434310654002E-3</v>
      </c>
      <c r="G28" s="1">
        <v>513.01599285763803</v>
      </c>
      <c r="I28" s="1">
        <v>197.48082345389</v>
      </c>
      <c r="K28" t="s">
        <v>1</v>
      </c>
      <c r="M28" s="1">
        <v>1</v>
      </c>
    </row>
    <row r="29" spans="1:20" x14ac:dyDescent="0.3">
      <c r="A29" s="1">
        <v>128.16310825016299</v>
      </c>
      <c r="C29" s="1">
        <v>17.636277360752601</v>
      </c>
      <c r="E29" s="1">
        <v>0.34221370856866201</v>
      </c>
      <c r="G29" s="1">
        <v>83.528171192316407</v>
      </c>
      <c r="I29" s="1">
        <v>72.178383854560295</v>
      </c>
      <c r="K29" t="s">
        <v>3</v>
      </c>
      <c r="M29" s="1">
        <v>0</v>
      </c>
    </row>
    <row r="30" spans="1:20" x14ac:dyDescent="0.3">
      <c r="A30" s="1">
        <v>128.11603530490601</v>
      </c>
      <c r="C30" s="1">
        <v>7.32338765207703</v>
      </c>
      <c r="E30" s="1">
        <v>0.450404738623923</v>
      </c>
      <c r="G30" s="1">
        <v>363.94035952469602</v>
      </c>
      <c r="I30" s="1">
        <v>74.489241607420098</v>
      </c>
      <c r="K30" t="s">
        <v>1</v>
      </c>
      <c r="M30" s="1">
        <v>1</v>
      </c>
    </row>
    <row r="31" spans="1:20" x14ac:dyDescent="0.3">
      <c r="A31" s="1">
        <v>128.070924662593</v>
      </c>
      <c r="C31" s="1">
        <v>13.6557781405242</v>
      </c>
      <c r="E31" s="1">
        <v>0.533957566300165</v>
      </c>
      <c r="G31" s="1">
        <v>477.62045652239402</v>
      </c>
      <c r="I31" s="1">
        <v>78.700739180214498</v>
      </c>
      <c r="K31" t="s">
        <v>1</v>
      </c>
      <c r="M31" s="1">
        <v>1</v>
      </c>
    </row>
    <row r="32" spans="1:20" x14ac:dyDescent="0.3">
      <c r="A32" s="1">
        <v>128.02773199328101</v>
      </c>
      <c r="C32" s="1">
        <v>16.470886211722298</v>
      </c>
      <c r="E32" s="1">
        <v>0.55750410458741895</v>
      </c>
      <c r="G32" s="1">
        <v>551.50580224053294</v>
      </c>
      <c r="I32" s="1">
        <v>97.8977681113534</v>
      </c>
      <c r="K32" t="s">
        <v>1</v>
      </c>
      <c r="M32" s="1">
        <v>0</v>
      </c>
    </row>
    <row r="33" spans="1:13" x14ac:dyDescent="0.3">
      <c r="A33" s="1">
        <v>127.98641441565201</v>
      </c>
      <c r="C33" s="1">
        <v>16.402711014767501</v>
      </c>
      <c r="E33" s="1">
        <v>0.161847858538895</v>
      </c>
      <c r="G33" s="1">
        <v>509.55689587642001</v>
      </c>
      <c r="I33" s="1">
        <v>92.112559027467498</v>
      </c>
      <c r="K33" t="s">
        <v>1</v>
      </c>
      <c r="M33" s="1">
        <v>1</v>
      </c>
    </row>
    <row r="34" spans="1:13" x14ac:dyDescent="0.3">
      <c r="A34" s="1">
        <v>127.946930436861</v>
      </c>
      <c r="C34" s="1">
        <v>3.4295769236069802</v>
      </c>
      <c r="E34" s="1">
        <v>0.66082660285597195</v>
      </c>
      <c r="G34" s="1">
        <v>262.03911899355001</v>
      </c>
      <c r="I34" s="1">
        <v>276.08357056158297</v>
      </c>
      <c r="K34" t="s">
        <v>1</v>
      </c>
      <c r="M34" s="1">
        <v>0</v>
      </c>
    </row>
    <row r="35" spans="1:13" x14ac:dyDescent="0.3">
      <c r="A35" s="1">
        <v>127.90923989538901</v>
      </c>
      <c r="C35" s="1">
        <v>0.24594988370597801</v>
      </c>
      <c r="E35" s="1">
        <v>0.41736995745861699</v>
      </c>
      <c r="G35" s="1">
        <v>558.50960921316505</v>
      </c>
      <c r="I35" s="1">
        <v>99.944994252099406</v>
      </c>
      <c r="K35" t="s">
        <v>1</v>
      </c>
      <c r="M35" s="1">
        <v>1</v>
      </c>
    </row>
    <row r="36" spans="1:13" x14ac:dyDescent="0.3">
      <c r="A36" s="1">
        <v>127.873303906716</v>
      </c>
      <c r="C36" s="1">
        <v>11.762733098986001</v>
      </c>
      <c r="E36" s="1">
        <v>0.78212850735650896</v>
      </c>
      <c r="G36" s="1">
        <v>134.02560127509901</v>
      </c>
      <c r="I36" s="1">
        <v>88.730175923649298</v>
      </c>
      <c r="K36" t="s">
        <v>1</v>
      </c>
      <c r="M36" s="1">
        <v>1</v>
      </c>
    </row>
    <row r="37" spans="1:13" x14ac:dyDescent="0.3">
      <c r="A37" s="1">
        <v>127.839084811666</v>
      </c>
      <c r="C37" s="1">
        <v>15.3269511366349</v>
      </c>
      <c r="E37" s="1">
        <v>0.57246055007174901</v>
      </c>
      <c r="G37" s="1">
        <v>244.64275000484801</v>
      </c>
      <c r="I37" s="1">
        <v>90.640780608226095</v>
      </c>
      <c r="K37" t="s">
        <v>1</v>
      </c>
      <c r="M37" s="1">
        <v>1</v>
      </c>
    </row>
    <row r="38" spans="1:13" x14ac:dyDescent="0.3">
      <c r="A38" s="1">
        <v>127.80654612726001</v>
      </c>
      <c r="C38" s="1">
        <v>7.3149837045989097</v>
      </c>
      <c r="E38" s="1">
        <v>0.62304120385315798</v>
      </c>
      <c r="G38" s="1">
        <v>270.26872985160998</v>
      </c>
      <c r="I38" s="1">
        <v>83.346879904352306</v>
      </c>
      <c r="K38" t="s">
        <v>1</v>
      </c>
      <c r="M38" s="1">
        <v>1</v>
      </c>
    </row>
    <row r="39" spans="1:13" x14ac:dyDescent="0.3">
      <c r="A39" s="1">
        <v>127.775652499939</v>
      </c>
      <c r="C39" s="1">
        <v>5.1406793624509897</v>
      </c>
      <c r="E39" s="1">
        <v>0.51722939031995996</v>
      </c>
      <c r="G39" s="1">
        <v>114.56081214400299</v>
      </c>
      <c r="I39" s="1">
        <v>229.65023273511301</v>
      </c>
      <c r="K39" t="s">
        <v>3</v>
      </c>
      <c r="M39" s="1">
        <v>0</v>
      </c>
    </row>
    <row r="40" spans="1:13" x14ac:dyDescent="0.3">
      <c r="A40" s="1">
        <v>127.746369661025</v>
      </c>
      <c r="C40" s="1">
        <v>15.052358818271101</v>
      </c>
      <c r="E40" s="1">
        <v>0.35231101479525101</v>
      </c>
      <c r="G40" s="1">
        <v>481.442821440182</v>
      </c>
      <c r="I40" s="1">
        <v>177.89394112007599</v>
      </c>
      <c r="K40" t="s">
        <v>1</v>
      </c>
      <c r="M40" s="1">
        <v>1</v>
      </c>
    </row>
    <row r="41" spans="1:13" x14ac:dyDescent="0.3">
      <c r="A41" s="1">
        <v>127.71866438429799</v>
      </c>
      <c r="C41" s="1">
        <v>8.0117497813515293</v>
      </c>
      <c r="E41" s="1">
        <v>0.42030238994895902</v>
      </c>
      <c r="G41" s="1">
        <v>64.511138482103604</v>
      </c>
      <c r="I41" s="1">
        <v>104.146668205493</v>
      </c>
      <c r="K41" t="s">
        <v>3</v>
      </c>
      <c r="M41" s="1">
        <v>0</v>
      </c>
    </row>
    <row r="42" spans="1:13" x14ac:dyDescent="0.3">
      <c r="A42" s="1">
        <v>127.69250444556</v>
      </c>
      <c r="C42" s="1">
        <v>12.3253248501623</v>
      </c>
      <c r="E42" s="1">
        <v>0.75271578190949595</v>
      </c>
      <c r="G42" s="1">
        <v>95.610175395032996</v>
      </c>
      <c r="I42" s="1">
        <v>281.87083452557198</v>
      </c>
      <c r="K42" t="s">
        <v>4</v>
      </c>
      <c r="M42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00BF-6721-4F36-A270-7C538014E419}">
  <dimension ref="A1:AJ45"/>
  <sheetViews>
    <sheetView topLeftCell="T21" workbookViewId="0">
      <selection activeCell="AF45" sqref="AF45"/>
    </sheetView>
  </sheetViews>
  <sheetFormatPr defaultRowHeight="14.4" x14ac:dyDescent="0.3"/>
  <cols>
    <col min="29" max="29" width="6.6640625" customWidth="1"/>
    <col min="30" max="30" width="14.44140625" customWidth="1"/>
    <col min="31" max="31" width="15" customWidth="1"/>
    <col min="32" max="32" width="16.44140625" customWidth="1"/>
    <col min="33" max="33" width="14.33203125" customWidth="1"/>
    <col min="34" max="34" width="13.88671875" customWidth="1"/>
    <col min="35" max="35" width="14.5546875" customWidth="1"/>
  </cols>
  <sheetData>
    <row r="1" spans="1:20" x14ac:dyDescent="0.3">
      <c r="A1" s="1">
        <v>0</v>
      </c>
      <c r="B1" s="1">
        <v>3.77932228919656E-4</v>
      </c>
      <c r="C1" s="1">
        <v>6.5417560019847805E-4</v>
      </c>
      <c r="D1" s="1">
        <v>3.6429076925733998E-4</v>
      </c>
      <c r="E1" s="1">
        <v>2.3516837818793901E-4</v>
      </c>
      <c r="F1" s="1">
        <v>6.2872480870519699E-4</v>
      </c>
      <c r="G1" s="1">
        <v>8.1557716589504103E-5</v>
      </c>
      <c r="H1" s="1">
        <v>7.6763768012551097E-4</v>
      </c>
      <c r="I1" s="1">
        <v>5.0819608617890704E-4</v>
      </c>
      <c r="J1" s="1">
        <v>5.3794938888490304E-4</v>
      </c>
      <c r="K1" s="1">
        <v>1.7411777620009801E-4</v>
      </c>
      <c r="L1" s="1">
        <v>1.13332040127987E-4</v>
      </c>
      <c r="M1" s="1">
        <v>5.7567591110874498E-4</v>
      </c>
      <c r="N1" s="1">
        <v>5.3482680062633798E-4</v>
      </c>
      <c r="O1" s="1">
        <v>3.1021475141581098E-4</v>
      </c>
      <c r="P1" s="1">
        <v>7.5816219766323403E-4</v>
      </c>
      <c r="Q1" s="1">
        <v>8.5689753588026805E-5</v>
      </c>
      <c r="R1" s="1">
        <v>5.7986215317315103E-4</v>
      </c>
      <c r="S1" s="1">
        <v>1.36371899286552E-4</v>
      </c>
      <c r="T1" s="1">
        <v>8.3545394919024604E-4</v>
      </c>
    </row>
    <row r="2" spans="1:20" x14ac:dyDescent="0.3">
      <c r="A2" s="1">
        <v>4.7772529328419502E-4</v>
      </c>
      <c r="B2" s="1">
        <v>0</v>
      </c>
      <c r="C2" s="1">
        <v>3.5309008397406302E-4</v>
      </c>
      <c r="D2" s="1">
        <v>5.7306222990138097E-4</v>
      </c>
      <c r="E2" s="1">
        <v>1.26225138285541E-4</v>
      </c>
      <c r="F2" s="1">
        <v>3.3175861886539201E-4</v>
      </c>
      <c r="G2" s="1">
        <v>8.5224902282832703E-4</v>
      </c>
      <c r="H2" s="1">
        <v>1.8285717991405601E-4</v>
      </c>
      <c r="I2" s="1">
        <v>6.5211253049373503E-4</v>
      </c>
      <c r="J2" s="1">
        <v>5.4819759153159795E-4</v>
      </c>
      <c r="K2" s="1">
        <v>7.6907070127051405E-4</v>
      </c>
      <c r="L2" s="1">
        <v>5.1614765769822596E-4</v>
      </c>
      <c r="M2" s="1">
        <v>8.5626492638588903E-4</v>
      </c>
      <c r="N2" s="1">
        <v>9.7251261481450093E-5</v>
      </c>
      <c r="O2" s="1">
        <v>4.9951477753393595E-4</v>
      </c>
      <c r="P2" s="1">
        <v>4.0556527098641401E-4</v>
      </c>
      <c r="Q2" s="1">
        <v>2.92198547810462E-4</v>
      </c>
      <c r="R2" s="1">
        <v>6.1489153140690395E-4</v>
      </c>
      <c r="S2" s="1">
        <v>8.3381299763835297E-4</v>
      </c>
      <c r="T2" s="1">
        <v>5.0808885589897199E-4</v>
      </c>
    </row>
    <row r="3" spans="1:20" x14ac:dyDescent="0.3">
      <c r="A3" s="1">
        <v>8.8239450741469598E-4</v>
      </c>
      <c r="B3" s="1">
        <v>3.7932268668901801E-4</v>
      </c>
      <c r="C3" s="1">
        <v>0</v>
      </c>
      <c r="D3" s="1">
        <v>3.8041406959713598E-4</v>
      </c>
      <c r="E3" s="1">
        <v>4.6269324576437399E-4</v>
      </c>
      <c r="F3" s="1">
        <v>6.0697879619238805E-4</v>
      </c>
      <c r="G3" s="1">
        <v>5.2443645668577305E-4</v>
      </c>
      <c r="H3" s="1">
        <v>8.1232342002121095E-4</v>
      </c>
      <c r="I3" s="1">
        <v>7.3061461442776603E-4</v>
      </c>
      <c r="J3" s="1">
        <v>4.4370899134539598E-4</v>
      </c>
      <c r="K3" s="1">
        <v>5.4129313736566602E-4</v>
      </c>
      <c r="L3" s="1">
        <v>7.4045952213541699E-4</v>
      </c>
      <c r="M3" s="1">
        <v>5.1783514670966202E-4</v>
      </c>
      <c r="N3" s="1">
        <v>2.11059332810252E-4</v>
      </c>
      <c r="O3" s="1">
        <v>3.8557592665727498E-4</v>
      </c>
      <c r="P3" s="1">
        <v>5.3474320080525097E-4</v>
      </c>
      <c r="Q3" s="1">
        <v>5.1529305658059503E-4</v>
      </c>
      <c r="R3" s="1">
        <v>4.3196509949671499E-4</v>
      </c>
      <c r="S3" s="1">
        <v>1.1479459248784799E-4</v>
      </c>
      <c r="T3" s="1">
        <v>6.3675293438070896E-4</v>
      </c>
    </row>
    <row r="4" spans="1:20" x14ac:dyDescent="0.3">
      <c r="A4" s="1">
        <v>2.2500586956797599E-4</v>
      </c>
      <c r="B4" s="1">
        <v>2.8453437958049803E-4</v>
      </c>
      <c r="C4" s="1">
        <v>4.3178083124997E-4</v>
      </c>
      <c r="D4" s="1">
        <v>0</v>
      </c>
      <c r="E4" s="1">
        <v>6.7500110799141697E-4</v>
      </c>
      <c r="F4" s="1">
        <v>2.6536608501348899E-4</v>
      </c>
      <c r="G4" s="1">
        <v>5.4527651436879704E-4</v>
      </c>
      <c r="H4" s="1">
        <v>4.78569797263099E-4</v>
      </c>
      <c r="I4" s="1">
        <v>6.8220049247736596E-4</v>
      </c>
      <c r="J4" s="1">
        <v>8.3162930644183899E-4</v>
      </c>
      <c r="K4" s="1">
        <v>8.5618726556863198E-4</v>
      </c>
      <c r="L4" s="1">
        <v>1.9976071580880199E-4</v>
      </c>
      <c r="M4" s="1">
        <v>5.4450910369582597E-5</v>
      </c>
      <c r="N4" s="1">
        <v>8.1680232948744399E-4</v>
      </c>
      <c r="O4" s="1">
        <v>4.8570954740785702E-4</v>
      </c>
      <c r="P4" s="1">
        <v>7.2963127331793296E-4</v>
      </c>
      <c r="Q4" s="1">
        <v>1.54142432769679E-4</v>
      </c>
      <c r="R4" s="1">
        <v>1.7196163413558E-4</v>
      </c>
      <c r="S4" s="1">
        <v>2.37420420349684E-4</v>
      </c>
      <c r="T4" s="1">
        <v>4.5687540355149401E-4</v>
      </c>
    </row>
    <row r="5" spans="1:20" x14ac:dyDescent="0.3">
      <c r="A5" s="1">
        <v>9.7669291678381903E-5</v>
      </c>
      <c r="B5" s="1">
        <v>2.87130594425621E-4</v>
      </c>
      <c r="C5" s="1">
        <v>4.0554301247294798E-4</v>
      </c>
      <c r="D5" s="1">
        <v>6.6191741029017601E-4</v>
      </c>
      <c r="E5" s="1">
        <v>0</v>
      </c>
      <c r="F5" s="1">
        <v>3.0472155417049003E-4</v>
      </c>
      <c r="G5" s="1">
        <v>5.4943396655984095E-4</v>
      </c>
      <c r="H5" s="1">
        <v>5.5009730517094303E-4</v>
      </c>
      <c r="I5" s="1">
        <v>8.0873777450973902E-4</v>
      </c>
      <c r="J5" s="1">
        <v>6.1498627424386003E-4</v>
      </c>
      <c r="K5" s="1">
        <v>3.0849849359361898E-4</v>
      </c>
      <c r="L5" s="1">
        <v>3.2733285583784997E-4</v>
      </c>
      <c r="M5" s="1">
        <v>5.5519765641855396E-4</v>
      </c>
      <c r="N5" s="1">
        <v>1.6564183977776199E-4</v>
      </c>
      <c r="O5" s="1">
        <v>6.6808583231472301E-4</v>
      </c>
      <c r="P5" s="1">
        <v>5.8029904959209003E-4</v>
      </c>
      <c r="Q5" s="1">
        <v>4.8184081201710902E-4</v>
      </c>
      <c r="R5" s="1">
        <v>7.4644758019753001E-4</v>
      </c>
      <c r="S5" s="1">
        <v>5.2555396767581199E-4</v>
      </c>
      <c r="T5" s="1">
        <v>3.1315849020358499E-4</v>
      </c>
    </row>
    <row r="6" spans="1:20" x14ac:dyDescent="0.3">
      <c r="A6" s="1">
        <v>2.20848045038003E-4</v>
      </c>
      <c r="B6" s="1">
        <v>2.59043338425686E-4</v>
      </c>
      <c r="C6" s="1">
        <v>8.7329905580796796E-4</v>
      </c>
      <c r="D6" s="1">
        <v>7.6861564112978194E-5</v>
      </c>
      <c r="E6" s="1">
        <v>5.8319740578565598E-4</v>
      </c>
      <c r="F6" s="1">
        <v>0</v>
      </c>
      <c r="G6" s="1">
        <v>4.9401505056289002E-4</v>
      </c>
      <c r="H6" s="1">
        <v>6.9654306422054098E-4</v>
      </c>
      <c r="I6" s="1">
        <v>4.5865255993040498E-4</v>
      </c>
      <c r="J6" s="1">
        <v>1.3651130644097001E-4</v>
      </c>
      <c r="K6" s="1">
        <v>4.41720241682165E-4</v>
      </c>
      <c r="L6" s="1">
        <v>5.9216574126271198E-4</v>
      </c>
      <c r="M6" s="1">
        <v>4.1440151718997401E-4</v>
      </c>
      <c r="N6" s="1">
        <v>4.9760447204791596E-4</v>
      </c>
      <c r="O6" s="1">
        <v>5.2779323536092696E-4</v>
      </c>
      <c r="P6" s="1">
        <v>3.5891879119558697E-4</v>
      </c>
      <c r="Q6" s="1">
        <v>2.6826814512566799E-4</v>
      </c>
      <c r="R6" s="1">
        <v>8.2651966523095198E-4</v>
      </c>
      <c r="S6" s="1">
        <v>3.9920570521732499E-4</v>
      </c>
      <c r="T6" s="1">
        <v>3.1596983014002002E-4</v>
      </c>
    </row>
    <row r="7" spans="1:20" x14ac:dyDescent="0.3">
      <c r="A7" s="1">
        <v>6.0781725414579704E-4</v>
      </c>
      <c r="B7" s="1">
        <v>3.2748431461398402E-4</v>
      </c>
      <c r="C7" s="1">
        <v>3.2413062869384899E-4</v>
      </c>
      <c r="D7" s="1">
        <v>7.12776174689204E-4</v>
      </c>
      <c r="E7" s="1">
        <v>3.3474765370076001E-4</v>
      </c>
      <c r="F7" s="1">
        <v>2.8059079308265298E-4</v>
      </c>
      <c r="G7" s="1">
        <v>0</v>
      </c>
      <c r="H7" s="1">
        <v>7.8646981333029497E-4</v>
      </c>
      <c r="I7" s="1">
        <v>1.0475888217323101E-4</v>
      </c>
      <c r="J7" s="1">
        <v>2.8505940008498798E-4</v>
      </c>
      <c r="K7" s="1">
        <v>5.2306089212534701E-4</v>
      </c>
      <c r="L7" s="1">
        <v>7.3266168055690696E-4</v>
      </c>
      <c r="M7" s="1">
        <v>9.2961513995869202E-5</v>
      </c>
      <c r="N7" s="1">
        <v>8.6101638383587198E-4</v>
      </c>
      <c r="O7" s="1">
        <v>4.2712976682074497E-4</v>
      </c>
      <c r="P7" s="1">
        <v>1.5278998087362E-4</v>
      </c>
      <c r="Q7" s="1">
        <v>7.0663351757695202E-4</v>
      </c>
      <c r="R7" s="1">
        <v>2.5184876669939803E-4</v>
      </c>
      <c r="S7" s="1">
        <v>4.86683113147111E-4</v>
      </c>
      <c r="T7" s="1">
        <v>3.7433988168080297E-4</v>
      </c>
    </row>
    <row r="8" spans="1:20" x14ac:dyDescent="0.3">
      <c r="A8" s="1">
        <v>8.2594051218463601E-4</v>
      </c>
      <c r="B8" s="1">
        <v>2.8803325708020601E-4</v>
      </c>
      <c r="C8" s="1">
        <v>8.1425114394808297E-5</v>
      </c>
      <c r="D8" s="1">
        <v>3.3372369699538699E-4</v>
      </c>
      <c r="E8" s="1">
        <v>2.8025455932306097E-4</v>
      </c>
      <c r="F8" s="1">
        <v>4.1343873181523202E-4</v>
      </c>
      <c r="G8" s="1">
        <v>6.4431703583246703E-4</v>
      </c>
      <c r="H8" s="1">
        <v>0</v>
      </c>
      <c r="I8" s="1">
        <v>5.07099679986059E-4</v>
      </c>
      <c r="J8" s="1">
        <v>7.5957180048321E-4</v>
      </c>
      <c r="K8" s="1">
        <v>6.5269491306026899E-4</v>
      </c>
      <c r="L8" s="1">
        <v>4.13812861453751E-4</v>
      </c>
      <c r="M8" s="1">
        <v>7.8648479973392898E-4</v>
      </c>
      <c r="N8" s="1">
        <v>4.0135768869504199E-4</v>
      </c>
      <c r="O8" s="1">
        <v>7.7107283968321102E-4</v>
      </c>
      <c r="P8" s="1">
        <v>5.0292329454704101E-4</v>
      </c>
      <c r="Q8" s="1">
        <v>1.1582791785986E-4</v>
      </c>
      <c r="R8" s="1">
        <v>8.4300560025632498E-4</v>
      </c>
      <c r="S8" s="1">
        <v>4.1820847985783098E-4</v>
      </c>
      <c r="T8" s="1">
        <v>1.3858899096033599E-4</v>
      </c>
    </row>
    <row r="9" spans="1:20" x14ac:dyDescent="0.3">
      <c r="A9" s="1">
        <v>7.9247271163174801E-4</v>
      </c>
      <c r="B9" s="1">
        <v>6.30836351417043E-4</v>
      </c>
      <c r="C9" s="1">
        <v>6.2677756003113501E-5</v>
      </c>
      <c r="D9" s="1">
        <v>4.6068243205077701E-4</v>
      </c>
      <c r="E9" s="1">
        <v>3.0415281874521098E-4</v>
      </c>
      <c r="F9" s="1">
        <v>1.40779481901765E-4</v>
      </c>
      <c r="G9" s="1">
        <v>1.22074896912E-4</v>
      </c>
      <c r="H9" s="1">
        <v>7.8262646906728699E-4</v>
      </c>
      <c r="I9" s="1">
        <v>0</v>
      </c>
      <c r="J9" s="1">
        <v>8.3241964575013895E-4</v>
      </c>
      <c r="K9" s="1">
        <v>1.8135992835853701E-4</v>
      </c>
      <c r="L9" s="1">
        <v>1.1137446248044001E-4</v>
      </c>
      <c r="M9" s="1">
        <v>7.2862209165074499E-4</v>
      </c>
      <c r="N9" s="1">
        <v>3.3681511327993602E-4</v>
      </c>
      <c r="O9" s="1">
        <v>7.4486464645980699E-5</v>
      </c>
      <c r="P9" s="1">
        <v>8.8288301663424205E-4</v>
      </c>
      <c r="Q9" s="1">
        <v>4.1576237246910701E-4</v>
      </c>
      <c r="R9" s="1">
        <v>6.6955678417132799E-4</v>
      </c>
      <c r="S9" s="1">
        <v>8.0725363046259301E-4</v>
      </c>
      <c r="T9" s="1">
        <v>3.1114565573004001E-4</v>
      </c>
    </row>
    <row r="10" spans="1:20" x14ac:dyDescent="0.3">
      <c r="A10" s="1">
        <v>3.2467022957719498E-4</v>
      </c>
      <c r="B10" s="1">
        <v>7.2861191476749395E-4</v>
      </c>
      <c r="C10" s="1">
        <v>6.1190426529910595E-4</v>
      </c>
      <c r="D10" s="1">
        <v>5.1998264405034105E-4</v>
      </c>
      <c r="E10" s="1">
        <v>3.8252183663582402E-4</v>
      </c>
      <c r="F10" s="1">
        <v>6.0548083195350298E-4</v>
      </c>
      <c r="G10" s="1">
        <v>1.2474917985866399E-4</v>
      </c>
      <c r="H10" s="1">
        <v>5.4752774887088698E-4</v>
      </c>
      <c r="I10" s="1">
        <v>4.5123403683821099E-4</v>
      </c>
      <c r="J10" s="1">
        <v>0</v>
      </c>
      <c r="K10" s="1">
        <v>3.1158289833472798E-4</v>
      </c>
      <c r="L10" s="1">
        <v>3.98418257685569E-4</v>
      </c>
      <c r="M10" s="1">
        <v>6.4685965847011801E-4</v>
      </c>
      <c r="N10" s="1">
        <v>6.5747070594600896E-4</v>
      </c>
      <c r="O10" s="1">
        <v>3.0778302897352302E-4</v>
      </c>
      <c r="P10" s="1">
        <v>4.5119999664508498E-4</v>
      </c>
      <c r="Q10" s="1">
        <v>4.22266592668136E-4</v>
      </c>
      <c r="R10" s="1">
        <v>6.8981697118955499E-4</v>
      </c>
      <c r="S10" s="1">
        <v>2.9952610051784599E-4</v>
      </c>
      <c r="T10" s="1">
        <v>6.4010263458194204E-4</v>
      </c>
    </row>
    <row r="11" spans="1:20" x14ac:dyDescent="0.3">
      <c r="A11" s="1">
        <v>5.8177600357427705E-4</v>
      </c>
      <c r="B11" s="1">
        <v>5.64963389723425E-4</v>
      </c>
      <c r="C11" s="1">
        <v>6.5530695214377304E-4</v>
      </c>
      <c r="D11" s="1">
        <v>1.4311826313352801E-4</v>
      </c>
      <c r="E11" s="1">
        <v>5.5335150810931102E-4</v>
      </c>
      <c r="F11" s="1">
        <v>5.8248973285054398E-4</v>
      </c>
      <c r="G11" s="1">
        <v>5.2456113419168196E-4</v>
      </c>
      <c r="H11" s="1">
        <v>3.5856114027832701E-4</v>
      </c>
      <c r="I11" s="1">
        <v>8.0993552625093401E-4</v>
      </c>
      <c r="J11" s="1">
        <v>2.27742427968478E-4</v>
      </c>
      <c r="K11" s="1">
        <v>0</v>
      </c>
      <c r="L11" s="1">
        <v>4.53675144847426E-4</v>
      </c>
      <c r="M11" s="1">
        <v>2.30280233605788E-4</v>
      </c>
      <c r="N11" s="1">
        <v>7.9049153550290899E-4</v>
      </c>
      <c r="O11" s="1">
        <v>3.39561334924219E-4</v>
      </c>
      <c r="P11" s="1">
        <v>6.3419591471103299E-4</v>
      </c>
      <c r="Q11" s="1">
        <v>4.0184205155223299E-4</v>
      </c>
      <c r="R11" s="1">
        <v>8.7237380085514399E-4</v>
      </c>
      <c r="S11" s="1">
        <v>1.13397389399954E-4</v>
      </c>
      <c r="T11" s="1">
        <v>9.4072344093496402E-5</v>
      </c>
    </row>
    <row r="12" spans="1:20" x14ac:dyDescent="0.3">
      <c r="A12" s="1">
        <v>7.4067203399706303E-4</v>
      </c>
      <c r="B12" s="1">
        <v>1.90556943924316E-4</v>
      </c>
      <c r="C12" s="1">
        <v>6.1150988872387996E-4</v>
      </c>
      <c r="D12" s="1">
        <v>4.3240180695097101E-4</v>
      </c>
      <c r="E12" s="1">
        <v>8.8295251290841604E-4</v>
      </c>
      <c r="F12" s="1">
        <v>6.3521775967366099E-4</v>
      </c>
      <c r="G12" s="1">
        <v>5.8971774471613101E-4</v>
      </c>
      <c r="H12" s="1">
        <v>7.0091456467661999E-4</v>
      </c>
      <c r="I12" s="1">
        <v>6.2974589418900498E-5</v>
      </c>
      <c r="J12" s="1">
        <v>2.2741469879480799E-4</v>
      </c>
      <c r="K12" s="1">
        <v>4.85581567141845E-4</v>
      </c>
      <c r="L12" s="1">
        <v>0</v>
      </c>
      <c r="M12" s="1">
        <v>8.3899638018937301E-5</v>
      </c>
      <c r="N12" s="1">
        <v>4.7675357413659401E-4</v>
      </c>
      <c r="O12" s="1">
        <v>1.0621064466242999E-4</v>
      </c>
      <c r="P12" s="1">
        <v>5.70187935111686E-4</v>
      </c>
      <c r="Q12" s="1">
        <v>8.1548296617048202E-4</v>
      </c>
      <c r="R12" s="1">
        <v>3.8794109332932701E-4</v>
      </c>
      <c r="S12" s="1">
        <v>3.6222330590014398E-4</v>
      </c>
      <c r="T12" s="1">
        <v>4.9372021810055401E-4</v>
      </c>
    </row>
    <row r="13" spans="1:20" x14ac:dyDescent="0.3">
      <c r="A13" s="1">
        <v>6.4338203920576501E-4</v>
      </c>
      <c r="B13" s="1">
        <v>6.5139856073410105E-4</v>
      </c>
      <c r="C13" s="1">
        <v>6.1620875432359104E-4</v>
      </c>
      <c r="D13" s="1">
        <v>1.01638264282581E-4</v>
      </c>
      <c r="E13" s="1">
        <v>1.5869246771003299E-4</v>
      </c>
      <c r="F13" s="1">
        <v>1.1430992346337E-4</v>
      </c>
      <c r="G13" s="1">
        <v>1.4886748416531099E-4</v>
      </c>
      <c r="H13" s="1">
        <v>7.4711627573550803E-4</v>
      </c>
      <c r="I13" s="1">
        <v>8.2946687113033904E-4</v>
      </c>
      <c r="J13" s="1">
        <v>1.75455051161319E-4</v>
      </c>
      <c r="K13" s="1">
        <v>7.2231104671057302E-4</v>
      </c>
      <c r="L13" s="1">
        <v>8.4600969727136098E-4</v>
      </c>
      <c r="M13" s="1">
        <v>0</v>
      </c>
      <c r="N13" s="1">
        <v>1.06156782671659E-4</v>
      </c>
      <c r="O13" s="1">
        <v>5.9811672374671099E-4</v>
      </c>
      <c r="P13" s="1">
        <v>7.7754291294254902E-4</v>
      </c>
      <c r="Q13" s="1">
        <v>2.7967172862936702E-4</v>
      </c>
      <c r="R13" s="1">
        <v>4.1633178250568599E-4</v>
      </c>
      <c r="S13" s="1">
        <v>5.5397774390110704E-4</v>
      </c>
      <c r="T13" s="1">
        <v>7.8078684077515198E-4</v>
      </c>
    </row>
    <row r="14" spans="1:20" x14ac:dyDescent="0.3">
      <c r="A14" s="1">
        <v>1.8186899462397299E-4</v>
      </c>
      <c r="B14" s="1">
        <v>5.9483479833052704E-4</v>
      </c>
      <c r="C14" s="1">
        <v>7.7951048639553005E-4</v>
      </c>
      <c r="D14" s="1">
        <v>3.3241039609034298E-4</v>
      </c>
      <c r="E14" s="1">
        <v>7.4815141101651798E-4</v>
      </c>
      <c r="F14" s="1">
        <v>1.12773016260896E-4</v>
      </c>
      <c r="G14" s="1">
        <v>5.9373322321179197E-4</v>
      </c>
      <c r="H14" s="1">
        <v>3.6572221209095203E-4</v>
      </c>
      <c r="I14" s="1">
        <v>5.9161784618898497E-5</v>
      </c>
      <c r="J14" s="1">
        <v>1.3949025793489201E-4</v>
      </c>
      <c r="K14" s="1">
        <v>2.8309553653274599E-4</v>
      </c>
      <c r="L14" s="1">
        <v>2.7536427091472501E-4</v>
      </c>
      <c r="M14" s="1">
        <v>6.1651754581397498E-4</v>
      </c>
      <c r="N14" s="1">
        <v>0</v>
      </c>
      <c r="O14" s="1">
        <v>7.9894765245916801E-4</v>
      </c>
      <c r="P14" s="1">
        <v>8.9411688382619596E-4</v>
      </c>
      <c r="Q14" s="1">
        <v>6.3857276144683897E-4</v>
      </c>
      <c r="R14" s="1">
        <v>7.3796967575617302E-4</v>
      </c>
      <c r="S14" s="1">
        <v>5.6067450896898495E-4</v>
      </c>
      <c r="T14" s="1">
        <v>5.6220834069746701E-4</v>
      </c>
    </row>
    <row r="15" spans="1:20" x14ac:dyDescent="0.3">
      <c r="A15" s="1">
        <v>7.4427221145088505E-4</v>
      </c>
      <c r="B15" s="1">
        <v>8.8978374904968697E-5</v>
      </c>
      <c r="C15" s="1">
        <v>3.8320273235534799E-4</v>
      </c>
      <c r="D15" s="1">
        <v>3.1535929839049599E-4</v>
      </c>
      <c r="E15" s="1">
        <v>3.8801917877555201E-4</v>
      </c>
      <c r="F15" s="1">
        <v>4.9364464437128897E-4</v>
      </c>
      <c r="G15" s="1">
        <v>5.7027001416724203E-4</v>
      </c>
      <c r="H15" s="1">
        <v>2.98370556449506E-4</v>
      </c>
      <c r="I15" s="1">
        <v>4.5801493107371002E-4</v>
      </c>
      <c r="J15" s="1">
        <v>4.2733294145570001E-4</v>
      </c>
      <c r="K15" s="1">
        <v>8.3777819328302995E-4</v>
      </c>
      <c r="L15" s="1">
        <v>3.8364493552292902E-4</v>
      </c>
      <c r="M15" s="1">
        <v>1.98018680312653E-4</v>
      </c>
      <c r="N15" s="1">
        <v>4.5239955422550498E-4</v>
      </c>
      <c r="O15" s="1">
        <v>0</v>
      </c>
      <c r="P15" s="1">
        <v>3.32086169267456E-4</v>
      </c>
      <c r="Q15" s="1">
        <v>7.8487403179449701E-4</v>
      </c>
      <c r="R15" s="1">
        <v>2.6517198143797898E-4</v>
      </c>
      <c r="S15" s="1">
        <v>6.2046569622466196E-4</v>
      </c>
      <c r="T15" s="1">
        <v>7.3414146750476895E-4</v>
      </c>
    </row>
    <row r="16" spans="1:20" x14ac:dyDescent="0.3">
      <c r="A16" s="1">
        <v>5.7764093029305996E-4</v>
      </c>
      <c r="B16" s="1">
        <v>2.4242297012412099E-4</v>
      </c>
      <c r="C16" s="1">
        <v>4.4160905409194997E-4</v>
      </c>
      <c r="D16" s="1">
        <v>3.0473320764797597E-4</v>
      </c>
      <c r="E16" s="1">
        <v>5.4042989633434298E-5</v>
      </c>
      <c r="F16" s="1">
        <v>8.1525532351291998E-4</v>
      </c>
      <c r="G16" s="1">
        <v>1.4733145136237101E-4</v>
      </c>
      <c r="H16" s="1">
        <v>1.14083990275316E-4</v>
      </c>
      <c r="I16" s="1">
        <v>3.3378954656645401E-4</v>
      </c>
      <c r="J16" s="1">
        <v>8.2758935615108605E-4</v>
      </c>
      <c r="K16" s="1">
        <v>3.2935603758431603E-4</v>
      </c>
      <c r="L16" s="1">
        <v>5.3017146834610502E-4</v>
      </c>
      <c r="M16" s="1">
        <v>4.47833444081755E-4</v>
      </c>
      <c r="N16" s="1">
        <v>7.8155703287001704E-4</v>
      </c>
      <c r="O16" s="1">
        <v>1.00021499252745E-4</v>
      </c>
      <c r="P16" s="1">
        <v>0</v>
      </c>
      <c r="Q16" s="1">
        <v>8.1486340570740201E-4</v>
      </c>
      <c r="R16" s="1">
        <v>3.12719193590912E-4</v>
      </c>
      <c r="S16" s="1">
        <v>6.9901523804955402E-4</v>
      </c>
      <c r="T16" s="1">
        <v>6.57915662376286E-4</v>
      </c>
    </row>
    <row r="17" spans="1:36" x14ac:dyDescent="0.3">
      <c r="A17" s="1">
        <v>1.64065336015741E-4</v>
      </c>
      <c r="B17" s="1">
        <v>7.5549773674349699E-4</v>
      </c>
      <c r="C17" s="1">
        <v>2.29540081036606E-4</v>
      </c>
      <c r="D17" s="1">
        <v>6.6684040456730601E-4</v>
      </c>
      <c r="E17" s="1">
        <v>7.4421821041663902E-4</v>
      </c>
      <c r="F17" s="1">
        <v>6.0334683819054599E-4</v>
      </c>
      <c r="G17" s="1">
        <v>5.6293957226723201E-4</v>
      </c>
      <c r="H17" s="1">
        <v>2.2915112342321601E-4</v>
      </c>
      <c r="I17" s="1">
        <v>4.2320739571288302E-4</v>
      </c>
      <c r="J17" s="1">
        <v>3.7180381465120698E-4</v>
      </c>
      <c r="K17" s="1">
        <v>3.1571727031072099E-4</v>
      </c>
      <c r="L17" s="1">
        <v>4.91959816099396E-4</v>
      </c>
      <c r="M17" s="1">
        <v>3.7727267685268198E-4</v>
      </c>
      <c r="N17" s="1">
        <v>7.4753623789502197E-4</v>
      </c>
      <c r="O17" s="1">
        <v>6.9526106613195199E-4</v>
      </c>
      <c r="P17" s="1">
        <v>1.5464996108516699E-4</v>
      </c>
      <c r="Q17" s="1">
        <v>0</v>
      </c>
      <c r="R17" s="1">
        <v>5.6365810286483295E-4</v>
      </c>
      <c r="S17" s="1">
        <v>8.5675560690590905E-4</v>
      </c>
      <c r="T17" s="1">
        <v>2.34128874906685E-4</v>
      </c>
    </row>
    <row r="18" spans="1:36" x14ac:dyDescent="0.3">
      <c r="A18" s="1">
        <v>2.3837652552486399E-4</v>
      </c>
      <c r="B18" s="1">
        <v>5.1250599487502302E-5</v>
      </c>
      <c r="C18" s="1">
        <v>3.6841577167259299E-4</v>
      </c>
      <c r="D18" s="1">
        <v>8.1256148697199198E-4</v>
      </c>
      <c r="E18" s="1">
        <v>4.2253164032665002E-4</v>
      </c>
      <c r="F18" s="1">
        <v>8.4110141663139802E-4</v>
      </c>
      <c r="G18" s="1">
        <v>6.3283319617989597E-4</v>
      </c>
      <c r="H18" s="1">
        <v>8.2732625153811496E-4</v>
      </c>
      <c r="I18" s="1">
        <v>8.2586031728769296E-4</v>
      </c>
      <c r="J18" s="1">
        <v>1.7239248955904499E-4</v>
      </c>
      <c r="K18" s="1">
        <v>2.9742130351808601E-4</v>
      </c>
      <c r="L18" s="1">
        <v>5.9579124471581698E-4</v>
      </c>
      <c r="M18" s="1">
        <v>3.6322593987576799E-4</v>
      </c>
      <c r="N18" s="1">
        <v>3.0269217675541702E-4</v>
      </c>
      <c r="O18" s="1">
        <v>4.0495940778839402E-4</v>
      </c>
      <c r="P18" s="1">
        <v>1.21320732286793E-4</v>
      </c>
      <c r="Q18" s="1">
        <v>5.4637538795347695E-4</v>
      </c>
      <c r="R18" s="1">
        <v>0</v>
      </c>
      <c r="S18" s="1">
        <v>7.2107993627390605E-5</v>
      </c>
      <c r="T18" s="1">
        <v>2.5923441936096902E-4</v>
      </c>
    </row>
    <row r="19" spans="1:36" x14ac:dyDescent="0.3">
      <c r="A19" s="1">
        <v>3.8861473161346303E-4</v>
      </c>
      <c r="B19" s="1">
        <v>7.8895983532688502E-4</v>
      </c>
      <c r="C19" s="1">
        <v>4.9021801100191699E-4</v>
      </c>
      <c r="D19" s="1">
        <v>4.2858378137847002E-4</v>
      </c>
      <c r="E19" s="1">
        <v>4.78705906102142E-4</v>
      </c>
      <c r="F19" s="1">
        <v>4.1625000803268498E-4</v>
      </c>
      <c r="G19" s="1">
        <v>3.6404276508223099E-4</v>
      </c>
      <c r="H19" s="1">
        <v>7.8910314246577896E-4</v>
      </c>
      <c r="I19" s="1">
        <v>5.8883606643942202E-4</v>
      </c>
      <c r="J19" s="1">
        <v>5.83161798231639E-4</v>
      </c>
      <c r="K19" s="1">
        <v>2.6182314488822197E-4</v>
      </c>
      <c r="L19" s="1">
        <v>7.2010533168864795E-5</v>
      </c>
      <c r="M19" s="1">
        <v>2.6446089798086702E-4</v>
      </c>
      <c r="N19" s="1">
        <v>4.4576991771170198E-4</v>
      </c>
      <c r="O19" s="1">
        <v>6.7198078839166204E-4</v>
      </c>
      <c r="P19" s="1">
        <v>7.1293304557472402E-4</v>
      </c>
      <c r="Q19" s="1">
        <v>3.30654667497799E-4</v>
      </c>
      <c r="R19" s="1">
        <v>6.6843999738690901E-4</v>
      </c>
      <c r="S19" s="1">
        <v>0</v>
      </c>
      <c r="T19" s="1">
        <v>6.5113118993159801E-4</v>
      </c>
    </row>
    <row r="20" spans="1:36" x14ac:dyDescent="0.3">
      <c r="A20" s="1">
        <v>6.6210315111204599E-4</v>
      </c>
      <c r="B20" s="1">
        <v>5.8232478440356397E-4</v>
      </c>
      <c r="C20" s="1">
        <v>7.2280794404359905E-4</v>
      </c>
      <c r="D20" s="1">
        <v>1.6256788558771499E-4</v>
      </c>
      <c r="E20" s="1">
        <v>1.1440214165806099E-4</v>
      </c>
      <c r="F20" s="1">
        <v>1.02147040842668E-4</v>
      </c>
      <c r="G20" s="1">
        <v>1.3944633284158401E-4</v>
      </c>
      <c r="H20" s="1">
        <v>8.4420570567693095E-4</v>
      </c>
      <c r="I20" s="1">
        <v>6.21705111896605E-4</v>
      </c>
      <c r="J20" s="1">
        <v>6.0407080518689498E-4</v>
      </c>
      <c r="K20" s="1">
        <v>3.0881895012426999E-4</v>
      </c>
      <c r="L20" s="1">
        <v>2.0157878913883799E-4</v>
      </c>
      <c r="M20" s="1">
        <v>3.4549995579732701E-4</v>
      </c>
      <c r="N20" s="1">
        <v>3.6043881216596201E-4</v>
      </c>
      <c r="O20" s="1">
        <v>8.6191933776030106E-5</v>
      </c>
      <c r="P20" s="1">
        <v>4.48529855558529E-4</v>
      </c>
      <c r="Q20" s="1">
        <v>2.2204347036807999E-4</v>
      </c>
      <c r="R20" s="1">
        <v>5.2090541174797897E-5</v>
      </c>
      <c r="S20" s="1">
        <v>7.0710130475106696E-4</v>
      </c>
      <c r="T20" s="1">
        <v>0</v>
      </c>
    </row>
    <row r="23" spans="1:36" x14ac:dyDescent="0.3">
      <c r="A23" s="1">
        <v>167.43996908133201</v>
      </c>
      <c r="C23" s="1">
        <v>9.5660648942200908</v>
      </c>
      <c r="E23" s="1">
        <v>0.33483984922500998</v>
      </c>
      <c r="G23" s="1">
        <v>468.533890375314</v>
      </c>
      <c r="I23" s="1">
        <v>79.0762122779214</v>
      </c>
      <c r="K23" t="s">
        <v>0</v>
      </c>
      <c r="M23" s="1">
        <v>1</v>
      </c>
    </row>
    <row r="24" spans="1:36" x14ac:dyDescent="0.3">
      <c r="A24" s="1">
        <v>167.45351421286901</v>
      </c>
      <c r="C24" s="1">
        <v>16.096051307809699</v>
      </c>
      <c r="E24" s="1">
        <v>0.71208001228094997</v>
      </c>
      <c r="G24" s="1">
        <v>218.69317913828201</v>
      </c>
      <c r="I24" s="1">
        <v>118.931609342635</v>
      </c>
      <c r="K24" t="s">
        <v>1</v>
      </c>
      <c r="M24" s="1">
        <v>1</v>
      </c>
    </row>
    <row r="25" spans="1:36" x14ac:dyDescent="0.3">
      <c r="A25" s="1">
        <v>167.467550145818</v>
      </c>
      <c r="C25" s="1">
        <v>0.16152241848667701</v>
      </c>
      <c r="E25" s="1">
        <v>0.58880268994500895</v>
      </c>
      <c r="G25" s="1">
        <v>216.680680458956</v>
      </c>
      <c r="I25" s="1">
        <v>216.505740487568</v>
      </c>
      <c r="K25" t="s">
        <v>1</v>
      </c>
      <c r="M25" s="1">
        <v>1</v>
      </c>
    </row>
    <row r="26" spans="1:36" x14ac:dyDescent="0.3">
      <c r="A26" s="1">
        <v>167.48207110565599</v>
      </c>
      <c r="C26" s="1">
        <v>10.1148185557559</v>
      </c>
      <c r="E26" s="1">
        <v>0.17662777932221199</v>
      </c>
      <c r="G26" s="1">
        <v>164.05681384636301</v>
      </c>
      <c r="I26" s="1">
        <v>89.432538553455203</v>
      </c>
      <c r="K26" t="s">
        <v>3</v>
      </c>
      <c r="M26" s="1">
        <v>0</v>
      </c>
    </row>
    <row r="27" spans="1:36" x14ac:dyDescent="0.3">
      <c r="A27" s="1">
        <v>167.49707141526099</v>
      </c>
      <c r="C27" s="1">
        <v>15.1178509940918</v>
      </c>
      <c r="E27" s="1">
        <v>0.76786976351182101</v>
      </c>
      <c r="G27" s="1">
        <v>79.960554684959206</v>
      </c>
      <c r="I27" s="1">
        <v>123.16966640216</v>
      </c>
      <c r="K27" t="s">
        <v>3</v>
      </c>
      <c r="M27" s="1">
        <v>0</v>
      </c>
    </row>
    <row r="28" spans="1:36" x14ac:dyDescent="0.3">
      <c r="A28" s="1">
        <v>167.51254549280401</v>
      </c>
      <c r="C28" s="1">
        <v>8.6604080999265296</v>
      </c>
      <c r="E28" s="1">
        <v>0.72566501189352095</v>
      </c>
      <c r="G28" s="1">
        <v>129.10142531917501</v>
      </c>
      <c r="I28" s="1">
        <v>233.71043883636</v>
      </c>
      <c r="K28" t="s">
        <v>3</v>
      </c>
      <c r="M28" s="1">
        <v>0</v>
      </c>
    </row>
    <row r="29" spans="1:36" x14ac:dyDescent="0.3">
      <c r="A29" s="1">
        <v>167.528487849686</v>
      </c>
      <c r="C29" s="1">
        <v>17.911419095512599</v>
      </c>
      <c r="E29" s="1">
        <v>0.21144240391514399</v>
      </c>
      <c r="G29" s="1">
        <v>236.35643979781901</v>
      </c>
      <c r="I29" s="1">
        <v>217.43410062281399</v>
      </c>
      <c r="K29" t="s">
        <v>1</v>
      </c>
      <c r="M29" s="1">
        <v>1</v>
      </c>
    </row>
    <row r="30" spans="1:36" x14ac:dyDescent="0.3">
      <c r="A30" s="1">
        <v>167.544893088544</v>
      </c>
      <c r="C30" s="1">
        <v>3.7606862024654699</v>
      </c>
      <c r="E30" s="1">
        <v>0.158649863097229</v>
      </c>
      <c r="G30" s="1">
        <v>241.39902085355601</v>
      </c>
      <c r="I30" s="1">
        <v>288.83607641076799</v>
      </c>
      <c r="K30" t="s">
        <v>1</v>
      </c>
      <c r="M30" s="1">
        <v>1</v>
      </c>
    </row>
    <row r="31" spans="1:36" x14ac:dyDescent="0.3">
      <c r="A31" s="1">
        <v>167.56175590129499</v>
      </c>
      <c r="C31" s="1">
        <v>5.7589580018421804</v>
      </c>
      <c r="E31" s="1">
        <v>0.44172069482252202</v>
      </c>
      <c r="G31" s="1">
        <v>439.78973944656502</v>
      </c>
      <c r="I31" s="1">
        <v>181.25307811727001</v>
      </c>
      <c r="K31" t="s">
        <v>3</v>
      </c>
      <c r="M31" s="1">
        <v>0</v>
      </c>
      <c r="R31" t="s">
        <v>46</v>
      </c>
      <c r="S31" t="s">
        <v>47</v>
      </c>
      <c r="T31" t="s">
        <v>48</v>
      </c>
      <c r="U31" t="s">
        <v>49</v>
      </c>
      <c r="V31" t="s">
        <v>54</v>
      </c>
      <c r="Y31" t="s">
        <v>50</v>
      </c>
      <c r="AD31" s="17"/>
      <c r="AE31" s="17"/>
      <c r="AF31" s="19"/>
      <c r="AG31" s="17"/>
      <c r="AH31" s="17"/>
      <c r="AI31" s="17"/>
      <c r="AJ31" s="17"/>
    </row>
    <row r="32" spans="1:36" x14ac:dyDescent="0.3">
      <c r="A32" s="1">
        <v>167.57907106724099</v>
      </c>
      <c r="C32" s="1">
        <v>16.7770214939817</v>
      </c>
      <c r="E32" s="1">
        <v>6.6423953736117003E-3</v>
      </c>
      <c r="G32" s="1">
        <v>59.322258257276197</v>
      </c>
      <c r="I32" s="1">
        <v>205.03395449285401</v>
      </c>
      <c r="K32" t="s">
        <v>3</v>
      </c>
      <c r="M32" s="1">
        <v>0</v>
      </c>
      <c r="Q32">
        <v>1</v>
      </c>
      <c r="R32">
        <v>2</v>
      </c>
      <c r="S32">
        <v>3</v>
      </c>
      <c r="T32">
        <v>2</v>
      </c>
      <c r="U32">
        <v>2</v>
      </c>
      <c r="V32">
        <v>9</v>
      </c>
      <c r="AC32" s="16"/>
      <c r="AD32" s="21"/>
      <c r="AE32" s="22"/>
      <c r="AF32" s="22" t="s">
        <v>69</v>
      </c>
      <c r="AG32" s="22"/>
      <c r="AH32" s="22"/>
      <c r="AI32" s="22"/>
      <c r="AJ32" s="23"/>
    </row>
    <row r="33" spans="1:36" x14ac:dyDescent="0.3">
      <c r="A33" s="1">
        <v>167.59683345121201</v>
      </c>
      <c r="C33" s="1">
        <v>14.7410626151018</v>
      </c>
      <c r="E33" s="1">
        <v>0.30632442737083498</v>
      </c>
      <c r="G33" s="1">
        <v>257.96586042775903</v>
      </c>
      <c r="I33" s="1">
        <v>80.166049837198798</v>
      </c>
      <c r="K33" t="s">
        <v>3</v>
      </c>
      <c r="M33" s="1">
        <v>0</v>
      </c>
      <c r="Q33">
        <v>2</v>
      </c>
      <c r="R33">
        <v>2</v>
      </c>
      <c r="S33">
        <v>2</v>
      </c>
      <c r="T33">
        <v>3</v>
      </c>
      <c r="U33">
        <v>2</v>
      </c>
      <c r="V33">
        <v>9</v>
      </c>
      <c r="AC33" s="18"/>
      <c r="AD33" s="13" t="s">
        <v>60</v>
      </c>
      <c r="AE33" s="13" t="s">
        <v>61</v>
      </c>
      <c r="AF33" s="13" t="s">
        <v>62</v>
      </c>
      <c r="AG33" s="13" t="s">
        <v>63</v>
      </c>
      <c r="AH33" s="13" t="s">
        <v>64</v>
      </c>
      <c r="AI33" s="13" t="s">
        <v>65</v>
      </c>
      <c r="AJ33" s="23"/>
    </row>
    <row r="34" spans="1:36" x14ac:dyDescent="0.3">
      <c r="A34" s="1">
        <v>167.61503800176601</v>
      </c>
      <c r="C34" s="1">
        <v>16.4490563601045</v>
      </c>
      <c r="E34" s="1">
        <v>1.89824957646074E-2</v>
      </c>
      <c r="G34" s="1">
        <v>235.440937885267</v>
      </c>
      <c r="I34" s="1">
        <v>236.435831625643</v>
      </c>
      <c r="K34" t="s">
        <v>1</v>
      </c>
      <c r="M34" s="1">
        <v>1</v>
      </c>
      <c r="Q34">
        <v>3</v>
      </c>
      <c r="R34">
        <v>3</v>
      </c>
      <c r="S34">
        <v>3</v>
      </c>
      <c r="T34">
        <v>5</v>
      </c>
      <c r="U34">
        <v>2</v>
      </c>
      <c r="V34">
        <v>13</v>
      </c>
      <c r="AC34" s="18"/>
      <c r="AD34" s="15">
        <v>1</v>
      </c>
      <c r="AE34" s="12">
        <v>2</v>
      </c>
      <c r="AF34" s="12">
        <v>3</v>
      </c>
      <c r="AG34" s="12">
        <v>2</v>
      </c>
      <c r="AH34" s="12">
        <v>2</v>
      </c>
      <c r="AI34" s="11">
        <f>SUMPRODUCT(AE34:AH34,W39:Z39)</f>
        <v>102.75399999999999</v>
      </c>
      <c r="AJ34" s="23"/>
    </row>
    <row r="35" spans="1:36" x14ac:dyDescent="0.3">
      <c r="A35" s="1">
        <v>167.63367974942699</v>
      </c>
      <c r="C35" s="1">
        <v>9.3179594814867492</v>
      </c>
      <c r="E35" s="1">
        <v>0.24488226700382301</v>
      </c>
      <c r="G35" s="1">
        <v>256.00292825084603</v>
      </c>
      <c r="I35" s="1">
        <v>291.218371086003</v>
      </c>
      <c r="K35" t="s">
        <v>1</v>
      </c>
      <c r="M35" s="1">
        <v>1</v>
      </c>
      <c r="Q35">
        <v>4</v>
      </c>
      <c r="R35">
        <v>2</v>
      </c>
      <c r="S35">
        <v>4</v>
      </c>
      <c r="T35">
        <v>5</v>
      </c>
      <c r="U35">
        <v>3</v>
      </c>
      <c r="V35">
        <v>13</v>
      </c>
      <c r="AC35" s="18"/>
      <c r="AD35" s="15">
        <v>2</v>
      </c>
      <c r="AE35" s="12">
        <v>2</v>
      </c>
      <c r="AF35" s="12">
        <v>2</v>
      </c>
      <c r="AG35" s="12">
        <v>3</v>
      </c>
      <c r="AH35" s="12">
        <v>2</v>
      </c>
      <c r="AI35" s="11">
        <f>SUMPRODUCT(AE35:AH35,W39:Z39)</f>
        <v>102.55499999999999</v>
      </c>
      <c r="AJ35" s="23"/>
    </row>
    <row r="36" spans="1:36" x14ac:dyDescent="0.3">
      <c r="A36" s="1">
        <v>167.652753804974</v>
      </c>
      <c r="C36" s="1">
        <v>14.454829652134</v>
      </c>
      <c r="E36" s="1">
        <v>0.17813492210537099</v>
      </c>
      <c r="G36" s="1">
        <v>550.90577385288702</v>
      </c>
      <c r="I36" s="1">
        <v>231.594968017844</v>
      </c>
      <c r="K36" t="s">
        <v>1</v>
      </c>
      <c r="M36" s="1">
        <v>1</v>
      </c>
      <c r="Q36">
        <v>5</v>
      </c>
      <c r="R36">
        <v>3</v>
      </c>
      <c r="S36">
        <v>2</v>
      </c>
      <c r="T36">
        <v>3</v>
      </c>
      <c r="U36">
        <v>1</v>
      </c>
      <c r="V36">
        <v>9</v>
      </c>
      <c r="AC36" s="18"/>
      <c r="AD36" s="15">
        <v>3</v>
      </c>
      <c r="AE36" s="12">
        <v>3</v>
      </c>
      <c r="AF36" s="12">
        <v>3</v>
      </c>
      <c r="AG36" s="12">
        <v>5</v>
      </c>
      <c r="AH36" s="12">
        <v>2</v>
      </c>
      <c r="AI36" s="11">
        <f>SUMPRODUCT(AE36:AH36,W39:Z39)</f>
        <v>153.82900000000001</v>
      </c>
      <c r="AJ36" s="23"/>
    </row>
    <row r="37" spans="1:36" x14ac:dyDescent="0.3">
      <c r="A37" s="1">
        <v>167.67225535776899</v>
      </c>
      <c r="C37" s="1">
        <v>17.245266347146998</v>
      </c>
      <c r="E37" s="1">
        <v>0.38912091958928402</v>
      </c>
      <c r="G37" s="1">
        <v>505.18905271866998</v>
      </c>
      <c r="I37" s="1">
        <v>156.88627888390499</v>
      </c>
      <c r="K37" t="s">
        <v>3</v>
      </c>
      <c r="M37" s="1">
        <v>0</v>
      </c>
      <c r="Q37">
        <v>6</v>
      </c>
      <c r="R37">
        <v>2</v>
      </c>
      <c r="S37">
        <v>5</v>
      </c>
      <c r="T37">
        <v>4</v>
      </c>
      <c r="U37">
        <v>1</v>
      </c>
      <c r="V37">
        <v>12</v>
      </c>
      <c r="AC37" s="18"/>
      <c r="AD37" s="15">
        <v>4</v>
      </c>
      <c r="AE37" s="12">
        <v>2</v>
      </c>
      <c r="AF37" s="12">
        <v>4</v>
      </c>
      <c r="AG37" s="12">
        <v>5</v>
      </c>
      <c r="AH37" s="12">
        <v>3</v>
      </c>
      <c r="AI37" s="11">
        <f>SUMPRODUCT(AE37:AH37,W39:Z39)</f>
        <v>103.069</v>
      </c>
      <c r="AJ37" s="23"/>
    </row>
    <row r="38" spans="1:36" x14ac:dyDescent="0.3">
      <c r="A38" s="1">
        <v>167.69217967412601</v>
      </c>
      <c r="C38" s="1">
        <v>3.7559382191541602</v>
      </c>
      <c r="E38" s="1">
        <v>0.42603749722357698</v>
      </c>
      <c r="G38" s="1">
        <v>552.22067529226501</v>
      </c>
      <c r="I38" s="1">
        <v>82.217174011850702</v>
      </c>
      <c r="K38" t="s">
        <v>3</v>
      </c>
      <c r="M38" s="1">
        <v>0</v>
      </c>
      <c r="AC38" s="18"/>
      <c r="AD38" s="15">
        <v>5</v>
      </c>
      <c r="AE38" s="12">
        <v>3</v>
      </c>
      <c r="AF38" s="12">
        <v>2</v>
      </c>
      <c r="AG38" s="12">
        <v>3</v>
      </c>
      <c r="AH38" s="12">
        <v>1</v>
      </c>
      <c r="AI38" s="11">
        <f>SUMPRODUCT(AE38:AH38,W39:Z39)</f>
        <v>153.53899999999999</v>
      </c>
      <c r="AJ38" s="23"/>
    </row>
    <row r="39" spans="1:36" x14ac:dyDescent="0.3">
      <c r="A39" s="1">
        <v>167.71252209572401</v>
      </c>
      <c r="C39" s="1">
        <v>6.2959106135288998</v>
      </c>
      <c r="E39" s="1">
        <v>2.4504295243697901E-2</v>
      </c>
      <c r="G39" s="1">
        <v>155.41425801420399</v>
      </c>
      <c r="I39" s="1">
        <v>235.39264814777999</v>
      </c>
      <c r="K39" t="s">
        <v>3</v>
      </c>
      <c r="M39" s="1">
        <v>0</v>
      </c>
      <c r="W39">
        <v>51</v>
      </c>
      <c r="X39">
        <v>0.224</v>
      </c>
      <c r="Y39">
        <v>2.5000000000000001E-2</v>
      </c>
      <c r="Z39">
        <v>1.6E-2</v>
      </c>
      <c r="AC39" s="18"/>
      <c r="AD39" s="13">
        <v>6</v>
      </c>
      <c r="AE39" s="12">
        <v>2</v>
      </c>
      <c r="AF39" s="12">
        <v>5</v>
      </c>
      <c r="AG39" s="12">
        <v>4</v>
      </c>
      <c r="AH39" s="12">
        <v>1</v>
      </c>
      <c r="AI39" s="11">
        <f>SUMPRODUCT(AE39:AH39,W39:Z39)</f>
        <v>103.236</v>
      </c>
      <c r="AJ39" s="23"/>
    </row>
    <row r="40" spans="1:36" x14ac:dyDescent="0.3">
      <c r="A40" s="1">
        <v>167.73327803805799</v>
      </c>
      <c r="C40" s="1">
        <v>17.679041232176601</v>
      </c>
      <c r="E40" s="1">
        <v>0.19933641251610701</v>
      </c>
      <c r="G40" s="1">
        <v>40.849276624996101</v>
      </c>
      <c r="I40" s="1">
        <v>71.667996677749699</v>
      </c>
      <c r="K40" t="s">
        <v>3</v>
      </c>
      <c r="M40" s="1">
        <v>0</v>
      </c>
      <c r="R40" t="s">
        <v>51</v>
      </c>
      <c r="S40" t="s">
        <v>53</v>
      </c>
      <c r="T40" t="s">
        <v>52</v>
      </c>
      <c r="AC40" s="16"/>
      <c r="AD40" s="21"/>
      <c r="AE40" s="23"/>
      <c r="AF40" s="23"/>
      <c r="AG40" s="23"/>
      <c r="AH40" s="23"/>
      <c r="AI40" s="23"/>
      <c r="AJ40" s="23"/>
    </row>
    <row r="41" spans="1:36" x14ac:dyDescent="0.3">
      <c r="A41" s="1">
        <v>167.75444298893001</v>
      </c>
      <c r="C41" s="1">
        <v>12.710058641531999</v>
      </c>
      <c r="E41" s="1">
        <v>0.46857381361900802</v>
      </c>
      <c r="G41" s="1">
        <v>566.15973714966299</v>
      </c>
      <c r="I41" s="1">
        <v>148.239233039277</v>
      </c>
      <c r="K41" t="s">
        <v>3</v>
      </c>
      <c r="M41" s="1">
        <v>0</v>
      </c>
      <c r="R41">
        <v>9</v>
      </c>
      <c r="S41" t="s">
        <v>59</v>
      </c>
      <c r="T41">
        <v>13</v>
      </c>
      <c r="X41">
        <v>51</v>
      </c>
      <c r="Y41">
        <v>0.224</v>
      </c>
      <c r="Z41">
        <v>2.5000000000000001E-2</v>
      </c>
      <c r="AA41">
        <v>1.6E-2</v>
      </c>
      <c r="AC41" s="16"/>
      <c r="AD41" s="21"/>
      <c r="AE41" s="21"/>
      <c r="AF41" s="21"/>
      <c r="AG41" s="23"/>
      <c r="AH41" s="13"/>
      <c r="AI41" s="13" t="s">
        <v>65</v>
      </c>
      <c r="AJ41" s="23"/>
    </row>
    <row r="42" spans="1:36" x14ac:dyDescent="0.3">
      <c r="A42" s="1">
        <v>167.776012506971</v>
      </c>
      <c r="C42" s="1">
        <v>1.91903813728252</v>
      </c>
      <c r="E42" s="1">
        <v>0.134072143304208</v>
      </c>
      <c r="G42" s="1">
        <v>137.66146242084901</v>
      </c>
      <c r="I42" s="1">
        <v>61.597414755586598</v>
      </c>
      <c r="K42" t="s">
        <v>4</v>
      </c>
      <c r="M42" s="1">
        <v>1</v>
      </c>
      <c r="AC42" s="16"/>
      <c r="AD42" s="21"/>
      <c r="AE42" s="21"/>
      <c r="AF42" s="21"/>
      <c r="AG42" s="21"/>
      <c r="AH42" s="13" t="s">
        <v>66</v>
      </c>
      <c r="AI42" s="11">
        <v>153.53899999999999</v>
      </c>
      <c r="AJ42" s="23"/>
    </row>
    <row r="43" spans="1:36" x14ac:dyDescent="0.3">
      <c r="AC43" s="16"/>
      <c r="AD43" s="21"/>
      <c r="AE43" s="21"/>
      <c r="AF43" s="21"/>
      <c r="AG43" s="21"/>
      <c r="AH43" s="13" t="s">
        <v>67</v>
      </c>
      <c r="AI43" s="11">
        <v>120.55500000000001</v>
      </c>
      <c r="AJ43" s="23"/>
    </row>
    <row r="44" spans="1:36" x14ac:dyDescent="0.3">
      <c r="AC44" s="16"/>
      <c r="AD44" s="21"/>
      <c r="AE44" s="21"/>
      <c r="AF44" s="21"/>
      <c r="AG44" s="21"/>
      <c r="AH44" s="13" t="s">
        <v>68</v>
      </c>
      <c r="AI44" s="24">
        <f>SUM(AI34:AI39)/6</f>
        <v>119.83033333333333</v>
      </c>
      <c r="AJ44" s="23"/>
    </row>
    <row r="45" spans="1:36" x14ac:dyDescent="0.3">
      <c r="AC45" s="16"/>
      <c r="AD45" s="21"/>
      <c r="AE45" s="21"/>
      <c r="AF45" s="21"/>
      <c r="AG45" s="21"/>
      <c r="AH45" s="23"/>
      <c r="AI45" s="23"/>
      <c r="AJ45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F6A1-DBE7-4F49-89B1-C6897BEE5242}">
  <dimension ref="A1:T42"/>
  <sheetViews>
    <sheetView topLeftCell="A16" workbookViewId="0">
      <selection activeCell="M41" sqref="M22:M41"/>
    </sheetView>
  </sheetViews>
  <sheetFormatPr defaultRowHeight="14.4" x14ac:dyDescent="0.3"/>
  <sheetData>
    <row r="1" spans="1:20" x14ac:dyDescent="0.3">
      <c r="A1" s="1">
        <v>0</v>
      </c>
      <c r="B1" s="1">
        <v>4.9190894812080799E-4</v>
      </c>
      <c r="C1" s="1">
        <v>6.2472479091101301E-4</v>
      </c>
      <c r="D1" s="1">
        <v>5.3636278713476305E-4</v>
      </c>
      <c r="E1" s="1">
        <v>2.8106736332933003E-4</v>
      </c>
      <c r="F1" s="1">
        <v>3.2246326228935201E-4</v>
      </c>
      <c r="G1" s="1">
        <v>6.2236980627975304E-4</v>
      </c>
      <c r="H1" s="1">
        <v>6.3071386450152904E-4</v>
      </c>
      <c r="I1" s="1">
        <v>6.0457252702677297E-4</v>
      </c>
      <c r="J1" s="1">
        <v>8.3675766588880995E-4</v>
      </c>
      <c r="K1" s="1">
        <v>7.6585776933035799E-4</v>
      </c>
      <c r="L1" s="1">
        <v>3.3491772341743501E-4</v>
      </c>
      <c r="M1" s="1">
        <v>2.25697404796926E-4</v>
      </c>
      <c r="N1" s="1">
        <v>5.1254698867387097E-4</v>
      </c>
      <c r="O1" s="1">
        <v>6.4074528151662302E-4</v>
      </c>
      <c r="P1" s="1">
        <v>6.1819631416783303E-4</v>
      </c>
      <c r="Q1" s="1">
        <v>1.1878383526924E-4</v>
      </c>
      <c r="R1" s="1">
        <v>8.3798935607553996E-5</v>
      </c>
      <c r="S1" s="1">
        <v>5.2349384195243104E-4</v>
      </c>
      <c r="T1" s="1">
        <v>2.3356340125185501E-4</v>
      </c>
    </row>
    <row r="2" spans="1:20" x14ac:dyDescent="0.3">
      <c r="A2" s="1">
        <v>1.6121046535052101E-4</v>
      </c>
      <c r="B2" s="1">
        <v>0</v>
      </c>
      <c r="C2" s="1">
        <v>7.7022796358501897E-5</v>
      </c>
      <c r="D2" s="1">
        <v>8.29317160271077E-4</v>
      </c>
      <c r="E2" s="1">
        <v>3.6160313133836298E-4</v>
      </c>
      <c r="F2" s="1">
        <v>6.33521714187827E-4</v>
      </c>
      <c r="G2" s="1">
        <v>6.2604799469534E-4</v>
      </c>
      <c r="H2" s="1">
        <v>4.05922052117393E-4</v>
      </c>
      <c r="I2" s="1">
        <v>4.5078181705726801E-4</v>
      </c>
      <c r="J2" s="1">
        <v>3.7504719341163397E-4</v>
      </c>
      <c r="K2" s="1">
        <v>5.0743268272327303E-4</v>
      </c>
      <c r="L2" s="1">
        <v>6.7076260300073603E-4</v>
      </c>
      <c r="M2" s="1">
        <v>3.5874922454637201E-4</v>
      </c>
      <c r="N2" s="1">
        <v>8.7143865633121202E-4</v>
      </c>
      <c r="O2" s="1">
        <v>8.9735506073902803E-4</v>
      </c>
      <c r="P2" s="1">
        <v>4.9071195808566203E-4</v>
      </c>
      <c r="Q2" s="1">
        <v>7.0170813792301502E-4</v>
      </c>
      <c r="R2" s="1">
        <v>1.7165488952774501E-4</v>
      </c>
      <c r="S2" s="1">
        <v>6.8618758913309896E-4</v>
      </c>
      <c r="T2" s="1">
        <v>2.9008791130238801E-4</v>
      </c>
    </row>
    <row r="3" spans="1:20" x14ac:dyDescent="0.3">
      <c r="A3" s="1">
        <v>7.03416806999858E-4</v>
      </c>
      <c r="B3" s="1">
        <v>1.25760284469942E-4</v>
      </c>
      <c r="C3" s="1">
        <v>0</v>
      </c>
      <c r="D3" s="1">
        <v>4.6075193890704599E-4</v>
      </c>
      <c r="E3" s="1">
        <v>8.1612060117825197E-4</v>
      </c>
      <c r="F3" s="1">
        <v>3.70921977943559E-4</v>
      </c>
      <c r="G3" s="1">
        <v>4.4686523181838302E-4</v>
      </c>
      <c r="H3" s="1">
        <v>3.1038911599085602E-4</v>
      </c>
      <c r="I3" s="1">
        <v>6.0899216217768105E-4</v>
      </c>
      <c r="J3" s="1">
        <v>3.5249852685938899E-4</v>
      </c>
      <c r="K3" s="1">
        <v>4.1683813399808102E-4</v>
      </c>
      <c r="L3" s="1">
        <v>5.3002321628368998E-4</v>
      </c>
      <c r="M3" s="1">
        <v>6.2269442402819203E-4</v>
      </c>
      <c r="N3" s="1">
        <v>4.6588047385858698E-4</v>
      </c>
      <c r="O3" s="1">
        <v>9.1105383947067095E-5</v>
      </c>
      <c r="P3" s="1">
        <v>1.4639128869507899E-4</v>
      </c>
      <c r="Q3" s="1">
        <v>1.19568522002678E-4</v>
      </c>
      <c r="R3" s="1">
        <v>5.7070669639493503E-4</v>
      </c>
      <c r="S3" s="1">
        <v>1.4173156495117899E-4</v>
      </c>
      <c r="T3" s="1">
        <v>6.09442188711807E-4</v>
      </c>
    </row>
    <row r="4" spans="1:20" x14ac:dyDescent="0.3">
      <c r="A4" s="1">
        <v>7.9012508826773397E-4</v>
      </c>
      <c r="B4" s="1">
        <v>5.7740002010717802E-4</v>
      </c>
      <c r="C4" s="1">
        <v>8.3346596631799695E-5</v>
      </c>
      <c r="D4" s="1">
        <v>0</v>
      </c>
      <c r="E4" s="1">
        <v>8.8838755017948295E-4</v>
      </c>
      <c r="F4" s="1">
        <v>6.40128066669903E-4</v>
      </c>
      <c r="G4" s="1">
        <v>6.7990777916137398E-4</v>
      </c>
      <c r="H4" s="1">
        <v>7.7988178964243104E-4</v>
      </c>
      <c r="I4" s="1">
        <v>8.9898383269688997E-4</v>
      </c>
      <c r="J4" s="1">
        <v>3.0839451787599201E-4</v>
      </c>
      <c r="K4" s="1">
        <v>4.6804649099465098E-4</v>
      </c>
      <c r="L4" s="1">
        <v>3.7145332775713301E-4</v>
      </c>
      <c r="M4" s="1">
        <v>3.69424328879668E-4</v>
      </c>
      <c r="N4" s="1">
        <v>4.30463545396668E-4</v>
      </c>
      <c r="O4" s="1">
        <v>8.8091279064205798E-4</v>
      </c>
      <c r="P4" s="1">
        <v>4.1546438156304602E-4</v>
      </c>
      <c r="Q4" s="1">
        <v>6.6087047572824297E-4</v>
      </c>
      <c r="R4" s="1">
        <v>3.4973202042006799E-4</v>
      </c>
      <c r="S4" s="1">
        <v>9.4871210681976402E-5</v>
      </c>
      <c r="T4" s="1">
        <v>7.4710859709984701E-4</v>
      </c>
    </row>
    <row r="5" spans="1:20" x14ac:dyDescent="0.3">
      <c r="A5" s="1">
        <v>4.2461232229176299E-4</v>
      </c>
      <c r="B5" s="1">
        <v>1.8783973697989001E-4</v>
      </c>
      <c r="C5" s="1">
        <v>5.2815122930098795E-4</v>
      </c>
      <c r="D5" s="1">
        <v>3.7859804697008901E-4</v>
      </c>
      <c r="E5" s="1">
        <v>0</v>
      </c>
      <c r="F5" s="1">
        <v>2.6497479442571799E-4</v>
      </c>
      <c r="G5" s="1">
        <v>2.0131737347427699E-4</v>
      </c>
      <c r="H5" s="1">
        <v>8.9397724127979899E-4</v>
      </c>
      <c r="I5" s="1">
        <v>3.4626376266750101E-4</v>
      </c>
      <c r="J5" s="1">
        <v>6.8568213376777603E-5</v>
      </c>
      <c r="K5" s="1">
        <v>1.7031166389478201E-4</v>
      </c>
      <c r="L5" s="1">
        <v>3.9625485707578899E-4</v>
      </c>
      <c r="M5" s="1">
        <v>3.2956851586198602E-4</v>
      </c>
      <c r="N5" s="1">
        <v>1.9928910645644499E-4</v>
      </c>
      <c r="O5" s="1">
        <v>4.1586574194179101E-4</v>
      </c>
      <c r="P5" s="1">
        <v>7.6284863356677196E-4</v>
      </c>
      <c r="Q5" s="1">
        <v>7.9408627879498704E-4</v>
      </c>
      <c r="R5" s="1">
        <v>5.7353196826865401E-4</v>
      </c>
      <c r="S5" s="1">
        <v>2.9719029161155898E-4</v>
      </c>
      <c r="T5" s="1">
        <v>8.5500364493012299E-4</v>
      </c>
    </row>
    <row r="6" spans="1:20" x14ac:dyDescent="0.3">
      <c r="A6" s="1">
        <v>7.4998053068545004E-4</v>
      </c>
      <c r="B6" s="1">
        <v>3.08584157801484E-4</v>
      </c>
      <c r="C6" s="1">
        <v>1.7244771439894701E-4</v>
      </c>
      <c r="D6" s="1">
        <v>2.20775570309115E-4</v>
      </c>
      <c r="E6" s="1">
        <v>4.8024280518406301E-4</v>
      </c>
      <c r="F6" s="1">
        <v>0</v>
      </c>
      <c r="G6" s="1">
        <v>3.6129664429874401E-4</v>
      </c>
      <c r="H6" s="1">
        <v>5.60725787932152E-5</v>
      </c>
      <c r="I6" s="1">
        <v>3.0534533600879598E-4</v>
      </c>
      <c r="J6" s="1">
        <v>5.7119901071795505E-4</v>
      </c>
      <c r="K6" s="1">
        <v>8.9612968574010496E-4</v>
      </c>
      <c r="L6" s="1">
        <v>8.2612362451617196E-4</v>
      </c>
      <c r="M6" s="1">
        <v>8.7726801974314099E-5</v>
      </c>
      <c r="N6" s="1">
        <v>4.7730526450527199E-4</v>
      </c>
      <c r="O6" s="1">
        <v>6.1589788066194399E-4</v>
      </c>
      <c r="P6" s="1">
        <v>6.6085421347346297E-4</v>
      </c>
      <c r="Q6" s="1">
        <v>3.9753047426294098E-4</v>
      </c>
      <c r="R6" s="1">
        <v>3.9563615904829899E-4</v>
      </c>
      <c r="S6" s="1">
        <v>8.21928561501057E-4</v>
      </c>
      <c r="T6" s="1">
        <v>6.6821227920814299E-4</v>
      </c>
    </row>
    <row r="7" spans="1:20" x14ac:dyDescent="0.3">
      <c r="A7" s="1">
        <v>6.3708729050032003E-4</v>
      </c>
      <c r="B7" s="1">
        <v>4.0584220471499198E-4</v>
      </c>
      <c r="C7" s="1">
        <v>6.5357083056971101E-4</v>
      </c>
      <c r="D7" s="1">
        <v>6.8627241769781105E-4</v>
      </c>
      <c r="E7" s="1">
        <v>8.0489626471129101E-4</v>
      </c>
      <c r="F7" s="1">
        <v>7.7954709455583301E-4</v>
      </c>
      <c r="G7" s="1">
        <v>0</v>
      </c>
      <c r="H7" s="1">
        <v>8.6837144427699502E-4</v>
      </c>
      <c r="I7" s="1">
        <v>2.2144499353868701E-4</v>
      </c>
      <c r="J7" s="1">
        <v>7.6547381417102402E-4</v>
      </c>
      <c r="K7" s="1">
        <v>4.1112090383303002E-4</v>
      </c>
      <c r="L7" s="1">
        <v>2.7838625519670902E-4</v>
      </c>
      <c r="M7" s="1">
        <v>1.8044539988107801E-4</v>
      </c>
      <c r="N7" s="1">
        <v>1.0187567478775999E-4</v>
      </c>
      <c r="O7" s="1">
        <v>7.3780242849494099E-4</v>
      </c>
      <c r="P7" s="1">
        <v>2.5275308227849601E-4</v>
      </c>
      <c r="Q7" s="1">
        <v>1.1400256883928301E-4</v>
      </c>
      <c r="R7" s="1">
        <v>3.6143525082395997E-4</v>
      </c>
      <c r="S7" s="1">
        <v>8.6923355853604203E-4</v>
      </c>
      <c r="T7" s="1">
        <v>1.5065860378894901E-4</v>
      </c>
    </row>
    <row r="8" spans="1:20" x14ac:dyDescent="0.3">
      <c r="A8" s="1">
        <v>4.79103307089895E-4</v>
      </c>
      <c r="B8" s="1">
        <v>2.8153948387920198E-4</v>
      </c>
      <c r="C8" s="1">
        <v>3.3098582032676599E-4</v>
      </c>
      <c r="D8" s="1">
        <v>7.3612510881377897E-4</v>
      </c>
      <c r="E8" s="1">
        <v>8.4185881551810196E-4</v>
      </c>
      <c r="F8" s="1">
        <v>5.2826090791658297E-4</v>
      </c>
      <c r="G8" s="1">
        <v>8.5942577332469695E-4</v>
      </c>
      <c r="H8" s="1">
        <v>0</v>
      </c>
      <c r="I8" s="1">
        <v>4.8242566113916298E-4</v>
      </c>
      <c r="J8" s="1">
        <v>2.6185049032288098E-4</v>
      </c>
      <c r="K8" s="1">
        <v>6.56228418329445E-4</v>
      </c>
      <c r="L8" s="1">
        <v>5.4441194606956603E-5</v>
      </c>
      <c r="M8" s="1">
        <v>4.3048468974921501E-4</v>
      </c>
      <c r="N8" s="1">
        <v>4.4593940347553902E-4</v>
      </c>
      <c r="O8" s="1">
        <v>8.9935123641660998E-4</v>
      </c>
      <c r="P8" s="1">
        <v>7.4767233750720698E-4</v>
      </c>
      <c r="Q8" s="1">
        <v>7.9647763266015102E-4</v>
      </c>
      <c r="R8" s="1">
        <v>5.2956410432066002E-4</v>
      </c>
      <c r="S8" s="1">
        <v>7.1686761677636603E-4</v>
      </c>
      <c r="T8" s="1">
        <v>2.37256729750708E-4</v>
      </c>
    </row>
    <row r="9" spans="1:20" x14ac:dyDescent="0.3">
      <c r="A9" s="1">
        <v>6.3415460890590199E-4</v>
      </c>
      <c r="B9" s="1">
        <v>7.8744987202086997E-4</v>
      </c>
      <c r="C9" s="1">
        <v>7.7742406452139797E-4</v>
      </c>
      <c r="D9" s="1">
        <v>6.9151790597931999E-5</v>
      </c>
      <c r="E9" s="1">
        <v>8.3757936863987999E-4</v>
      </c>
      <c r="F9" s="1">
        <v>3.2753475527820699E-4</v>
      </c>
      <c r="G9" s="1">
        <v>6.1461588215770701E-4</v>
      </c>
      <c r="H9" s="1">
        <v>7.7347637129120399E-4</v>
      </c>
      <c r="I9" s="1">
        <v>0</v>
      </c>
      <c r="J9" s="1">
        <v>1.3256689781836501E-4</v>
      </c>
      <c r="K9" s="1">
        <v>4.3895092852164799E-4</v>
      </c>
      <c r="L9" s="1">
        <v>8.8067890475262999E-4</v>
      </c>
      <c r="M9" s="1">
        <v>6.5053480253857696E-4</v>
      </c>
      <c r="N9" s="1">
        <v>3.6627511789895102E-4</v>
      </c>
      <c r="O9" s="1">
        <v>6.7821004752472802E-4</v>
      </c>
      <c r="P9" s="1">
        <v>8.5106469644587201E-4</v>
      </c>
      <c r="Q9" s="1">
        <v>5.31190328838572E-4</v>
      </c>
      <c r="R9" s="1">
        <v>1.3388103049350499E-4</v>
      </c>
      <c r="S9" s="1">
        <v>6.8692867345821699E-4</v>
      </c>
      <c r="T9" s="1">
        <v>7.3484840153809896E-4</v>
      </c>
    </row>
    <row r="10" spans="1:20" x14ac:dyDescent="0.3">
      <c r="A10" s="1">
        <v>8.2593815087878702E-4</v>
      </c>
      <c r="B10" s="1">
        <v>5.3463729607446499E-4</v>
      </c>
      <c r="C10" s="1">
        <v>6.2522286511948195E-4</v>
      </c>
      <c r="D10" s="1">
        <v>7.5982815578869102E-4</v>
      </c>
      <c r="E10" s="1">
        <v>9.3993145572018205E-5</v>
      </c>
      <c r="F10" s="1">
        <v>3.8394283589597398E-4</v>
      </c>
      <c r="G10" s="1">
        <v>4.2067769261884102E-4</v>
      </c>
      <c r="H10" s="1">
        <v>8.6234045580163901E-4</v>
      </c>
      <c r="I10" s="1">
        <v>7.5256364911191801E-4</v>
      </c>
      <c r="J10" s="1">
        <v>0</v>
      </c>
      <c r="K10" s="1">
        <v>1.6096782675375899E-4</v>
      </c>
      <c r="L10" s="1">
        <v>8.6386400652255202E-4</v>
      </c>
      <c r="M10" s="1">
        <v>1.3597708242461999E-4</v>
      </c>
      <c r="N10" s="1">
        <v>5.91493655004575E-4</v>
      </c>
      <c r="O10" s="1">
        <v>7.3646004059467495E-4</v>
      </c>
      <c r="P10" s="1">
        <v>7.7933704723802494E-5</v>
      </c>
      <c r="Q10" s="1">
        <v>3.7489637114258899E-4</v>
      </c>
      <c r="R10" s="1">
        <v>2.424651795441E-4</v>
      </c>
      <c r="S10" s="1">
        <v>2.55163169743077E-4</v>
      </c>
      <c r="T10" s="1">
        <v>5.3905131875233E-4</v>
      </c>
    </row>
    <row r="11" spans="1:20" x14ac:dyDescent="0.3">
      <c r="A11" s="1">
        <v>6.2353537549611699E-4</v>
      </c>
      <c r="B11" s="1">
        <v>2.57008380223769E-4</v>
      </c>
      <c r="C11" s="1">
        <v>1.0244770270453299E-4</v>
      </c>
      <c r="D11" s="1">
        <v>1.9492011140565899E-4</v>
      </c>
      <c r="E11" s="1">
        <v>2.42966923805656E-4</v>
      </c>
      <c r="F11" s="1">
        <v>3.6236769757759199E-4</v>
      </c>
      <c r="G11" s="1">
        <v>7.3578493436926204E-4</v>
      </c>
      <c r="H11" s="1">
        <v>8.4308545142968599E-4</v>
      </c>
      <c r="I11" s="1">
        <v>5.6422595615553204E-4</v>
      </c>
      <c r="J11" s="1">
        <v>8.3787845610372295E-4</v>
      </c>
      <c r="K11" s="1">
        <v>0</v>
      </c>
      <c r="L11" s="1">
        <v>8.7844296329348697E-4</v>
      </c>
      <c r="M11" s="1">
        <v>8.6518602794529798E-4</v>
      </c>
      <c r="N11" s="1">
        <v>2.8213014708204599E-4</v>
      </c>
      <c r="O11" s="1">
        <v>2.93913416879557E-4</v>
      </c>
      <c r="P11" s="1">
        <v>1.5994865089910399E-4</v>
      </c>
      <c r="Q11" s="1">
        <v>5.1062477805379001E-4</v>
      </c>
      <c r="R11" s="1">
        <v>7.7200715539936298E-4</v>
      </c>
      <c r="S11" s="1">
        <v>5.0198658595049695E-4</v>
      </c>
      <c r="T11" s="1">
        <v>4.8675134995985602E-4</v>
      </c>
    </row>
    <row r="12" spans="1:20" x14ac:dyDescent="0.3">
      <c r="A12" s="1">
        <v>1.7402393045181001E-4</v>
      </c>
      <c r="B12" s="1">
        <v>4.4477036262234099E-4</v>
      </c>
      <c r="C12" s="1">
        <v>7.7346384209230697E-4</v>
      </c>
      <c r="D12" s="1">
        <v>5.9999675491317699E-4</v>
      </c>
      <c r="E12" s="1">
        <v>5.0484908311643903E-5</v>
      </c>
      <c r="F12" s="1">
        <v>4.7802490640573E-4</v>
      </c>
      <c r="G12" s="1">
        <v>2.10804871609765E-4</v>
      </c>
      <c r="H12" s="1">
        <v>7.8107750778441502E-4</v>
      </c>
      <c r="I12" s="1">
        <v>5.37380490474708E-4</v>
      </c>
      <c r="J12" s="1">
        <v>5.3978894056792003E-5</v>
      </c>
      <c r="K12" s="1">
        <v>5.7063842131725002E-4</v>
      </c>
      <c r="L12" s="1">
        <v>0</v>
      </c>
      <c r="M12" s="1">
        <v>6.9882607220818902E-4</v>
      </c>
      <c r="N12" s="1">
        <v>3.4837037338095802E-4</v>
      </c>
      <c r="O12" s="1">
        <v>5.5649781515682104E-4</v>
      </c>
      <c r="P12" s="1">
        <v>7.5538176544420602E-4</v>
      </c>
      <c r="Q12" s="1">
        <v>6.3275591903320201E-4</v>
      </c>
      <c r="R12" s="1">
        <v>8.4369290795759805E-4</v>
      </c>
      <c r="S12" s="1">
        <v>3.4133082499487199E-4</v>
      </c>
      <c r="T12" s="1">
        <v>7.0597915213122398E-4</v>
      </c>
    </row>
    <row r="13" spans="1:20" x14ac:dyDescent="0.3">
      <c r="A13" s="1">
        <v>3.4861433334758399E-4</v>
      </c>
      <c r="B13" s="1">
        <v>3.9418094200531902E-4</v>
      </c>
      <c r="C13" s="1">
        <v>7.1662504495632206E-5</v>
      </c>
      <c r="D13" s="1">
        <v>1.01390017385107E-4</v>
      </c>
      <c r="E13" s="1">
        <v>5.5151736643501705E-4</v>
      </c>
      <c r="F13" s="1">
        <v>6.5794407410600902E-4</v>
      </c>
      <c r="G13" s="1">
        <v>2.5169245137857701E-4</v>
      </c>
      <c r="H13" s="1">
        <v>7.7901730166768195E-4</v>
      </c>
      <c r="I13" s="1">
        <v>7.2354975366654604E-4</v>
      </c>
      <c r="J13" s="1">
        <v>4.8305233070984301E-4</v>
      </c>
      <c r="K13" s="1">
        <v>3.8985521285206203E-4</v>
      </c>
      <c r="L13" s="1">
        <v>7.4153369596574299E-4</v>
      </c>
      <c r="M13" s="1">
        <v>0</v>
      </c>
      <c r="N13" s="1">
        <v>7.2713777222624301E-4</v>
      </c>
      <c r="O13" s="1">
        <v>7.7174913854427703E-4</v>
      </c>
      <c r="P13" s="1">
        <v>1.4871718258626599E-4</v>
      </c>
      <c r="Q13" s="1">
        <v>4.5343608591656102E-4</v>
      </c>
      <c r="R13" s="1">
        <v>7.0903350972577404E-4</v>
      </c>
      <c r="S13" s="1">
        <v>2.7043828872272402E-4</v>
      </c>
      <c r="T13" s="1">
        <v>1.5381843509366201E-4</v>
      </c>
    </row>
    <row r="14" spans="1:20" x14ac:dyDescent="0.3">
      <c r="A14" s="1">
        <v>5.7517941970096397E-4</v>
      </c>
      <c r="B14" s="1">
        <v>3.8838155478176603E-4</v>
      </c>
      <c r="C14" s="1">
        <v>6.0760469550142997E-4</v>
      </c>
      <c r="D14" s="1">
        <v>4.7160651976108699E-4</v>
      </c>
      <c r="E14" s="1">
        <v>1.34139248156243E-4</v>
      </c>
      <c r="F14" s="1">
        <v>3.1003093060665297E-4</v>
      </c>
      <c r="G14" s="1">
        <v>5.4098084817859999E-4</v>
      </c>
      <c r="H14" s="1">
        <v>2.9589230302511202E-4</v>
      </c>
      <c r="I14" s="1">
        <v>2.6329962302093301E-4</v>
      </c>
      <c r="J14" s="1">
        <v>9.0941056543265806E-5</v>
      </c>
      <c r="K14" s="1">
        <v>9.7615054329943898E-5</v>
      </c>
      <c r="L14" s="1">
        <v>3.34869368090551E-4</v>
      </c>
      <c r="M14" s="1">
        <v>5.61278360482947E-4</v>
      </c>
      <c r="N14" s="1">
        <v>0</v>
      </c>
      <c r="O14" s="1">
        <v>4.2345424668068697E-4</v>
      </c>
      <c r="P14" s="1">
        <v>6.9446001539425102E-4</v>
      </c>
      <c r="Q14" s="1">
        <v>2.8964251411492002E-4</v>
      </c>
      <c r="R14" s="1">
        <v>8.5887998248860797E-5</v>
      </c>
      <c r="S14" s="1">
        <v>1.10270967151659E-4</v>
      </c>
      <c r="T14" s="1">
        <v>8.2441134479400405E-4</v>
      </c>
    </row>
    <row r="15" spans="1:20" x14ac:dyDescent="0.3">
      <c r="A15" s="1">
        <v>7.6310376484386901E-4</v>
      </c>
      <c r="B15" s="1">
        <v>6.7327362771242105E-4</v>
      </c>
      <c r="C15" s="1">
        <v>4.7599469289627598E-4</v>
      </c>
      <c r="D15" s="1">
        <v>3.3516857495422702E-4</v>
      </c>
      <c r="E15" s="1">
        <v>1.18839908751195E-4</v>
      </c>
      <c r="F15" s="1">
        <v>8.3228978012212602E-4</v>
      </c>
      <c r="G15" s="1">
        <v>5.3258263656549398E-4</v>
      </c>
      <c r="H15" s="1">
        <v>2.79423959252407E-4</v>
      </c>
      <c r="I15" s="1">
        <v>1.5270295495972499E-4</v>
      </c>
      <c r="J15" s="1">
        <v>3.48882745352688E-4</v>
      </c>
      <c r="K15" s="1">
        <v>1.40203930067463E-4</v>
      </c>
      <c r="L15" s="1">
        <v>4.7093739176687702E-4</v>
      </c>
      <c r="M15" s="1">
        <v>2.3865327280778899E-4</v>
      </c>
      <c r="N15" s="1">
        <v>4.1547891763940098E-4</v>
      </c>
      <c r="O15" s="1">
        <v>0</v>
      </c>
      <c r="P15" s="1">
        <v>1.5466169375202501E-4</v>
      </c>
      <c r="Q15" s="1">
        <v>3.0898908325723001E-4</v>
      </c>
      <c r="R15" s="1">
        <v>8.7676306111702195E-4</v>
      </c>
      <c r="S15" s="1">
        <v>2.84800031277079E-4</v>
      </c>
      <c r="T15" s="1">
        <v>7.3862425804731801E-4</v>
      </c>
    </row>
    <row r="16" spans="1:20" x14ac:dyDescent="0.3">
      <c r="A16" s="1">
        <v>4.7851717031102101E-4</v>
      </c>
      <c r="B16" s="1">
        <v>4.2216456685130899E-4</v>
      </c>
      <c r="C16" s="1">
        <v>6.2719206336138498E-4</v>
      </c>
      <c r="D16" s="1">
        <v>1.7236754729272599E-4</v>
      </c>
      <c r="E16" s="1">
        <v>5.3337427001330499E-4</v>
      </c>
      <c r="F16" s="1">
        <v>3.1365670299896698E-4</v>
      </c>
      <c r="G16" s="1">
        <v>6.30493847877409E-4</v>
      </c>
      <c r="H16" s="1">
        <v>2.1930993083165801E-4</v>
      </c>
      <c r="I16" s="1">
        <v>4.80495608090614E-4</v>
      </c>
      <c r="J16" s="1">
        <v>3.77022930515494E-4</v>
      </c>
      <c r="K16" s="1">
        <v>2.3905940230586401E-4</v>
      </c>
      <c r="L16" s="1">
        <v>1.88430101166889E-4</v>
      </c>
      <c r="M16" s="1">
        <v>5.3270675943872304E-4</v>
      </c>
      <c r="N16" s="1">
        <v>3.8869766263240302E-4</v>
      </c>
      <c r="O16" s="1">
        <v>7.3479347186925295E-4</v>
      </c>
      <c r="P16" s="1">
        <v>0</v>
      </c>
      <c r="Q16" s="1">
        <v>1.2604178718044401E-4</v>
      </c>
      <c r="R16" s="1">
        <v>2.8135493737903202E-4</v>
      </c>
      <c r="S16" s="1">
        <v>6.6553547236251301E-4</v>
      </c>
      <c r="T16" s="1">
        <v>2.2695044784479401E-4</v>
      </c>
    </row>
    <row r="17" spans="1:20" x14ac:dyDescent="0.3">
      <c r="A17" s="1">
        <v>4.3169682480481198E-4</v>
      </c>
      <c r="B17" s="1">
        <v>4.7431186341310099E-4</v>
      </c>
      <c r="C17" s="1">
        <v>3.4426352741009198E-4</v>
      </c>
      <c r="D17" s="1">
        <v>2.2132434832027899E-4</v>
      </c>
      <c r="E17" s="1">
        <v>4.85169075718062E-4</v>
      </c>
      <c r="F17" s="1">
        <v>4.9432111757045005E-4</v>
      </c>
      <c r="G17" s="1">
        <v>6.1824414059335101E-5</v>
      </c>
      <c r="H17" s="1">
        <v>1.8393195679335399E-4</v>
      </c>
      <c r="I17" s="1">
        <v>7.6453323773610605E-4</v>
      </c>
      <c r="J17" s="1">
        <v>2.3270229860246301E-4</v>
      </c>
      <c r="K17" s="1">
        <v>8.0575030595716102E-4</v>
      </c>
      <c r="L17" s="1">
        <v>3.9551061108606197E-4</v>
      </c>
      <c r="M17" s="1">
        <v>4.8145078355595002E-4</v>
      </c>
      <c r="N17" s="1">
        <v>2.40490546565407E-4</v>
      </c>
      <c r="O17" s="1">
        <v>7.8708961934621899E-4</v>
      </c>
      <c r="P17" s="1">
        <v>8.6529723842879405E-5</v>
      </c>
      <c r="Q17" s="1">
        <v>0</v>
      </c>
      <c r="R17" s="1">
        <v>4.5654019333232797E-4</v>
      </c>
      <c r="S17" s="1">
        <v>3.9626059530588299E-4</v>
      </c>
      <c r="T17" s="1">
        <v>5.86138858519646E-5</v>
      </c>
    </row>
    <row r="18" spans="1:20" x14ac:dyDescent="0.3">
      <c r="A18" s="1">
        <v>2.47554975452321E-4</v>
      </c>
      <c r="B18" s="1">
        <v>2.1725188756716401E-4</v>
      </c>
      <c r="C18" s="1">
        <v>1.03483288350807E-4</v>
      </c>
      <c r="D18" s="1">
        <v>6.5670571140307799E-4</v>
      </c>
      <c r="E18" s="1">
        <v>2.3353886797569001E-4</v>
      </c>
      <c r="F18" s="1">
        <v>8.5823290473896301E-4</v>
      </c>
      <c r="G18" s="1">
        <v>5.4776999059998499E-4</v>
      </c>
      <c r="H18" s="1">
        <v>4.5071296483065101E-4</v>
      </c>
      <c r="I18" s="1">
        <v>6.2601425682882301E-4</v>
      </c>
      <c r="J18" s="1">
        <v>5.2862880903128203E-4</v>
      </c>
      <c r="K18" s="1">
        <v>6.8366055173593103E-4</v>
      </c>
      <c r="L18" s="1">
        <v>5.2758102437588798E-4</v>
      </c>
      <c r="M18" s="1">
        <v>8.3072394807093795E-4</v>
      </c>
      <c r="N18" s="1">
        <v>2.9294067498675502E-4</v>
      </c>
      <c r="O18" s="1">
        <v>8.3269917687628901E-4</v>
      </c>
      <c r="P18" s="1">
        <v>4.0870849355985198E-4</v>
      </c>
      <c r="Q18" s="1">
        <v>2.0736854972102701E-4</v>
      </c>
      <c r="R18" s="1">
        <v>0</v>
      </c>
      <c r="S18" s="1">
        <v>5.6274204716263002E-5</v>
      </c>
      <c r="T18" s="1">
        <v>8.7409039885671697E-4</v>
      </c>
    </row>
    <row r="19" spans="1:20" x14ac:dyDescent="0.3">
      <c r="A19" s="1">
        <v>5.7593590046423396E-4</v>
      </c>
      <c r="B19" s="1">
        <v>2.1878427825723401E-4</v>
      </c>
      <c r="C19" s="1">
        <v>8.2214050693496001E-4</v>
      </c>
      <c r="D19" s="1">
        <v>4.17858346218995E-4</v>
      </c>
      <c r="E19" s="1">
        <v>5.5822154379943595E-4</v>
      </c>
      <c r="F19" s="1">
        <v>7.8685776326307001E-4</v>
      </c>
      <c r="G19" s="1">
        <v>4.6426633984613102E-4</v>
      </c>
      <c r="H19" s="1">
        <v>6.6861454305443605E-4</v>
      </c>
      <c r="I19" s="1">
        <v>4.8979456416680105E-4</v>
      </c>
      <c r="J19" s="1">
        <v>5.37085221250513E-4</v>
      </c>
      <c r="K19" s="1">
        <v>2.8892681735827601E-4</v>
      </c>
      <c r="L19" s="1">
        <v>7.9411907568489903E-4</v>
      </c>
      <c r="M19" s="1">
        <v>1.06653884254123E-4</v>
      </c>
      <c r="N19" s="1">
        <v>8.3637775956591398E-4</v>
      </c>
      <c r="O19" s="1">
        <v>7.7482577234442294E-5</v>
      </c>
      <c r="P19" s="1">
        <v>6.0482125812020204E-4</v>
      </c>
      <c r="Q19" s="1">
        <v>3.6876652512529299E-4</v>
      </c>
      <c r="R19" s="1">
        <v>6.7780645858111295E-4</v>
      </c>
      <c r="S19" s="1">
        <v>0</v>
      </c>
      <c r="T19" s="1">
        <v>2.91352695914585E-4</v>
      </c>
    </row>
    <row r="20" spans="1:20" x14ac:dyDescent="0.3">
      <c r="A20" s="1">
        <v>5.2738613189997599E-4</v>
      </c>
      <c r="B20" s="1">
        <v>2.9867959999904799E-4</v>
      </c>
      <c r="C20" s="1">
        <v>5.0774127026486998E-4</v>
      </c>
      <c r="D20" s="1">
        <v>3.79685831003283E-4</v>
      </c>
      <c r="E20" s="1">
        <v>5.0289622637869498E-5</v>
      </c>
      <c r="F20" s="1">
        <v>2.6261183820933099E-4</v>
      </c>
      <c r="G20" s="1">
        <v>6.1137597251105004E-4</v>
      </c>
      <c r="H20" s="1">
        <v>6.6322121797863403E-4</v>
      </c>
      <c r="I20" s="1">
        <v>8.0374927340141802E-4</v>
      </c>
      <c r="J20" s="1">
        <v>9.4171848998174799E-5</v>
      </c>
      <c r="K20" s="1">
        <v>7.7122495609596004E-4</v>
      </c>
      <c r="L20" s="1">
        <v>7.82068897604951E-4</v>
      </c>
      <c r="M20" s="1">
        <v>1.8415924746811201E-4</v>
      </c>
      <c r="N20" s="1">
        <v>9.9298462657866103E-5</v>
      </c>
      <c r="O20" s="1">
        <v>1.8213730009041001E-4</v>
      </c>
      <c r="P20" s="1">
        <v>5.5745584308125303E-4</v>
      </c>
      <c r="Q20" s="1">
        <v>5.8333745518029598E-4</v>
      </c>
      <c r="R20" s="1">
        <v>1.9740138553449801E-4</v>
      </c>
      <c r="S20" s="1">
        <v>7.4826270578702103E-4</v>
      </c>
      <c r="T20" s="1">
        <v>0</v>
      </c>
    </row>
    <row r="22" spans="1:20" x14ac:dyDescent="0.3">
      <c r="A22" s="1">
        <v>159.32627699167301</v>
      </c>
      <c r="C22" s="1">
        <v>9.9351912334273305</v>
      </c>
      <c r="E22" s="1">
        <v>0.716352118002337</v>
      </c>
      <c r="G22" s="1">
        <v>332.65391750549003</v>
      </c>
      <c r="I22" s="1">
        <v>151.32208878773699</v>
      </c>
      <c r="K22" t="s">
        <v>58</v>
      </c>
      <c r="M22" s="1">
        <v>1</v>
      </c>
    </row>
    <row r="23" spans="1:20" x14ac:dyDescent="0.3">
      <c r="A23" s="1">
        <v>159.31726318682001</v>
      </c>
      <c r="C23" s="1">
        <v>8.6738877072803593</v>
      </c>
      <c r="E23" s="1">
        <v>0.321223278668262</v>
      </c>
      <c r="G23" s="1">
        <v>350.13812633270499</v>
      </c>
      <c r="I23" s="1">
        <v>81.181174431222999</v>
      </c>
      <c r="K23" t="s">
        <v>1</v>
      </c>
      <c r="M23" s="1">
        <v>1</v>
      </c>
    </row>
    <row r="24" spans="1:20" x14ac:dyDescent="0.3">
      <c r="A24" s="1">
        <v>159.30992762479599</v>
      </c>
      <c r="C24" s="1">
        <v>12.991198821430901</v>
      </c>
      <c r="E24" s="1">
        <v>0.32120433985709901</v>
      </c>
      <c r="G24" s="1">
        <v>378.44371573489002</v>
      </c>
      <c r="I24" s="1">
        <v>144.821510025013</v>
      </c>
      <c r="K24" t="s">
        <v>1</v>
      </c>
      <c r="M24" s="1">
        <v>1</v>
      </c>
    </row>
    <row r="25" spans="1:20" x14ac:dyDescent="0.3">
      <c r="A25" s="1">
        <v>159.304233568901</v>
      </c>
      <c r="C25" s="1">
        <v>9.2114633793389</v>
      </c>
      <c r="E25" s="1">
        <v>0.17581857558261099</v>
      </c>
      <c r="G25" s="1">
        <v>523.56155279653399</v>
      </c>
      <c r="I25" s="1">
        <v>227.26619923749899</v>
      </c>
      <c r="K25" t="s">
        <v>1</v>
      </c>
      <c r="M25" s="1">
        <v>1</v>
      </c>
    </row>
    <row r="26" spans="1:20" x14ac:dyDescent="0.3">
      <c r="A26" s="1">
        <v>159.300145397579</v>
      </c>
      <c r="C26" s="1">
        <v>5.33542859790474E-2</v>
      </c>
      <c r="E26" s="1">
        <v>0.16176293110836901</v>
      </c>
      <c r="G26" s="1">
        <v>537.44179613959102</v>
      </c>
      <c r="I26" s="1">
        <v>194.58878307424999</v>
      </c>
      <c r="K26" t="s">
        <v>1</v>
      </c>
      <c r="M26" s="1">
        <v>1</v>
      </c>
    </row>
    <row r="27" spans="1:20" x14ac:dyDescent="0.3">
      <c r="A27" s="1">
        <v>159.29762856104901</v>
      </c>
      <c r="C27" s="1">
        <v>4.6148456108859204</v>
      </c>
      <c r="E27" s="1">
        <v>0.25994136593063799</v>
      </c>
      <c r="G27" s="1">
        <v>195.987492950958</v>
      </c>
      <c r="I27" s="1">
        <v>141.821732239027</v>
      </c>
      <c r="K27" t="s">
        <v>1</v>
      </c>
      <c r="M27" s="1">
        <v>1</v>
      </c>
    </row>
    <row r="28" spans="1:20" x14ac:dyDescent="0.3">
      <c r="A28" s="1">
        <v>159.296649539962</v>
      </c>
      <c r="C28" s="1">
        <v>4.4262584551819799</v>
      </c>
      <c r="E28" s="1">
        <v>0.75261988323029205</v>
      </c>
      <c r="G28" s="1">
        <v>219.35715803435801</v>
      </c>
      <c r="I28" s="1">
        <v>129.98239007320001</v>
      </c>
      <c r="K28" t="s">
        <v>1</v>
      </c>
      <c r="M28" s="1">
        <v>1</v>
      </c>
    </row>
    <row r="29" spans="1:20" x14ac:dyDescent="0.3">
      <c r="A29" s="1">
        <v>159.297175805981</v>
      </c>
      <c r="C29" s="1">
        <v>9.7235416130483596</v>
      </c>
      <c r="E29" s="1">
        <v>0.71784402776492495</v>
      </c>
      <c r="G29" s="1">
        <v>360.320297020905</v>
      </c>
      <c r="I29" s="1">
        <v>169.60540642690799</v>
      </c>
      <c r="K29" t="s">
        <v>1</v>
      </c>
      <c r="M29" s="1">
        <v>1</v>
      </c>
    </row>
    <row r="30" spans="1:20" x14ac:dyDescent="0.3">
      <c r="A30" s="1">
        <v>159.29917578416601</v>
      </c>
      <c r="C30" s="1">
        <v>0.16849443397762501</v>
      </c>
      <c r="E30" s="1">
        <v>0.196641087774273</v>
      </c>
      <c r="G30" s="1">
        <v>551.724009222841</v>
      </c>
      <c r="I30" s="1">
        <v>36.810227997837003</v>
      </c>
      <c r="K30" t="s">
        <v>1</v>
      </c>
      <c r="M30" s="1">
        <v>1</v>
      </c>
    </row>
    <row r="31" spans="1:20" x14ac:dyDescent="0.3">
      <c r="A31" s="1">
        <v>159.30261881709399</v>
      </c>
      <c r="C31" s="1">
        <v>7.3114967782962497</v>
      </c>
      <c r="E31" s="1">
        <v>0.73029831706708304</v>
      </c>
      <c r="G31" s="1">
        <v>178.943730652997</v>
      </c>
      <c r="I31" s="1">
        <v>276.67884011737101</v>
      </c>
      <c r="K31" t="s">
        <v>1</v>
      </c>
      <c r="M31" s="1">
        <v>1</v>
      </c>
    </row>
    <row r="32" spans="1:20" x14ac:dyDescent="0.3">
      <c r="A32" s="1">
        <v>159.30747513059001</v>
      </c>
      <c r="C32" s="1">
        <v>17.6975835220662</v>
      </c>
      <c r="E32" s="1">
        <v>0.16025468503302501</v>
      </c>
      <c r="G32" s="1">
        <v>484.35022475321801</v>
      </c>
      <c r="I32" s="1">
        <v>67.944457194373101</v>
      </c>
      <c r="K32" t="s">
        <v>1</v>
      </c>
      <c r="M32" s="1">
        <v>1</v>
      </c>
    </row>
    <row r="33" spans="1:13" x14ac:dyDescent="0.3">
      <c r="A33" s="1">
        <v>159.31371580100401</v>
      </c>
      <c r="C33" s="1">
        <v>10.773756512297799</v>
      </c>
      <c r="E33" s="1">
        <v>0.72485248866714302</v>
      </c>
      <c r="G33" s="1">
        <v>132.70649482702299</v>
      </c>
      <c r="I33" s="1">
        <v>142.753755156963</v>
      </c>
      <c r="K33" t="s">
        <v>3</v>
      </c>
      <c r="M33" s="1">
        <v>0</v>
      </c>
    </row>
    <row r="34" spans="1:13" x14ac:dyDescent="0.3">
      <c r="A34" s="1">
        <v>159.32131272395401</v>
      </c>
      <c r="C34" s="1">
        <v>13.600649040215799</v>
      </c>
      <c r="E34" s="1">
        <v>0.55467263542758904</v>
      </c>
      <c r="G34" s="1">
        <v>367.033527124204</v>
      </c>
      <c r="I34" s="1">
        <v>160.67905089414</v>
      </c>
      <c r="K34" t="s">
        <v>1</v>
      </c>
      <c r="M34" s="1">
        <v>1</v>
      </c>
    </row>
    <row r="35" spans="1:13" x14ac:dyDescent="0.3">
      <c r="A35" s="1">
        <v>159.33023858444301</v>
      </c>
      <c r="C35" s="1">
        <v>3.2535460623214498</v>
      </c>
      <c r="E35" s="1">
        <v>0.24818506494825399</v>
      </c>
      <c r="G35" s="1">
        <v>131.98371602533101</v>
      </c>
      <c r="I35" s="1">
        <v>185.55582650884401</v>
      </c>
      <c r="K35" t="s">
        <v>3</v>
      </c>
      <c r="M35" s="1">
        <v>0</v>
      </c>
    </row>
    <row r="36" spans="1:13" x14ac:dyDescent="0.3">
      <c r="A36" s="1">
        <v>159.340466828296</v>
      </c>
      <c r="C36" s="1">
        <v>14.9245594058349</v>
      </c>
      <c r="E36" s="1">
        <v>0.677812183465204</v>
      </c>
      <c r="G36" s="1">
        <v>466.95079952283697</v>
      </c>
      <c r="I36" s="1">
        <v>128.35130827840501</v>
      </c>
      <c r="K36" t="s">
        <v>3</v>
      </c>
      <c r="M36" s="1">
        <v>0</v>
      </c>
    </row>
    <row r="37" spans="1:13" x14ac:dyDescent="0.3">
      <c r="A37" s="1">
        <v>159.35197163484401</v>
      </c>
      <c r="C37" s="1">
        <v>2.72897126305145</v>
      </c>
      <c r="E37" s="1">
        <v>9.3581522018103602E-2</v>
      </c>
      <c r="G37" s="1">
        <v>570.42372355745397</v>
      </c>
      <c r="I37" s="1">
        <v>236.89257902043099</v>
      </c>
      <c r="K37" t="s">
        <v>3</v>
      </c>
      <c r="M37" s="1">
        <v>0</v>
      </c>
    </row>
    <row r="38" spans="1:13" x14ac:dyDescent="0.3">
      <c r="A38" s="1">
        <v>159.36472789078201</v>
      </c>
      <c r="C38" s="1">
        <v>3.9503566507019499</v>
      </c>
      <c r="E38" s="1">
        <v>0.64633928919210004</v>
      </c>
      <c r="G38" s="1">
        <v>208.90664435683701</v>
      </c>
      <c r="I38" s="1">
        <v>163.233463891843</v>
      </c>
      <c r="K38" t="s">
        <v>3</v>
      </c>
      <c r="M38" s="1">
        <v>0</v>
      </c>
    </row>
    <row r="39" spans="1:13" x14ac:dyDescent="0.3">
      <c r="A39" s="1">
        <v>159.37871116516001</v>
      </c>
      <c r="C39" s="1">
        <v>0.88831018056854005</v>
      </c>
      <c r="E39" s="1">
        <v>0.207082803303515</v>
      </c>
      <c r="G39" s="1">
        <v>355.73866586679299</v>
      </c>
      <c r="I39" s="1">
        <v>52.838304015979197</v>
      </c>
      <c r="K39" t="s">
        <v>3</v>
      </c>
      <c r="M39" s="1">
        <v>1</v>
      </c>
    </row>
    <row r="40" spans="1:13" x14ac:dyDescent="0.3">
      <c r="A40" s="1">
        <v>159.39389768543199</v>
      </c>
      <c r="C40" s="1">
        <v>17.269318664228798</v>
      </c>
      <c r="E40" s="1">
        <v>0.23045238248538499</v>
      </c>
      <c r="G40" s="1">
        <v>322.14297305126303</v>
      </c>
      <c r="I40" s="1">
        <v>228.21695781746499</v>
      </c>
      <c r="K40" t="s">
        <v>3</v>
      </c>
      <c r="M40" s="1">
        <v>0</v>
      </c>
    </row>
    <row r="41" spans="1:13" x14ac:dyDescent="0.3">
      <c r="A41" s="1">
        <v>159.41026431452599</v>
      </c>
      <c r="C41" s="1">
        <v>6.76877589934531</v>
      </c>
      <c r="E41" s="1">
        <v>0.67262953954136495</v>
      </c>
      <c r="G41" s="1">
        <v>90.631183320671695</v>
      </c>
      <c r="I41" s="1">
        <v>265.98148464494199</v>
      </c>
      <c r="K41" t="s">
        <v>4</v>
      </c>
      <c r="M41" s="1">
        <v>0</v>
      </c>
    </row>
    <row r="42" spans="1:13" x14ac:dyDescent="0.3">
      <c r="M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F3A3-2E57-417F-BE12-FDD0FCC384FE}">
  <dimension ref="A1:M45"/>
  <sheetViews>
    <sheetView topLeftCell="A21" workbookViewId="0">
      <selection activeCell="L45" sqref="L45"/>
    </sheetView>
  </sheetViews>
  <sheetFormatPr defaultRowHeight="14.4" x14ac:dyDescent="0.3"/>
  <cols>
    <col min="1" max="1" width="11.5546875" bestFit="1" customWidth="1"/>
  </cols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16</v>
      </c>
    </row>
    <row r="13" spans="1:1" x14ac:dyDescent="0.3">
      <c r="A13" t="s">
        <v>17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3" x14ac:dyDescent="0.3">
      <c r="A17" t="s">
        <v>21</v>
      </c>
    </row>
    <row r="18" spans="1:13" x14ac:dyDescent="0.3">
      <c r="A18" t="s">
        <v>22</v>
      </c>
    </row>
    <row r="19" spans="1:13" x14ac:dyDescent="0.3">
      <c r="A19" t="s">
        <v>23</v>
      </c>
    </row>
    <row r="20" spans="1:13" x14ac:dyDescent="0.3">
      <c r="A20" t="s">
        <v>24</v>
      </c>
    </row>
    <row r="26" spans="1:13" x14ac:dyDescent="0.3">
      <c r="A26" s="7">
        <v>170.64559154622501</v>
      </c>
      <c r="C26" s="1">
        <v>8.1646915628529992</v>
      </c>
      <c r="E26" s="1">
        <v>0.26730032675939702</v>
      </c>
      <c r="G26" s="1">
        <v>480.376925478906</v>
      </c>
      <c r="I26" s="1">
        <v>244.00301249577001</v>
      </c>
      <c r="K26" t="s">
        <v>0</v>
      </c>
      <c r="M26">
        <v>1</v>
      </c>
    </row>
    <row r="27" spans="1:13" x14ac:dyDescent="0.3">
      <c r="A27" s="7">
        <v>170.574456626932</v>
      </c>
      <c r="C27" s="1">
        <v>12.676368329571099</v>
      </c>
      <c r="E27" s="1">
        <v>0.148215226315423</v>
      </c>
      <c r="G27" s="1">
        <v>85.891259677639198</v>
      </c>
      <c r="I27" s="1">
        <v>118.389699618111</v>
      </c>
      <c r="K27" t="s">
        <v>3</v>
      </c>
      <c r="M27">
        <v>0</v>
      </c>
    </row>
    <row r="28" spans="1:13" x14ac:dyDescent="0.3">
      <c r="A28" s="7">
        <v>170.50867804513001</v>
      </c>
      <c r="C28" s="1">
        <v>2.2041012658619898</v>
      </c>
      <c r="E28" s="1">
        <v>0.76977566097864003</v>
      </c>
      <c r="G28" s="1">
        <v>462.787978962068</v>
      </c>
      <c r="I28" s="1">
        <v>236.974896160122</v>
      </c>
      <c r="K28" t="s">
        <v>1</v>
      </c>
      <c r="M28">
        <v>1</v>
      </c>
    </row>
    <row r="29" spans="1:13" x14ac:dyDescent="0.3">
      <c r="A29" s="7">
        <v>170.44807026080301</v>
      </c>
      <c r="C29" s="1">
        <v>15.8337681700584</v>
      </c>
      <c r="E29" s="1">
        <v>0.50582371017642103</v>
      </c>
      <c r="G29" s="1">
        <v>123.819053331391</v>
      </c>
      <c r="I29" s="1">
        <v>66.807057176032899</v>
      </c>
      <c r="K29" t="s">
        <v>3</v>
      </c>
      <c r="M29">
        <v>0</v>
      </c>
    </row>
    <row r="30" spans="1:13" x14ac:dyDescent="0.3">
      <c r="A30" s="7">
        <v>170.392456507818</v>
      </c>
      <c r="C30" s="1">
        <v>2.15971715997334</v>
      </c>
      <c r="E30" s="1">
        <v>0.61342167748219101</v>
      </c>
      <c r="G30" s="1">
        <v>62.251150450722101</v>
      </c>
      <c r="I30" s="1">
        <v>292.06244944757998</v>
      </c>
      <c r="K30" t="s">
        <v>3</v>
      </c>
      <c r="M30">
        <v>0</v>
      </c>
    </row>
    <row r="31" spans="1:13" x14ac:dyDescent="0.3">
      <c r="A31" s="7">
        <v>170.341668268994</v>
      </c>
      <c r="C31" s="1">
        <v>3.8213532844565901</v>
      </c>
      <c r="E31" s="1">
        <v>0.46242155730114998</v>
      </c>
      <c r="G31" s="1">
        <v>296.423521267198</v>
      </c>
      <c r="I31" s="1">
        <v>167.87020004677501</v>
      </c>
      <c r="K31" t="s">
        <v>1</v>
      </c>
      <c r="M31">
        <v>1</v>
      </c>
    </row>
    <row r="32" spans="1:13" x14ac:dyDescent="0.3">
      <c r="A32" s="7">
        <v>170.29554478892999</v>
      </c>
      <c r="C32" s="1">
        <v>16.1199308422668</v>
      </c>
      <c r="E32" s="1">
        <v>0.32146388658667302</v>
      </c>
      <c r="G32" s="1">
        <v>432.93779814000101</v>
      </c>
      <c r="I32" s="1">
        <v>214.807970798414</v>
      </c>
      <c r="K32" t="s">
        <v>1</v>
      </c>
      <c r="M32">
        <v>1</v>
      </c>
    </row>
    <row r="33" spans="1:13" x14ac:dyDescent="0.3">
      <c r="A33" s="7">
        <v>170.25393262143999</v>
      </c>
      <c r="C33" s="1">
        <v>15.3009156066479</v>
      </c>
      <c r="E33" s="1">
        <v>0.251510994543794</v>
      </c>
      <c r="G33" s="1">
        <v>149.80402144445799</v>
      </c>
      <c r="I33" s="1">
        <v>191.728306438434</v>
      </c>
      <c r="K33" t="s">
        <v>3</v>
      </c>
      <c r="M33">
        <v>0</v>
      </c>
    </row>
    <row r="34" spans="1:13" x14ac:dyDescent="0.3">
      <c r="A34" s="7">
        <v>170.216685208721</v>
      </c>
      <c r="C34" s="1">
        <v>17.784564931426701</v>
      </c>
      <c r="E34" s="1">
        <v>0.53217254304213502</v>
      </c>
      <c r="G34" s="1">
        <v>504.40650812074301</v>
      </c>
      <c r="I34" s="1">
        <v>175.275629637739</v>
      </c>
      <c r="K34" t="s">
        <v>1</v>
      </c>
      <c r="M34">
        <v>1</v>
      </c>
    </row>
    <row r="35" spans="1:13" x14ac:dyDescent="0.3">
      <c r="A35" s="7">
        <v>170.18366248967499</v>
      </c>
      <c r="C35" s="1">
        <v>0.64796743675578305</v>
      </c>
      <c r="E35" s="1">
        <v>0.63477785453923097</v>
      </c>
      <c r="G35" s="1">
        <v>477.550238634148</v>
      </c>
      <c r="I35" s="1">
        <v>75.156969408896202</v>
      </c>
      <c r="K35" t="s">
        <v>1</v>
      </c>
      <c r="M35">
        <v>1</v>
      </c>
    </row>
    <row r="36" spans="1:13" x14ac:dyDescent="0.3">
      <c r="A36" s="7">
        <v>170.15473053503001</v>
      </c>
      <c r="C36" s="1">
        <v>0.50163181453912498</v>
      </c>
      <c r="E36" s="1">
        <v>0.76682596087940003</v>
      </c>
      <c r="G36" s="1">
        <v>342.31571280727502</v>
      </c>
      <c r="I36" s="1">
        <v>187.80255012329201</v>
      </c>
      <c r="K36" t="s">
        <v>1</v>
      </c>
      <c r="M36">
        <v>1</v>
      </c>
    </row>
    <row r="37" spans="1:13" x14ac:dyDescent="0.3">
      <c r="A37" s="7">
        <v>170.12976120712199</v>
      </c>
      <c r="C37" s="1">
        <v>11.1486001418338</v>
      </c>
      <c r="E37" s="1">
        <v>0.27906616380296301</v>
      </c>
      <c r="G37" s="1">
        <v>344.96529286877399</v>
      </c>
      <c r="I37" s="1">
        <v>225.572589532428</v>
      </c>
      <c r="K37" t="s">
        <v>1</v>
      </c>
      <c r="M37">
        <v>1</v>
      </c>
    </row>
    <row r="38" spans="1:13" x14ac:dyDescent="0.3">
      <c r="A38" s="7">
        <v>170.10863184239901</v>
      </c>
      <c r="C38" s="1">
        <v>5.9145295353054497</v>
      </c>
      <c r="E38" s="1">
        <v>0.63755947832444304</v>
      </c>
      <c r="G38" s="1">
        <v>415.61331260612798</v>
      </c>
      <c r="I38" s="1">
        <v>169.090923077724</v>
      </c>
      <c r="K38" t="s">
        <v>1</v>
      </c>
      <c r="M38">
        <v>1</v>
      </c>
    </row>
    <row r="39" spans="1:13" x14ac:dyDescent="0.3">
      <c r="A39" s="7">
        <v>170.09122495488299</v>
      </c>
      <c r="C39" s="1">
        <v>4.2123837422422499</v>
      </c>
      <c r="E39" s="1">
        <v>0.377032383023641</v>
      </c>
      <c r="G39" s="1">
        <v>264.35364214569103</v>
      </c>
      <c r="I39" s="1">
        <v>73.693718220339704</v>
      </c>
      <c r="K39" t="s">
        <v>1</v>
      </c>
      <c r="M39">
        <v>1</v>
      </c>
    </row>
    <row r="40" spans="1:13" x14ac:dyDescent="0.3">
      <c r="A40" s="7">
        <v>170.07742795896701</v>
      </c>
      <c r="C40" s="1">
        <v>13.714899609673999</v>
      </c>
      <c r="E40" s="1">
        <v>0.62109564727011302</v>
      </c>
      <c r="G40" s="1">
        <v>435.41059073311402</v>
      </c>
      <c r="I40" s="1">
        <v>237.159794174458</v>
      </c>
      <c r="K40" t="s">
        <v>1</v>
      </c>
      <c r="M40">
        <v>1</v>
      </c>
    </row>
    <row r="41" spans="1:13" x14ac:dyDescent="0.3">
      <c r="A41" s="7">
        <v>170.06713291009299</v>
      </c>
      <c r="C41" s="1">
        <v>4.6975203559718599</v>
      </c>
      <c r="E41" s="1">
        <v>0.66091073051023796</v>
      </c>
      <c r="G41" s="1">
        <v>514.75394817583299</v>
      </c>
      <c r="I41" s="1">
        <v>158.22852765481099</v>
      </c>
      <c r="K41" t="s">
        <v>1</v>
      </c>
      <c r="M41">
        <v>1</v>
      </c>
    </row>
    <row r="42" spans="1:13" x14ac:dyDescent="0.3">
      <c r="A42" s="7">
        <v>170.060236261949</v>
      </c>
      <c r="C42" s="1">
        <v>9.9650265572928305</v>
      </c>
      <c r="E42" s="1">
        <v>0.21758865565507199</v>
      </c>
      <c r="G42" s="1">
        <v>499.228364448067</v>
      </c>
      <c r="I42" s="1">
        <v>160.59462034156101</v>
      </c>
      <c r="K42" t="s">
        <v>3</v>
      </c>
      <c r="M42">
        <v>0</v>
      </c>
    </row>
    <row r="43" spans="1:13" x14ac:dyDescent="0.3">
      <c r="A43" s="7">
        <v>170.05663863897701</v>
      </c>
      <c r="C43" s="1">
        <v>3.3881169121492398</v>
      </c>
      <c r="E43" s="1">
        <v>0.264547205754466</v>
      </c>
      <c r="G43" s="1">
        <v>470.36020410254901</v>
      </c>
      <c r="I43" s="1">
        <v>66.078739365050595</v>
      </c>
      <c r="K43" t="s">
        <v>3</v>
      </c>
      <c r="M43">
        <v>0</v>
      </c>
    </row>
    <row r="44" spans="1:13" x14ac:dyDescent="0.3">
      <c r="A44" s="7">
        <v>170.056244623053</v>
      </c>
      <c r="C44" s="1">
        <v>8.7845869535123509</v>
      </c>
      <c r="E44" s="1">
        <v>0.36408566006571402</v>
      </c>
      <c r="G44" s="1">
        <v>230.18162601530699</v>
      </c>
      <c r="I44" s="1">
        <v>142.166331173874</v>
      </c>
      <c r="K44" t="s">
        <v>3</v>
      </c>
      <c r="M44">
        <v>0</v>
      </c>
    </row>
    <row r="45" spans="1:13" x14ac:dyDescent="0.3">
      <c r="A45" s="7">
        <v>170.05896255330899</v>
      </c>
      <c r="C45" s="1">
        <v>15.2473970333042</v>
      </c>
      <c r="E45" s="1">
        <v>0.63005561476171801</v>
      </c>
      <c r="G45" s="1">
        <v>69.583951898890504</v>
      </c>
      <c r="I45" s="1">
        <v>209.44784603308401</v>
      </c>
      <c r="K45" t="s">
        <v>4</v>
      </c>
      <c r="M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E163-D177-4CFB-8AE8-B340DB1CC3BD}">
  <dimension ref="A1:BB42"/>
  <sheetViews>
    <sheetView topLeftCell="C18" workbookViewId="0">
      <selection activeCell="M41" sqref="M23:M41"/>
    </sheetView>
  </sheetViews>
  <sheetFormatPr defaultRowHeight="14.4" x14ac:dyDescent="0.3"/>
  <cols>
    <col min="1" max="54" width="15.77734375" customWidth="1"/>
  </cols>
  <sheetData>
    <row r="1" spans="1:54" x14ac:dyDescent="0.3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3">
      <c r="A2" s="3" t="s">
        <v>26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 x14ac:dyDescent="0.3">
      <c r="A3" s="3" t="s">
        <v>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x14ac:dyDescent="0.3">
      <c r="A4" s="3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x14ac:dyDescent="0.3">
      <c r="A5" s="3" t="s">
        <v>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3">
      <c r="A6" s="3" t="s">
        <v>30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3">
      <c r="A7" s="3" t="s">
        <v>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3">
      <c r="A8" s="3" t="s">
        <v>32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3">
      <c r="A9" s="3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3">
      <c r="A10" s="3" t="s">
        <v>34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3">
      <c r="A11" s="3" t="s">
        <v>35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3">
      <c r="A12" s="3" t="s">
        <v>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3">
      <c r="A13" s="3" t="s">
        <v>37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3">
      <c r="A14" s="3" t="s">
        <v>38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3">
      <c r="A15" s="3" t="s">
        <v>39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3">
      <c r="A16" s="3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3">
      <c r="A17" s="3" t="s">
        <v>41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3">
      <c r="A18" s="3" t="s">
        <v>42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3">
      <c r="A19" s="3" t="s">
        <v>43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3">
      <c r="A20" s="3" t="s">
        <v>44</v>
      </c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3" spans="1:54" x14ac:dyDescent="0.3">
      <c r="A23" s="8">
        <v>171.762328908249</v>
      </c>
      <c r="C23" s="5">
        <v>13.7092425480141</v>
      </c>
      <c r="E23" s="1">
        <v>0.21280558478261899</v>
      </c>
      <c r="G23" s="1">
        <v>290.52090493870099</v>
      </c>
      <c r="I23" s="1">
        <v>144.37961307773</v>
      </c>
      <c r="K23" t="s">
        <v>45</v>
      </c>
      <c r="M23">
        <v>1</v>
      </c>
    </row>
    <row r="24" spans="1:54" x14ac:dyDescent="0.3">
      <c r="A24" s="8">
        <v>171.69405325972701</v>
      </c>
      <c r="C24" s="5">
        <v>9.6994278016296391</v>
      </c>
      <c r="E24" s="1">
        <v>0.13133589715820199</v>
      </c>
      <c r="G24" s="1">
        <v>556.086919967374</v>
      </c>
      <c r="I24" s="1">
        <v>245.502175688503</v>
      </c>
      <c r="K24" t="s">
        <v>1</v>
      </c>
      <c r="M24">
        <v>1</v>
      </c>
    </row>
    <row r="25" spans="1:54" x14ac:dyDescent="0.3">
      <c r="A25" s="8">
        <v>171.62920725558899</v>
      </c>
      <c r="C25" s="5">
        <v>15.7415111668919</v>
      </c>
      <c r="E25" s="1">
        <v>0.42276338134644897</v>
      </c>
      <c r="G25" s="1">
        <v>586.91758336535202</v>
      </c>
      <c r="I25" s="1">
        <v>228.370047437637</v>
      </c>
      <c r="K25" t="s">
        <v>1</v>
      </c>
      <c r="M25">
        <v>1</v>
      </c>
    </row>
    <row r="26" spans="1:54" x14ac:dyDescent="0.3">
      <c r="A26" s="8">
        <v>171.56766855508701</v>
      </c>
      <c r="C26" s="5">
        <v>0.12865980239459701</v>
      </c>
      <c r="E26" s="1">
        <v>6.1716038206368902E-2</v>
      </c>
      <c r="G26" s="1">
        <v>260.22077586334399</v>
      </c>
      <c r="I26" s="1">
        <v>130.26089868370801</v>
      </c>
      <c r="K26" t="s">
        <v>1</v>
      </c>
      <c r="M26">
        <v>1</v>
      </c>
    </row>
    <row r="27" spans="1:54" x14ac:dyDescent="0.3">
      <c r="A27" s="8">
        <v>171.50932065850199</v>
      </c>
      <c r="C27" s="5">
        <v>14.9962870455462</v>
      </c>
      <c r="E27" s="1">
        <v>0.41504086621283098</v>
      </c>
      <c r="G27" s="1">
        <v>493.79162926624599</v>
      </c>
      <c r="I27" s="1">
        <v>20.158709882167201</v>
      </c>
      <c r="K27" t="s">
        <v>1</v>
      </c>
      <c r="M27">
        <v>1</v>
      </c>
    </row>
    <row r="28" spans="1:54" x14ac:dyDescent="0.3">
      <c r="A28" s="8">
        <v>171.45405255942001</v>
      </c>
      <c r="C28" s="5">
        <v>16.3988878139067</v>
      </c>
      <c r="E28" s="1">
        <v>0.39276888507882401</v>
      </c>
      <c r="G28" s="1">
        <v>329.63389848873499</v>
      </c>
      <c r="I28" s="1">
        <v>186.746987050049</v>
      </c>
      <c r="K28" t="s">
        <v>1</v>
      </c>
      <c r="M28">
        <v>1</v>
      </c>
    </row>
    <row r="29" spans="1:54" x14ac:dyDescent="0.3">
      <c r="A29" s="8">
        <v>171.40175842165499</v>
      </c>
      <c r="C29" s="5">
        <v>6.9833225854118197</v>
      </c>
      <c r="E29" s="1">
        <v>0.70778480663714904</v>
      </c>
      <c r="G29" s="1">
        <v>443.88363600921099</v>
      </c>
      <c r="I29" s="1">
        <v>299.76067993114498</v>
      </c>
      <c r="K29" t="s">
        <v>1</v>
      </c>
      <c r="M29">
        <v>1</v>
      </c>
    </row>
    <row r="30" spans="1:54" x14ac:dyDescent="0.3">
      <c r="A30" s="8">
        <v>171.352337278786</v>
      </c>
      <c r="C30" s="5">
        <v>12.7503324853449</v>
      </c>
      <c r="E30" s="1">
        <v>7.4660587139158394E-2</v>
      </c>
      <c r="G30" s="1">
        <v>87.709168014682007</v>
      </c>
      <c r="I30" s="1">
        <v>37.886134917558898</v>
      </c>
      <c r="K30" t="s">
        <v>3</v>
      </c>
      <c r="M30">
        <v>0</v>
      </c>
    </row>
    <row r="31" spans="1:54" x14ac:dyDescent="0.3">
      <c r="A31" s="8">
        <v>171.30569275449301</v>
      </c>
      <c r="C31" s="5">
        <v>3.3184521123906201</v>
      </c>
      <c r="E31" s="1">
        <v>0.116836718187598</v>
      </c>
      <c r="G31" s="1">
        <v>107.366795101115</v>
      </c>
      <c r="I31" s="1">
        <v>37.392178694214799</v>
      </c>
      <c r="K31" t="s">
        <v>3</v>
      </c>
      <c r="M31">
        <v>0</v>
      </c>
    </row>
    <row r="32" spans="1:54" x14ac:dyDescent="0.3">
      <c r="A32" s="8">
        <v>171.261732802013</v>
      </c>
      <c r="C32" s="5">
        <v>3.3975993633128598</v>
      </c>
      <c r="E32" s="1">
        <v>0.19679962995872599</v>
      </c>
      <c r="G32" s="1">
        <v>160.39495023627299</v>
      </c>
      <c r="I32" s="1">
        <v>182.928645257857</v>
      </c>
      <c r="K32" t="s">
        <v>3</v>
      </c>
      <c r="M32">
        <v>0</v>
      </c>
    </row>
    <row r="33" spans="1:13" x14ac:dyDescent="0.3">
      <c r="A33" s="8">
        <v>171.22036946121901</v>
      </c>
      <c r="C33" s="5">
        <v>16.072867935289501</v>
      </c>
      <c r="E33" s="1">
        <v>0.32309106217560701</v>
      </c>
      <c r="G33" s="1">
        <v>554.70887933646804</v>
      </c>
      <c r="I33" s="1">
        <v>272.63938347681</v>
      </c>
      <c r="K33" t="s">
        <v>1</v>
      </c>
      <c r="M33">
        <v>1</v>
      </c>
    </row>
    <row r="34" spans="1:13" x14ac:dyDescent="0.3">
      <c r="A34" s="8">
        <v>171.181518631937</v>
      </c>
      <c r="C34" s="5">
        <v>7.6450160942174499</v>
      </c>
      <c r="E34" s="1">
        <v>0.23665243937434199</v>
      </c>
      <c r="G34" s="1">
        <v>131.40586155148699</v>
      </c>
      <c r="I34" s="1">
        <v>109.832022489533</v>
      </c>
      <c r="K34" t="s">
        <v>3</v>
      </c>
      <c r="M34">
        <v>0</v>
      </c>
    </row>
    <row r="35" spans="1:13" x14ac:dyDescent="0.3">
      <c r="A35" s="8">
        <v>171.14509986224499</v>
      </c>
      <c r="C35" s="5">
        <v>5.9018052247319801</v>
      </c>
      <c r="E35" s="1">
        <v>9.2411351851035994E-2</v>
      </c>
      <c r="G35" s="1">
        <v>282.29166969772803</v>
      </c>
      <c r="I35" s="1">
        <v>299.290960154392</v>
      </c>
      <c r="K35" t="s">
        <v>1</v>
      </c>
      <c r="M35">
        <v>1</v>
      </c>
    </row>
    <row r="36" spans="1:13" x14ac:dyDescent="0.3">
      <c r="A36" s="8">
        <v>171.11103615060901</v>
      </c>
      <c r="C36" s="5">
        <v>4.4834122976826301</v>
      </c>
      <c r="E36" s="1">
        <v>0.36401880923038399</v>
      </c>
      <c r="G36" s="1">
        <v>379.14530318870902</v>
      </c>
      <c r="I36" s="1">
        <v>214.55842105766001</v>
      </c>
      <c r="K36" t="s">
        <v>1</v>
      </c>
      <c r="M36">
        <v>1</v>
      </c>
    </row>
    <row r="37" spans="1:13" x14ac:dyDescent="0.3">
      <c r="A37" s="8">
        <v>171.07925376081599</v>
      </c>
      <c r="C37" s="5">
        <v>4.5530711792641601</v>
      </c>
      <c r="E37" s="1">
        <v>0.43617634274126199</v>
      </c>
      <c r="G37" s="1">
        <v>302.87047557598203</v>
      </c>
      <c r="I37" s="1">
        <v>230.65488133992301</v>
      </c>
      <c r="K37" t="s">
        <v>1</v>
      </c>
      <c r="M37">
        <v>1</v>
      </c>
    </row>
    <row r="38" spans="1:13" x14ac:dyDescent="0.3">
      <c r="A38" s="8">
        <v>171.04968204873899</v>
      </c>
      <c r="C38" s="5">
        <v>4.2451762180677202</v>
      </c>
      <c r="E38" s="1">
        <v>0.23825867542163701</v>
      </c>
      <c r="G38" s="1">
        <v>523.29641939351404</v>
      </c>
      <c r="I38" s="1">
        <v>21.5604617033427</v>
      </c>
      <c r="K38" t="s">
        <v>3</v>
      </c>
      <c r="M38">
        <v>0</v>
      </c>
    </row>
    <row r="39" spans="1:13" x14ac:dyDescent="0.3">
      <c r="A39" s="8">
        <v>171.022253300063</v>
      </c>
      <c r="C39" s="5">
        <v>9.0126031538570501</v>
      </c>
      <c r="E39" s="1">
        <v>0.43293723663718697</v>
      </c>
      <c r="G39" s="1">
        <v>75.996967254737399</v>
      </c>
      <c r="I39" s="1">
        <v>161.69186042359999</v>
      </c>
      <c r="K39" t="s">
        <v>3</v>
      </c>
      <c r="M39">
        <v>0</v>
      </c>
    </row>
    <row r="40" spans="1:13" x14ac:dyDescent="0.3">
      <c r="A40" s="8">
        <v>170.99690257816499</v>
      </c>
      <c r="C40" s="5">
        <v>2.1892692841571701</v>
      </c>
      <c r="E40" s="1">
        <v>0.61751120699294204</v>
      </c>
      <c r="G40" s="1">
        <v>54.639240459624702</v>
      </c>
      <c r="I40" s="1">
        <v>246.67342029137799</v>
      </c>
      <c r="K40" t="s">
        <v>3</v>
      </c>
      <c r="M40">
        <v>0</v>
      </c>
    </row>
    <row r="41" spans="1:13" x14ac:dyDescent="0.3">
      <c r="A41" s="8">
        <v>170.97356758142601</v>
      </c>
      <c r="C41" s="5">
        <v>13.6944257854834</v>
      </c>
      <c r="E41" s="1">
        <v>0.30402395713017899</v>
      </c>
      <c r="G41" s="1">
        <v>379.26863930814898</v>
      </c>
      <c r="I41" s="1">
        <v>243.29872075672299</v>
      </c>
      <c r="K41" t="s">
        <v>3</v>
      </c>
      <c r="M41">
        <v>0</v>
      </c>
    </row>
    <row r="42" spans="1:13" x14ac:dyDescent="0.3">
      <c r="A42" s="8">
        <v>170.952188509276</v>
      </c>
      <c r="C42" s="5">
        <v>15.5552495620303</v>
      </c>
      <c r="E42" s="1">
        <v>0.108937295054936</v>
      </c>
      <c r="G42" s="1">
        <v>325.10168713501503</v>
      </c>
      <c r="I42" s="1">
        <v>121.66037585105001</v>
      </c>
      <c r="K4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6A9D-D796-4F3D-A03D-F011644682F4}">
  <dimension ref="A1:T43"/>
  <sheetViews>
    <sheetView topLeftCell="A17" workbookViewId="0">
      <selection activeCell="M32" sqref="M32:M37"/>
    </sheetView>
  </sheetViews>
  <sheetFormatPr defaultRowHeight="14.4" x14ac:dyDescent="0.3"/>
  <cols>
    <col min="1" max="1" width="12.5546875" bestFit="1" customWidth="1"/>
  </cols>
  <sheetData>
    <row r="1" spans="1:20" x14ac:dyDescent="0.3">
      <c r="A1" s="1">
        <v>0</v>
      </c>
      <c r="B1" s="1">
        <v>4.3407872003452502E-4</v>
      </c>
      <c r="C1" s="1">
        <v>4.76351975584958E-4</v>
      </c>
      <c r="D1" s="1">
        <v>3.0528607927438701E-4</v>
      </c>
      <c r="E1" s="1">
        <v>6.9289686774775096E-4</v>
      </c>
      <c r="F1" s="1">
        <v>1.03456367184509E-4</v>
      </c>
      <c r="G1" s="1">
        <v>5.1709434049666304E-4</v>
      </c>
      <c r="H1" s="1">
        <v>1.9806195742544001E-4</v>
      </c>
      <c r="I1" s="1">
        <v>3.7278270031019801E-4</v>
      </c>
      <c r="J1" s="1">
        <v>1.6413566560804599E-4</v>
      </c>
      <c r="K1" s="1">
        <v>8.91512601808503E-4</v>
      </c>
      <c r="L1" s="1">
        <v>7.6365242850121406E-5</v>
      </c>
      <c r="M1" s="1">
        <v>2.37357481175202E-4</v>
      </c>
      <c r="N1" s="1">
        <v>6.0333392586956499E-4</v>
      </c>
      <c r="O1" s="1">
        <v>8.4907840552534699E-4</v>
      </c>
      <c r="P1" s="1">
        <v>4.0256779269834099E-4</v>
      </c>
      <c r="Q1" s="1">
        <v>3.2900749911556699E-4</v>
      </c>
      <c r="R1" s="1">
        <v>2.9589051900572201E-4</v>
      </c>
      <c r="S1" s="1">
        <v>4.0265307766932003E-4</v>
      </c>
      <c r="T1" s="1">
        <v>6.5870441663061995E-4</v>
      </c>
    </row>
    <row r="2" spans="1:20" x14ac:dyDescent="0.3">
      <c r="A2" s="1">
        <v>6.6415127369396298E-4</v>
      </c>
      <c r="B2" s="1">
        <v>0</v>
      </c>
      <c r="C2" s="1">
        <v>2.30400006333243E-4</v>
      </c>
      <c r="D2" s="1">
        <v>5.6206004701863396E-4</v>
      </c>
      <c r="E2" s="1">
        <v>3.4596610262496599E-4</v>
      </c>
      <c r="F2" s="1">
        <v>7.7309572237950006E-5</v>
      </c>
      <c r="G2" s="1">
        <v>7.3704985981655501E-4</v>
      </c>
      <c r="H2" s="1">
        <v>5.4579267519521205E-4</v>
      </c>
      <c r="I2" s="1">
        <v>6.6948285180700297E-4</v>
      </c>
      <c r="J2" s="1">
        <v>4.8217914059328599E-4</v>
      </c>
      <c r="K2" s="1">
        <v>3.0296047099019E-4</v>
      </c>
      <c r="L2" s="1">
        <v>8.2796039340147501E-4</v>
      </c>
      <c r="M2" s="1">
        <v>8.8003806194631503E-4</v>
      </c>
      <c r="N2" s="1">
        <v>6.3850265997723497E-4</v>
      </c>
      <c r="O2" s="1">
        <v>8.8322512403915098E-4</v>
      </c>
      <c r="P2" s="1">
        <v>3.2147450192277199E-4</v>
      </c>
      <c r="Q2" s="1">
        <v>7.8690145887955207E-5</v>
      </c>
      <c r="R2" s="1">
        <v>6.9346912485978001E-4</v>
      </c>
      <c r="S2" s="1">
        <v>3.7546857043573798E-4</v>
      </c>
      <c r="T2" s="1">
        <v>2.4078362243880501E-4</v>
      </c>
    </row>
    <row r="3" spans="1:20" x14ac:dyDescent="0.3">
      <c r="A3" s="1">
        <v>1.6971784144615801E-4</v>
      </c>
      <c r="B3" s="1">
        <v>9.4743493770087301E-5</v>
      </c>
      <c r="C3" s="1">
        <v>0</v>
      </c>
      <c r="D3" s="1">
        <v>7.7728679438436094E-5</v>
      </c>
      <c r="E3" s="1">
        <v>7.9617284524938095E-4</v>
      </c>
      <c r="F3" s="1">
        <v>2.8924067355654698E-4</v>
      </c>
      <c r="G3" s="1">
        <v>3.14236129663198E-4</v>
      </c>
      <c r="H3" s="1">
        <v>5.0095881588625604E-4</v>
      </c>
      <c r="I3" s="1">
        <v>6.8561888351630497E-4</v>
      </c>
      <c r="J3" s="1">
        <v>5.7096708143453503E-4</v>
      </c>
      <c r="K3" s="1">
        <v>4.5215005402503001E-4</v>
      </c>
      <c r="L3" s="1">
        <v>4.9953733465314199E-4</v>
      </c>
      <c r="M3" s="1">
        <v>4.1877221060033701E-4</v>
      </c>
      <c r="N3" s="1">
        <v>1.53654473717747E-4</v>
      </c>
      <c r="O3" s="1">
        <v>3.2136076913194501E-4</v>
      </c>
      <c r="P3" s="1">
        <v>8.9750189130966896E-4</v>
      </c>
      <c r="Q3" s="1">
        <v>4.6010019245929E-4</v>
      </c>
      <c r="R3" s="1">
        <v>5.7326432548586003E-4</v>
      </c>
      <c r="S3" s="1">
        <v>7.9159074070030502E-4</v>
      </c>
      <c r="T3" s="1">
        <v>7.6508400179835294E-5</v>
      </c>
    </row>
    <row r="4" spans="1:20" x14ac:dyDescent="0.3">
      <c r="A4" s="1">
        <v>3.1315046721974802E-4</v>
      </c>
      <c r="B4" s="1">
        <v>3.2064016876753903E-4</v>
      </c>
      <c r="C4" s="1">
        <v>7.5894951025299001E-4</v>
      </c>
      <c r="D4" s="1">
        <v>0</v>
      </c>
      <c r="E4" s="1">
        <v>5.4060651197258402E-4</v>
      </c>
      <c r="F4" s="1">
        <v>1.3465735362077E-4</v>
      </c>
      <c r="G4" s="1">
        <v>6.3534994101771504E-4</v>
      </c>
      <c r="H4" s="1">
        <v>7.1232971057388103E-4</v>
      </c>
      <c r="I4" s="1">
        <v>6.4666720464800196E-4</v>
      </c>
      <c r="J4" s="1">
        <v>8.2358720635310699E-4</v>
      </c>
      <c r="K4" s="1">
        <v>6.2787220630691797E-4</v>
      </c>
      <c r="L4" s="1">
        <v>3.39556553963815E-4</v>
      </c>
      <c r="M4" s="1">
        <v>8.2810062232274999E-4</v>
      </c>
      <c r="N4" s="1">
        <v>2.2892084482762601E-4</v>
      </c>
      <c r="O4" s="1">
        <v>7.2026425555041999E-4</v>
      </c>
      <c r="P4" s="1">
        <v>1.2949593051574199E-4</v>
      </c>
      <c r="Q4" s="1">
        <v>3.21950734576016E-4</v>
      </c>
      <c r="R4" s="1">
        <v>8.09527123304995E-4</v>
      </c>
      <c r="S4" s="1">
        <v>2.7230416090423299E-4</v>
      </c>
      <c r="T4" s="1">
        <v>3.09546020054149E-4</v>
      </c>
    </row>
    <row r="5" spans="1:20" x14ac:dyDescent="0.3">
      <c r="A5" s="1">
        <v>4.3616780182711902E-4</v>
      </c>
      <c r="B5" s="1">
        <v>3.2280081670050999E-4</v>
      </c>
      <c r="C5" s="1">
        <v>4.9771671366273897E-4</v>
      </c>
      <c r="D5" s="1">
        <v>3.0349228670281799E-4</v>
      </c>
      <c r="E5" s="1">
        <v>0</v>
      </c>
      <c r="F5" s="1">
        <v>1.5078577928197E-4</v>
      </c>
      <c r="G5" s="1">
        <v>2.6393223910627903E-4</v>
      </c>
      <c r="H5" s="1">
        <v>3.10373482007494E-4</v>
      </c>
      <c r="I5" s="1">
        <v>8.1204392438343495E-4</v>
      </c>
      <c r="J5" s="1">
        <v>6.89942181327877E-4</v>
      </c>
      <c r="K5" s="1">
        <v>1.47744272088601E-4</v>
      </c>
      <c r="L5" s="1">
        <v>1.7011198434597699E-4</v>
      </c>
      <c r="M5" s="1">
        <v>6.2890530931331099E-4</v>
      </c>
      <c r="N5" s="1">
        <v>8.20365227226651E-4</v>
      </c>
      <c r="O5" s="1">
        <v>4.8890552907405202E-4</v>
      </c>
      <c r="P5" s="1">
        <v>5.4516841209135297E-4</v>
      </c>
      <c r="Q5" s="1">
        <v>6.6310714881176805E-4</v>
      </c>
      <c r="R5" s="1">
        <v>6.2327902086429198E-4</v>
      </c>
      <c r="S5" s="1">
        <v>4.8438053905762099E-4</v>
      </c>
      <c r="T5" s="1">
        <v>7.1024749385492397E-4</v>
      </c>
    </row>
    <row r="6" spans="1:20" x14ac:dyDescent="0.3">
      <c r="A6" s="1">
        <v>2.4380909774333401E-4</v>
      </c>
      <c r="B6" s="1">
        <v>8.1297349255623401E-4</v>
      </c>
      <c r="C6" s="1">
        <v>5.4245002660485903E-4</v>
      </c>
      <c r="D6" s="1">
        <v>7.1891987153268206E-5</v>
      </c>
      <c r="E6" s="1">
        <v>3.4045653269504801E-4</v>
      </c>
      <c r="F6" s="1">
        <v>0</v>
      </c>
      <c r="G6" s="1">
        <v>1.1214384752702201E-4</v>
      </c>
      <c r="H6" s="1">
        <v>6.6790232836275501E-4</v>
      </c>
      <c r="I6" s="1">
        <v>6.1557364541193398E-4</v>
      </c>
      <c r="J6" s="1">
        <v>5.9000224806230101E-4</v>
      </c>
      <c r="K6" s="1">
        <v>7.5869493313354501E-4</v>
      </c>
      <c r="L6" s="1">
        <v>4.7506438319117598E-4</v>
      </c>
      <c r="M6" s="1">
        <v>1.68201964522438E-4</v>
      </c>
      <c r="N6" s="1">
        <v>8.9908806405478701E-4</v>
      </c>
      <c r="O6" s="1">
        <v>3.0624932776430498E-4</v>
      </c>
      <c r="P6" s="1">
        <v>8.0716056736330295E-4</v>
      </c>
      <c r="Q6" s="1">
        <v>4.4482800465341001E-4</v>
      </c>
      <c r="R6" s="1">
        <v>5.8094325005737996E-4</v>
      </c>
      <c r="S6" s="1">
        <v>3.9050801311258098E-4</v>
      </c>
      <c r="T6" s="1">
        <v>6.7457292575862798E-4</v>
      </c>
    </row>
    <row r="7" spans="1:20" x14ac:dyDescent="0.3">
      <c r="A7" s="1">
        <v>6.4170642140973699E-4</v>
      </c>
      <c r="B7" s="1">
        <v>7.9569912851806801E-4</v>
      </c>
      <c r="C7" s="1">
        <v>3.6159643978952299E-4</v>
      </c>
      <c r="D7" s="1">
        <v>3.4365048908587697E-4</v>
      </c>
      <c r="E7" s="1">
        <v>8.7431157724183095E-4</v>
      </c>
      <c r="F7" s="1">
        <v>6.8932308031253097E-4</v>
      </c>
      <c r="G7" s="1">
        <v>0</v>
      </c>
      <c r="H7" s="1">
        <v>8.7821784928171802E-5</v>
      </c>
      <c r="I7" s="1">
        <v>5.0761708897092896E-4</v>
      </c>
      <c r="J7" s="1">
        <v>2.3048550950592001E-4</v>
      </c>
      <c r="K7" s="1">
        <v>5.1133831883560198E-4</v>
      </c>
      <c r="L7" s="1">
        <v>4.36056680556629E-4</v>
      </c>
      <c r="M7" s="1">
        <v>7.4208175149526197E-4</v>
      </c>
      <c r="N7" s="1">
        <v>4.1430619466875001E-4</v>
      </c>
      <c r="O7" s="1">
        <v>7.6700384887050496E-4</v>
      </c>
      <c r="P7" s="1">
        <v>2.1590945084323099E-4</v>
      </c>
      <c r="Q7" s="1">
        <v>7.6743182860704903E-4</v>
      </c>
      <c r="R7" s="1">
        <v>5.5275758828124302E-4</v>
      </c>
      <c r="S7" s="1">
        <v>5.6201711457290602E-5</v>
      </c>
      <c r="T7" s="1">
        <v>2.9750832705678198E-4</v>
      </c>
    </row>
    <row r="8" spans="1:20" x14ac:dyDescent="0.3">
      <c r="A8" s="1">
        <v>5.1713278406057201E-4</v>
      </c>
      <c r="B8" s="1">
        <v>6.3311155652957503E-4</v>
      </c>
      <c r="C8" s="1">
        <v>7.2324790451200002E-4</v>
      </c>
      <c r="D8" s="1">
        <v>7.2372505553760201E-4</v>
      </c>
      <c r="E8" s="1">
        <v>6.7061901752200101E-4</v>
      </c>
      <c r="F8" s="1">
        <v>5.6418352692968999E-4</v>
      </c>
      <c r="G8" s="1">
        <v>3.2622582852115899E-4</v>
      </c>
      <c r="H8" s="1">
        <v>0</v>
      </c>
      <c r="I8" s="1">
        <v>1.9090871771147201E-4</v>
      </c>
      <c r="J8" s="1">
        <v>2.7168796385923201E-4</v>
      </c>
      <c r="K8" s="1">
        <v>5.4581757308009497E-4</v>
      </c>
      <c r="L8" s="1">
        <v>7.2516055440115099E-5</v>
      </c>
      <c r="M8" s="1">
        <v>5.0791057859817098E-5</v>
      </c>
      <c r="N8" s="1">
        <v>7.91783305927237E-4</v>
      </c>
      <c r="O8" s="1">
        <v>7.4829333948076102E-4</v>
      </c>
      <c r="P8" s="1">
        <v>6.70281174006736E-4</v>
      </c>
      <c r="Q8" s="1">
        <v>3.6312167226641999E-4</v>
      </c>
      <c r="R8" s="1">
        <v>2.13448411734645E-4</v>
      </c>
      <c r="S8" s="1">
        <v>4.8958417192664701E-4</v>
      </c>
      <c r="T8" s="1">
        <v>5.6323402214941199E-4</v>
      </c>
    </row>
    <row r="9" spans="1:20" x14ac:dyDescent="0.3">
      <c r="A9" s="1">
        <v>7.4633686925837801E-5</v>
      </c>
      <c r="B9" s="1">
        <v>1.0441049207487299E-4</v>
      </c>
      <c r="C9" s="1">
        <v>1.50228957494997E-4</v>
      </c>
      <c r="D9" s="1">
        <v>4.7759053421504401E-4</v>
      </c>
      <c r="E9" s="1">
        <v>8.6320597510349299E-4</v>
      </c>
      <c r="F9" s="1">
        <v>7.4076887343252102E-4</v>
      </c>
      <c r="G9" s="1">
        <v>8.7667569153920404E-5</v>
      </c>
      <c r="H9" s="1">
        <v>1.4231446859654399E-4</v>
      </c>
      <c r="I9" s="1">
        <v>0</v>
      </c>
      <c r="J9" s="1">
        <v>7.2681709872453402E-4</v>
      </c>
      <c r="K9" s="1">
        <v>8.1440874388849797E-4</v>
      </c>
      <c r="L9" s="1">
        <v>6.8802631646783902E-4</v>
      </c>
      <c r="M9" s="1">
        <v>5.5706798627221403E-4</v>
      </c>
      <c r="N9" s="1">
        <v>6.0213836793395099E-4</v>
      </c>
      <c r="O9" s="1">
        <v>6.6372565230446597E-4</v>
      </c>
      <c r="P9" s="1">
        <v>7.2192299378288005E-4</v>
      </c>
      <c r="Q9" s="1">
        <v>5.2614590406967296E-4</v>
      </c>
      <c r="R9" s="1">
        <v>5.6940425734341201E-4</v>
      </c>
      <c r="S9" s="1">
        <v>5.8464686210437701E-4</v>
      </c>
      <c r="T9" s="1">
        <v>8.0688744728469794E-5</v>
      </c>
    </row>
    <row r="10" spans="1:20" x14ac:dyDescent="0.3">
      <c r="A10" s="1">
        <v>5.18844932021056E-4</v>
      </c>
      <c r="B10" s="1">
        <v>8.23503107835611E-5</v>
      </c>
      <c r="C10" s="1">
        <v>9.80574893437486E-5</v>
      </c>
      <c r="D10" s="1">
        <v>7.1438745030254897E-4</v>
      </c>
      <c r="E10" s="1">
        <v>4.6548718252427699E-4</v>
      </c>
      <c r="F10" s="1">
        <v>3.4045328021290399E-4</v>
      </c>
      <c r="G10" s="1">
        <v>4.0152405558354601E-4</v>
      </c>
      <c r="H10" s="1">
        <v>2.3633031186411701E-4</v>
      </c>
      <c r="I10" s="1">
        <v>5.2040363420828502E-5</v>
      </c>
      <c r="J10" s="1">
        <v>0</v>
      </c>
      <c r="K10" s="1">
        <v>7.0753615828418397E-4</v>
      </c>
      <c r="L10" s="1">
        <v>4.8067694509222099E-4</v>
      </c>
      <c r="M10" s="1">
        <v>7.0929224820245602E-4</v>
      </c>
      <c r="N10" s="1">
        <v>5.5837381800290199E-4</v>
      </c>
      <c r="O10" s="1">
        <v>6.7403883547913101E-5</v>
      </c>
      <c r="P10" s="1">
        <v>4.5149886682298898E-4</v>
      </c>
      <c r="Q10" s="1">
        <v>5.0865493243001502E-4</v>
      </c>
      <c r="R10" s="1">
        <v>8.0716175768557696E-4</v>
      </c>
      <c r="S10" s="1">
        <v>1.4855663037705301E-4</v>
      </c>
      <c r="T10" s="1">
        <v>7.3759174132581996E-4</v>
      </c>
    </row>
    <row r="11" spans="1:20" x14ac:dyDescent="0.3">
      <c r="A11" s="1">
        <v>3.37691168242818E-4</v>
      </c>
      <c r="B11" s="1">
        <v>6.5532053842031401E-4</v>
      </c>
      <c r="C11" s="1">
        <v>3.73139087645352E-4</v>
      </c>
      <c r="D11" s="1">
        <v>8.1655592951762395E-4</v>
      </c>
      <c r="E11" s="1">
        <v>2.41544112261224E-4</v>
      </c>
      <c r="F11" s="1">
        <v>1.5918944295304299E-4</v>
      </c>
      <c r="G11" s="1">
        <v>1.3080690387089601E-4</v>
      </c>
      <c r="H11" s="1">
        <v>2.5408353491382699E-4</v>
      </c>
      <c r="I11" s="1">
        <v>6.0129757776578995E-4</v>
      </c>
      <c r="J11" s="1">
        <v>2.94633428037863E-4</v>
      </c>
      <c r="K11" s="1">
        <v>0</v>
      </c>
      <c r="L11" s="1">
        <v>4.7756526024137001E-4</v>
      </c>
      <c r="M11" s="1">
        <v>2.1185507280475099E-4</v>
      </c>
      <c r="N11" s="1">
        <v>8.2386276828872102E-4</v>
      </c>
      <c r="O11" s="1">
        <v>4.1944492772934901E-4</v>
      </c>
      <c r="P11" s="1">
        <v>6.1084571843457805E-4</v>
      </c>
      <c r="Q11" s="1">
        <v>2.2325944717226001E-4</v>
      </c>
      <c r="R11" s="1">
        <v>3.2572615199233802E-4</v>
      </c>
      <c r="S11" s="1">
        <v>6.1117284756663699E-4</v>
      </c>
      <c r="T11" s="1">
        <v>1.9652877954532999E-4</v>
      </c>
    </row>
    <row r="12" spans="1:20" x14ac:dyDescent="0.3">
      <c r="A12" s="1">
        <v>6.84505208336309E-4</v>
      </c>
      <c r="B12" s="1">
        <v>5.6427619378579205E-4</v>
      </c>
      <c r="C12" s="1">
        <v>1.3755282014056599E-4</v>
      </c>
      <c r="D12" s="1">
        <v>4.80267233357244E-4</v>
      </c>
      <c r="E12" s="1">
        <v>1.2595759636819701E-4</v>
      </c>
      <c r="F12" s="1">
        <v>2.98257807753966E-4</v>
      </c>
      <c r="G12" s="1">
        <v>2.1396830027858399E-4</v>
      </c>
      <c r="H12" s="1">
        <v>1.16549734846248E-4</v>
      </c>
      <c r="I12" s="1">
        <v>5.7752928557186305E-4</v>
      </c>
      <c r="J12" s="1">
        <v>7.6481011546091903E-4</v>
      </c>
      <c r="K12" s="1">
        <v>4.80068908482086E-4</v>
      </c>
      <c r="L12" s="1">
        <v>0</v>
      </c>
      <c r="M12" s="1">
        <v>1.16195807034534E-4</v>
      </c>
      <c r="N12" s="1">
        <v>2.16351218702576E-4</v>
      </c>
      <c r="O12" s="1">
        <v>6.3327842902505998E-4</v>
      </c>
      <c r="P12" s="1">
        <v>5.3407989557564296E-4</v>
      </c>
      <c r="Q12" s="1">
        <v>5.2157033031640699E-4</v>
      </c>
      <c r="R12" s="1">
        <v>4.6636028159374E-4</v>
      </c>
      <c r="S12" s="1">
        <v>1.3163380743980201E-4</v>
      </c>
      <c r="T12" s="1">
        <v>4.5765781378033201E-4</v>
      </c>
    </row>
    <row r="13" spans="1:20" x14ac:dyDescent="0.3">
      <c r="A13" s="1">
        <v>6.2652627440810699E-4</v>
      </c>
      <c r="B13" s="1">
        <v>1.20341381867663E-4</v>
      </c>
      <c r="C13" s="1">
        <v>5.8811767009151004E-4</v>
      </c>
      <c r="D13" s="1">
        <v>8.9927320799573795E-4</v>
      </c>
      <c r="E13" s="1">
        <v>4.8074103566559902E-4</v>
      </c>
      <c r="F13" s="1">
        <v>8.3978894187773103E-4</v>
      </c>
      <c r="G13" s="1">
        <v>8.60080416612387E-4</v>
      </c>
      <c r="H13" s="1">
        <v>6.5253097625579605E-4</v>
      </c>
      <c r="I13" s="1">
        <v>1.01038326350898E-4</v>
      </c>
      <c r="J13" s="1">
        <v>3.1734978837715699E-4</v>
      </c>
      <c r="K13" s="1">
        <v>7.8789585114081998E-4</v>
      </c>
      <c r="L13" s="1">
        <v>3.8369484368971397E-4</v>
      </c>
      <c r="M13" s="1">
        <v>0</v>
      </c>
      <c r="N13" s="1">
        <v>9.4199522480053495E-5</v>
      </c>
      <c r="O13" s="1">
        <v>4.2889789516490203E-4</v>
      </c>
      <c r="P13" s="1">
        <v>1.1247355745254299E-4</v>
      </c>
      <c r="Q13" s="1">
        <v>7.9725052447276903E-4</v>
      </c>
      <c r="R13" s="1">
        <v>7.0867744957269104E-4</v>
      </c>
      <c r="S13" s="1">
        <v>7.6612267964638295E-4</v>
      </c>
      <c r="T13" s="1">
        <v>5.4919942754832697E-5</v>
      </c>
    </row>
    <row r="14" spans="1:20" x14ac:dyDescent="0.3">
      <c r="A14" s="1">
        <v>5.2633582879599403E-4</v>
      </c>
      <c r="B14" s="1">
        <v>8.3591090487756896E-4</v>
      </c>
      <c r="C14" s="1">
        <v>2.2728536020753299E-4</v>
      </c>
      <c r="D14" s="1">
        <v>4.4593988709813601E-4</v>
      </c>
      <c r="E14" s="1">
        <v>5.2520815741444703E-4</v>
      </c>
      <c r="F14" s="1">
        <v>3.04563111733607E-4</v>
      </c>
      <c r="G14" s="1">
        <v>2.2653591775263201E-4</v>
      </c>
      <c r="H14" s="1">
        <v>4.4205540587440002E-4</v>
      </c>
      <c r="I14" s="1">
        <v>4.1402486898702202E-4</v>
      </c>
      <c r="J14" s="1">
        <v>6.3905112709119604E-5</v>
      </c>
      <c r="K14" s="1">
        <v>7.1296470133919496E-5</v>
      </c>
      <c r="L14" s="1">
        <v>8.1926021124135398E-4</v>
      </c>
      <c r="M14" s="1">
        <v>2.4852891641097399E-4</v>
      </c>
      <c r="N14" s="1">
        <v>0</v>
      </c>
      <c r="O14" s="1">
        <v>1.3236979661185899E-4</v>
      </c>
      <c r="P14" s="1">
        <v>7.7596640305410301E-4</v>
      </c>
      <c r="Q14" s="1">
        <v>5.2084531820144699E-4</v>
      </c>
      <c r="R14" s="1">
        <v>2.69714278956421E-4</v>
      </c>
      <c r="S14" s="1">
        <v>5.92991307127036E-4</v>
      </c>
      <c r="T14" s="1">
        <v>8.4662278399531702E-4</v>
      </c>
    </row>
    <row r="15" spans="1:20" x14ac:dyDescent="0.3">
      <c r="A15" s="1">
        <v>7.9162805413513296E-4</v>
      </c>
      <c r="B15" s="1">
        <v>2.1919063412773E-4</v>
      </c>
      <c r="C15" s="1">
        <v>5.7835236114662895E-4</v>
      </c>
      <c r="D15" s="1">
        <v>3.6123464845490202E-4</v>
      </c>
      <c r="E15" s="1">
        <v>3.7246819245745398E-4</v>
      </c>
      <c r="F15" s="1">
        <v>4.6808728925289698E-4</v>
      </c>
      <c r="G15" s="1">
        <v>3.4479419140124402E-4</v>
      </c>
      <c r="H15" s="1">
        <v>2.6704959966769798E-4</v>
      </c>
      <c r="I15" s="1">
        <v>3.90711264572343E-4</v>
      </c>
      <c r="J15" s="1">
        <v>7.89517718360477E-4</v>
      </c>
      <c r="K15" s="1">
        <v>6.7854366789343802E-4</v>
      </c>
      <c r="L15" s="1">
        <v>8.0482587810691596E-4</v>
      </c>
      <c r="M15" s="1">
        <v>5.0236166969559596E-4</v>
      </c>
      <c r="N15" s="1">
        <v>5.3569663120698002E-4</v>
      </c>
      <c r="O15" s="1">
        <v>0</v>
      </c>
      <c r="P15" s="1">
        <v>7.8751363218704099E-4</v>
      </c>
      <c r="Q15" s="1">
        <v>3.5009372856909801E-4</v>
      </c>
      <c r="R15" s="1">
        <v>4.6474214317561397E-4</v>
      </c>
      <c r="S15" s="1">
        <v>6.5462844976817201E-4</v>
      </c>
      <c r="T15" s="1">
        <v>7.7377383686309193E-5</v>
      </c>
    </row>
    <row r="16" spans="1:20" x14ac:dyDescent="0.3">
      <c r="A16" s="1">
        <v>6.8519247281001797E-4</v>
      </c>
      <c r="B16" s="1">
        <v>1.5615792067476299E-4</v>
      </c>
      <c r="C16" s="1">
        <v>5.2585750113904803E-4</v>
      </c>
      <c r="D16" s="1">
        <v>3.5382685525819701E-4</v>
      </c>
      <c r="E16" s="1">
        <v>2.9231037757223303E-4</v>
      </c>
      <c r="F16" s="1">
        <v>8.0588968530224297E-4</v>
      </c>
      <c r="G16" s="1">
        <v>6.4539338726591104E-4</v>
      </c>
      <c r="H16" s="1">
        <v>1.01171610676094E-4</v>
      </c>
      <c r="I16" s="1">
        <v>6.5794043171308204E-4</v>
      </c>
      <c r="J16" s="1">
        <v>4.8793979610360102E-4</v>
      </c>
      <c r="K16" s="1">
        <v>7.2090679416689696E-4</v>
      </c>
      <c r="L16" s="1">
        <v>7.9990783807116302E-4</v>
      </c>
      <c r="M16" s="1">
        <v>7.2160303618489896E-4</v>
      </c>
      <c r="N16" s="1">
        <v>7.2729563003800699E-4</v>
      </c>
      <c r="O16" s="1">
        <v>4.25978899247223E-4</v>
      </c>
      <c r="P16" s="1">
        <v>0</v>
      </c>
      <c r="Q16" s="1">
        <v>1.9436549982798499E-4</v>
      </c>
      <c r="R16" s="1">
        <v>4.3257039129315197E-4</v>
      </c>
      <c r="S16" s="1">
        <v>4.8358202731951002E-4</v>
      </c>
      <c r="T16" s="1">
        <v>6.1261480682235105E-4</v>
      </c>
    </row>
    <row r="17" spans="1:20" x14ac:dyDescent="0.3">
      <c r="A17" s="1">
        <v>1.15802230771257E-4</v>
      </c>
      <c r="B17" s="1">
        <v>6.8930583926308403E-4</v>
      </c>
      <c r="C17" s="1">
        <v>4.0682939075336298E-4</v>
      </c>
      <c r="D17" s="1">
        <v>2.1806349476474E-4</v>
      </c>
      <c r="E17" s="1">
        <v>1.8118724945659099E-4</v>
      </c>
      <c r="F17" s="1">
        <v>8.1718224300810101E-4</v>
      </c>
      <c r="G17" s="1">
        <v>6.7427305363067203E-4</v>
      </c>
      <c r="H17" s="1">
        <v>1.9779169320456301E-4</v>
      </c>
      <c r="I17" s="1">
        <v>7.5145014308912602E-5</v>
      </c>
      <c r="J17" s="1">
        <v>5.4989395495645601E-4</v>
      </c>
      <c r="K17" s="1">
        <v>1.6544832601808599E-4</v>
      </c>
      <c r="L17" s="1">
        <v>7.2220285155270402E-4</v>
      </c>
      <c r="M17" s="1">
        <v>6.2008446128821305E-4</v>
      </c>
      <c r="N17" s="1">
        <v>4.0988819818481401E-4</v>
      </c>
      <c r="O17" s="1">
        <v>5.8746998890954504E-4</v>
      </c>
      <c r="P17" s="1">
        <v>5.2482570111450795E-4</v>
      </c>
      <c r="Q17" s="1">
        <v>0</v>
      </c>
      <c r="R17" s="1">
        <v>2.17231984594752E-4</v>
      </c>
      <c r="S17" s="1">
        <v>2.82670522421979E-4</v>
      </c>
      <c r="T17" s="1">
        <v>2.4994265428467799E-4</v>
      </c>
    </row>
    <row r="18" spans="1:20" x14ac:dyDescent="0.3">
      <c r="A18" s="1">
        <v>4.30165125044022E-4</v>
      </c>
      <c r="B18" s="1">
        <v>5.3925376282981305E-4</v>
      </c>
      <c r="C18" s="1">
        <v>6.8106134236945901E-4</v>
      </c>
      <c r="D18" s="1">
        <v>6.0273865694836096E-4</v>
      </c>
      <c r="E18" s="1">
        <v>5.9847373714469205E-4</v>
      </c>
      <c r="F18" s="1">
        <v>3.3080038945281501E-4</v>
      </c>
      <c r="G18" s="1">
        <v>4.6658277239343198E-4</v>
      </c>
      <c r="H18" s="1">
        <v>3.6856866188823199E-4</v>
      </c>
      <c r="I18" s="1">
        <v>1.7087905961288299E-4</v>
      </c>
      <c r="J18" s="1">
        <v>6.1018364375921795E-4</v>
      </c>
      <c r="K18" s="1">
        <v>2.2715375453687299E-4</v>
      </c>
      <c r="L18" s="1">
        <v>8.5334804388682102E-4</v>
      </c>
      <c r="M18" s="1">
        <v>7.9985386102104504E-4</v>
      </c>
      <c r="N18" s="1">
        <v>2.2700242032665301E-4</v>
      </c>
      <c r="O18" s="1">
        <v>8.9811012107669601E-4</v>
      </c>
      <c r="P18" s="1">
        <v>6.8297886607838402E-4</v>
      </c>
      <c r="Q18" s="1">
        <v>2.8973399437472202E-4</v>
      </c>
      <c r="R18" s="1">
        <v>0</v>
      </c>
      <c r="S18" s="1">
        <v>4.45073948307406E-4</v>
      </c>
      <c r="T18" s="1">
        <v>2.5486923759622E-4</v>
      </c>
    </row>
    <row r="19" spans="1:20" x14ac:dyDescent="0.3">
      <c r="A19" s="1">
        <v>5.5533484204245605E-4</v>
      </c>
      <c r="B19" s="1">
        <v>7.3646832799879999E-4</v>
      </c>
      <c r="C19" s="1">
        <v>3.79081581829819E-4</v>
      </c>
      <c r="D19" s="1">
        <v>7.1728546506300201E-4</v>
      </c>
      <c r="E19" s="1">
        <v>5.3811890851530398E-4</v>
      </c>
      <c r="F19" s="1">
        <v>7.7730149658343203E-4</v>
      </c>
      <c r="G19" s="1">
        <v>8.0650366219323804E-4</v>
      </c>
      <c r="H19" s="1">
        <v>8.1568485255685596E-4</v>
      </c>
      <c r="I19" s="1">
        <v>8.5510053338085795E-4</v>
      </c>
      <c r="J19" s="1">
        <v>5.4443427078756305E-4</v>
      </c>
      <c r="K19" s="1">
        <v>8.7399882645724204E-5</v>
      </c>
      <c r="L19" s="1">
        <v>8.27802515249722E-4</v>
      </c>
      <c r="M19" s="1">
        <v>6.4242323112675504E-4</v>
      </c>
      <c r="N19" s="1">
        <v>2.03856570840899E-4</v>
      </c>
      <c r="O19" s="1">
        <v>3.35641829262896E-4</v>
      </c>
      <c r="P19" s="1">
        <v>1.7737371695035399E-4</v>
      </c>
      <c r="Q19" s="1">
        <v>3.7365008014506702E-4</v>
      </c>
      <c r="R19" s="1">
        <v>4.8277953751362797E-4</v>
      </c>
      <c r="S19" s="1">
        <v>0</v>
      </c>
      <c r="T19" s="1">
        <v>6.5729302134489003E-4</v>
      </c>
    </row>
    <row r="20" spans="1:20" x14ac:dyDescent="0.3">
      <c r="A20" s="1">
        <v>1.02342629943789E-4</v>
      </c>
      <c r="B20" s="1">
        <v>7.7314209185024799E-4</v>
      </c>
      <c r="C20" s="1">
        <v>4.9589939513372105E-4</v>
      </c>
      <c r="D20" s="1">
        <v>1.26233727203488E-4</v>
      </c>
      <c r="E20" s="1">
        <v>4.2472888621573001E-4</v>
      </c>
      <c r="F20" s="1">
        <v>8.8119231592923301E-4</v>
      </c>
      <c r="G20" s="1">
        <v>4.0062310726079602E-4</v>
      </c>
      <c r="H20" s="1">
        <v>3.24196716621435E-4</v>
      </c>
      <c r="I20" s="1">
        <v>2.8406140280876101E-4</v>
      </c>
      <c r="J20" s="1">
        <v>2.30339235469286E-4</v>
      </c>
      <c r="K20" s="1">
        <v>2.3680521577316901E-4</v>
      </c>
      <c r="L20" s="1">
        <v>3.1565651027263701E-4</v>
      </c>
      <c r="M20" s="1">
        <v>6.1491221909934295E-4</v>
      </c>
      <c r="N20" s="1">
        <v>3.7748537203347699E-4</v>
      </c>
      <c r="O20" s="1">
        <v>1.19056664913139E-4</v>
      </c>
      <c r="P20" s="1">
        <v>2.4458939464515198E-4</v>
      </c>
      <c r="Q20" s="1">
        <v>7.7290602203592502E-4</v>
      </c>
      <c r="R20" s="1">
        <v>5.4757205739230301E-4</v>
      </c>
      <c r="S20" s="1">
        <v>3.2791988937624602E-4</v>
      </c>
      <c r="T20" s="1">
        <v>0</v>
      </c>
    </row>
    <row r="24" spans="1:20" x14ac:dyDescent="0.3">
      <c r="A24" s="8">
        <v>171.43724163829</v>
      </c>
      <c r="C24" s="1">
        <v>8.8452950678011995</v>
      </c>
      <c r="E24" s="1">
        <v>0.16054018985830401</v>
      </c>
      <c r="G24" s="1">
        <v>586.46833584011597</v>
      </c>
      <c r="I24" s="1">
        <v>88.694512992206</v>
      </c>
      <c r="K24" t="s">
        <v>0</v>
      </c>
      <c r="M24">
        <v>1</v>
      </c>
    </row>
    <row r="25" spans="1:20" x14ac:dyDescent="0.3">
      <c r="A25" s="8">
        <v>171.45411624467201</v>
      </c>
      <c r="C25" s="1">
        <v>1.8507205834623801</v>
      </c>
      <c r="E25" s="1">
        <v>0.71985577970135295</v>
      </c>
      <c r="G25" s="1">
        <v>102.525139354581</v>
      </c>
      <c r="I25" s="1">
        <v>212.47967687055501</v>
      </c>
      <c r="K25" t="s">
        <v>3</v>
      </c>
      <c r="M25">
        <v>0</v>
      </c>
    </row>
    <row r="26" spans="1:20" x14ac:dyDescent="0.3">
      <c r="A26" s="8">
        <v>171.47165756937</v>
      </c>
      <c r="C26" s="1">
        <v>4.6715301899289603</v>
      </c>
      <c r="E26" s="1">
        <v>0.36446441793255901</v>
      </c>
      <c r="G26" s="1">
        <v>240.62689390703</v>
      </c>
      <c r="I26" s="1">
        <v>190.135979924499</v>
      </c>
      <c r="K26" t="s">
        <v>1</v>
      </c>
      <c r="M26">
        <v>1</v>
      </c>
    </row>
    <row r="27" spans="1:20" x14ac:dyDescent="0.3">
      <c r="A27" s="8">
        <v>171.48985634927399</v>
      </c>
      <c r="C27" s="1">
        <v>2.6680195198313799</v>
      </c>
      <c r="E27" s="1">
        <v>8.6280197910460196E-2</v>
      </c>
      <c r="G27" s="1">
        <v>575.24844438898594</v>
      </c>
      <c r="I27" s="1">
        <v>30.7948156945235</v>
      </c>
      <c r="K27" t="s">
        <v>1</v>
      </c>
      <c r="M27">
        <v>1</v>
      </c>
    </row>
    <row r="28" spans="1:20" x14ac:dyDescent="0.3">
      <c r="A28" s="8">
        <v>171.508703499213</v>
      </c>
      <c r="C28" s="1">
        <v>5.5670702116349604</v>
      </c>
      <c r="E28" s="1">
        <v>0.28075224486484801</v>
      </c>
      <c r="G28" s="1">
        <v>191.334638660736</v>
      </c>
      <c r="I28" s="1">
        <v>263.69487446581701</v>
      </c>
      <c r="K28" t="s">
        <v>1</v>
      </c>
      <c r="M28">
        <v>1</v>
      </c>
    </row>
    <row r="29" spans="1:20" x14ac:dyDescent="0.3">
      <c r="A29" s="8">
        <v>171.528190107336</v>
      </c>
      <c r="C29" s="1">
        <v>2.4395268674870301</v>
      </c>
      <c r="E29" s="1">
        <v>0.44094708853944098</v>
      </c>
      <c r="G29" s="1">
        <v>130.64004361609599</v>
      </c>
      <c r="I29" s="1">
        <v>140.78994010696701</v>
      </c>
      <c r="K29" t="s">
        <v>3</v>
      </c>
      <c r="M29">
        <v>0</v>
      </c>
    </row>
    <row r="30" spans="1:20" x14ac:dyDescent="0.3">
      <c r="A30" s="8">
        <v>171.548307430634</v>
      </c>
      <c r="C30" s="1">
        <v>8.3443066028452009</v>
      </c>
      <c r="E30" s="1">
        <v>0.38453168351776401</v>
      </c>
      <c r="G30" s="1">
        <v>419.16433267852801</v>
      </c>
      <c r="I30" s="1">
        <v>80.874441206360501</v>
      </c>
      <c r="K30" t="s">
        <v>1</v>
      </c>
      <c r="M30">
        <v>1</v>
      </c>
    </row>
    <row r="31" spans="1:20" x14ac:dyDescent="0.3">
      <c r="A31" s="8">
        <v>171.569046890609</v>
      </c>
      <c r="C31" s="1">
        <v>2.9822947934767998</v>
      </c>
      <c r="E31" s="1">
        <v>0.230638217404494</v>
      </c>
      <c r="G31" s="1">
        <v>345.62202211684001</v>
      </c>
      <c r="I31" s="1">
        <v>196.43699760727401</v>
      </c>
      <c r="K31" t="s">
        <v>1</v>
      </c>
      <c r="M31">
        <v>1</v>
      </c>
    </row>
    <row r="32" spans="1:20" x14ac:dyDescent="0.3">
      <c r="A32" s="8">
        <v>171.59040006907799</v>
      </c>
      <c r="C32" s="1">
        <v>16.211388110733999</v>
      </c>
      <c r="E32" s="1">
        <v>0.59467884197966703</v>
      </c>
      <c r="G32" s="1">
        <v>360.11880573840602</v>
      </c>
      <c r="I32" s="1">
        <v>231.21263564858</v>
      </c>
      <c r="K32" t="s">
        <v>1</v>
      </c>
      <c r="M32">
        <v>1</v>
      </c>
    </row>
    <row r="33" spans="1:13" x14ac:dyDescent="0.3">
      <c r="A33" s="8">
        <v>171.61235870410701</v>
      </c>
      <c r="C33" s="1">
        <v>10.0349165017463</v>
      </c>
      <c r="E33" s="1">
        <v>9.5738272081339601E-2</v>
      </c>
      <c r="G33" s="1">
        <v>43.633482989222898</v>
      </c>
      <c r="I33" s="1">
        <v>253.53610858638899</v>
      </c>
      <c r="K33" t="s">
        <v>3</v>
      </c>
      <c r="M33">
        <v>0</v>
      </c>
    </row>
    <row r="34" spans="1:13" x14ac:dyDescent="0.3">
      <c r="A34" s="8">
        <v>171.63491468607199</v>
      </c>
      <c r="C34" s="1">
        <v>16.283919792269</v>
      </c>
      <c r="E34" s="1">
        <v>0.74694690902897898</v>
      </c>
      <c r="G34" s="1">
        <v>376.55836846099601</v>
      </c>
      <c r="I34" s="1">
        <v>215.432975568449</v>
      </c>
      <c r="K34" t="s">
        <v>1</v>
      </c>
      <c r="M34">
        <v>1</v>
      </c>
    </row>
    <row r="35" spans="1:13" x14ac:dyDescent="0.3">
      <c r="A35" s="8">
        <v>171.65806005384201</v>
      </c>
      <c r="C35" s="1">
        <v>16.3709473492193</v>
      </c>
      <c r="E35" s="1">
        <v>0.21879245650299201</v>
      </c>
      <c r="G35" s="1">
        <v>450.299920070513</v>
      </c>
      <c r="I35" s="1">
        <v>80.4275680341255</v>
      </c>
      <c r="K35" t="s">
        <v>1</v>
      </c>
      <c r="M35">
        <v>1</v>
      </c>
    </row>
    <row r="36" spans="1:13" x14ac:dyDescent="0.3">
      <c r="A36" s="8">
        <v>171.681786991076</v>
      </c>
      <c r="C36" s="1">
        <v>7.3752756662649004</v>
      </c>
      <c r="E36" s="1">
        <v>0.48845878144337002</v>
      </c>
      <c r="G36" s="1">
        <v>404.50485313790301</v>
      </c>
      <c r="I36" s="1">
        <v>229.816763754883</v>
      </c>
      <c r="K36" t="s">
        <v>1</v>
      </c>
      <c r="M36">
        <v>1</v>
      </c>
    </row>
    <row r="37" spans="1:13" x14ac:dyDescent="0.3">
      <c r="A37" s="8">
        <v>171.70608782264</v>
      </c>
      <c r="C37" s="1">
        <v>3.49335517248559</v>
      </c>
      <c r="E37" s="1">
        <v>0.51517669058434401</v>
      </c>
      <c r="G37" s="1">
        <v>241.10065500618799</v>
      </c>
      <c r="I37" s="1">
        <v>23.4105396399158</v>
      </c>
      <c r="K37" t="s">
        <v>1</v>
      </c>
      <c r="M37">
        <v>1</v>
      </c>
    </row>
    <row r="38" spans="1:13" x14ac:dyDescent="0.3">
      <c r="A38" s="8">
        <v>171.730955011124</v>
      </c>
      <c r="C38" s="1">
        <v>15.9934498175252</v>
      </c>
      <c r="E38" s="1">
        <v>0.68816626566531802</v>
      </c>
      <c r="G38" s="1">
        <v>512.76857237852005</v>
      </c>
      <c r="I38" s="1">
        <v>255.86664233136301</v>
      </c>
      <c r="K38" t="s">
        <v>3</v>
      </c>
      <c r="M38">
        <v>0</v>
      </c>
    </row>
    <row r="39" spans="1:13" x14ac:dyDescent="0.3">
      <c r="A39" s="8">
        <v>171.75638115347201</v>
      </c>
      <c r="C39" s="1">
        <v>16.047425928414299</v>
      </c>
      <c r="E39" s="1">
        <v>9.5564725773249995E-2</v>
      </c>
      <c r="G39" s="1">
        <v>223.26079639799701</v>
      </c>
      <c r="I39" s="1">
        <v>271.20032252035202</v>
      </c>
      <c r="K39" t="s">
        <v>3</v>
      </c>
      <c r="M39">
        <v>0</v>
      </c>
    </row>
    <row r="40" spans="1:13" x14ac:dyDescent="0.3">
      <c r="A40" s="8">
        <v>171.78235897771</v>
      </c>
      <c r="C40" s="1">
        <v>13.611048448095699</v>
      </c>
      <c r="E40" s="1">
        <v>3.085802602914E-2</v>
      </c>
      <c r="G40" s="1">
        <v>467.19072330551501</v>
      </c>
      <c r="I40" s="1">
        <v>236.84049157054699</v>
      </c>
      <c r="K40" t="s">
        <v>3</v>
      </c>
      <c r="M40">
        <v>0</v>
      </c>
    </row>
    <row r="41" spans="1:13" x14ac:dyDescent="0.3">
      <c r="A41" s="8">
        <v>171.80888133976899</v>
      </c>
      <c r="C41" s="1">
        <v>16.235749479540399</v>
      </c>
      <c r="E41" s="1">
        <v>0.71876649385216196</v>
      </c>
      <c r="G41" s="1">
        <v>394.38823714933898</v>
      </c>
      <c r="I41" s="1">
        <v>129.283747920362</v>
      </c>
      <c r="K41" t="s">
        <v>1</v>
      </c>
      <c r="M41">
        <v>1</v>
      </c>
    </row>
    <row r="42" spans="1:13" x14ac:dyDescent="0.3">
      <c r="A42" s="8">
        <v>171.835941220411</v>
      </c>
      <c r="C42" s="1">
        <v>16.1362743313978</v>
      </c>
      <c r="E42" s="1">
        <v>0.144817282448822</v>
      </c>
      <c r="G42" s="1">
        <v>135.82814121456201</v>
      </c>
      <c r="I42" s="1">
        <v>256.68579567690898</v>
      </c>
      <c r="K42" t="s">
        <v>3</v>
      </c>
      <c r="M42">
        <v>0</v>
      </c>
    </row>
    <row r="43" spans="1:13" x14ac:dyDescent="0.3">
      <c r="A43" s="8">
        <v>171.863531722235</v>
      </c>
      <c r="C43" s="1">
        <v>1.4860382214271299</v>
      </c>
      <c r="E43" s="1">
        <v>0.28566717405161002</v>
      </c>
      <c r="G43" s="1">
        <v>540.21978162649896</v>
      </c>
      <c r="I43" s="1">
        <v>41.130002645722698</v>
      </c>
      <c r="K43" t="s">
        <v>4</v>
      </c>
      <c r="M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7857-F374-4C66-84D3-40AE802AB27B}">
  <dimension ref="A1:T43"/>
  <sheetViews>
    <sheetView topLeftCell="A17" workbookViewId="0">
      <selection activeCell="M32" sqref="M32:M37"/>
    </sheetView>
  </sheetViews>
  <sheetFormatPr defaultRowHeight="14.4" x14ac:dyDescent="0.3"/>
  <cols>
    <col min="1" max="1" width="12.5546875" bestFit="1" customWidth="1"/>
  </cols>
  <sheetData>
    <row r="1" spans="1:20" x14ac:dyDescent="0.3">
      <c r="A1" s="1">
        <v>0</v>
      </c>
      <c r="B1" s="1">
        <v>5.0885828882947905E-4</v>
      </c>
      <c r="C1" s="1">
        <v>4.5861012645930199E-4</v>
      </c>
      <c r="D1" s="1">
        <v>7.3361885004257497E-4</v>
      </c>
      <c r="E1" s="1">
        <v>9.7417506591210298E-5</v>
      </c>
      <c r="F1" s="1">
        <v>4.4961585241717E-4</v>
      </c>
      <c r="G1" s="1">
        <v>1.7258939150871099E-4</v>
      </c>
      <c r="H1" s="1">
        <v>4.5171781142163997E-4</v>
      </c>
      <c r="I1" s="1">
        <v>6.8797443898778205E-4</v>
      </c>
      <c r="J1" s="1">
        <v>4.3408429604187699E-4</v>
      </c>
      <c r="K1" s="1">
        <v>1.98817185732942E-4</v>
      </c>
      <c r="L1" s="1">
        <v>6.6684493047425297E-4</v>
      </c>
      <c r="M1" s="1">
        <v>1.0737541660360201E-4</v>
      </c>
      <c r="N1" s="1">
        <v>3.8581902359566901E-4</v>
      </c>
      <c r="O1" s="1">
        <v>2.9506309325835002E-4</v>
      </c>
      <c r="P1" s="1">
        <v>5.7016473829114096E-4</v>
      </c>
      <c r="Q1" s="1">
        <v>1.82369249933568E-4</v>
      </c>
      <c r="R1" s="1">
        <v>4.3737626770734599E-4</v>
      </c>
      <c r="S1" s="1">
        <v>2.2755030264853501E-4</v>
      </c>
      <c r="T1" s="1">
        <v>2.5581710495284598E-4</v>
      </c>
    </row>
    <row r="2" spans="1:20" x14ac:dyDescent="0.3">
      <c r="A2" s="1">
        <v>2.6107768185091597E-4</v>
      </c>
      <c r="B2" s="1">
        <v>0</v>
      </c>
      <c r="C2" s="1">
        <v>6.2552521745444403E-4</v>
      </c>
      <c r="D2" s="1">
        <v>7.0508769500976802E-4</v>
      </c>
      <c r="E2" s="1">
        <v>1.5205690867563999E-4</v>
      </c>
      <c r="F2" s="1">
        <v>3.0927539133595699E-4</v>
      </c>
      <c r="G2" s="1">
        <v>3.9049734778578299E-4</v>
      </c>
      <c r="H2" s="1">
        <v>8.8062773943739102E-4</v>
      </c>
      <c r="I2" s="1">
        <v>4.7567335702801498E-4</v>
      </c>
      <c r="J2" s="1">
        <v>3.8230547709451601E-4</v>
      </c>
      <c r="K2" s="1">
        <v>2.0975973522064899E-4</v>
      </c>
      <c r="L2" s="1">
        <v>2.31795378962267E-4</v>
      </c>
      <c r="M2" s="1">
        <v>5.85223741134315E-4</v>
      </c>
      <c r="N2" s="1">
        <v>6.1021814403555404E-4</v>
      </c>
      <c r="O2" s="1">
        <v>2.7944730592177299E-4</v>
      </c>
      <c r="P2" s="1">
        <v>1.03150040491166E-4</v>
      </c>
      <c r="Q2" s="1">
        <v>8.8439227315483004E-4</v>
      </c>
      <c r="R2" s="1">
        <v>7.9162392859331897E-4</v>
      </c>
      <c r="S2" s="1">
        <v>1.4288551136839699E-4</v>
      </c>
      <c r="T2" s="1">
        <v>4.7684281232483701E-4</v>
      </c>
    </row>
    <row r="3" spans="1:20" x14ac:dyDescent="0.3">
      <c r="A3" s="1">
        <v>7.9146639928333795E-4</v>
      </c>
      <c r="B3" s="1">
        <v>8.1588547707079696E-4</v>
      </c>
      <c r="C3" s="1">
        <v>0</v>
      </c>
      <c r="D3" s="1">
        <v>4.52239238864935E-4</v>
      </c>
      <c r="E3" s="1">
        <v>4.3065283367983497E-4</v>
      </c>
      <c r="F3" s="1">
        <v>5.58364205867456E-4</v>
      </c>
      <c r="G3" s="1">
        <v>8.7280925270913899E-4</v>
      </c>
      <c r="H3" s="1">
        <v>1.08052578017718E-4</v>
      </c>
      <c r="I3" s="1">
        <v>6.4034290268288202E-4</v>
      </c>
      <c r="J3" s="1">
        <v>1.2387521641318901E-4</v>
      </c>
      <c r="K3" s="1">
        <v>7.3220130494062801E-4</v>
      </c>
      <c r="L3" s="1">
        <v>7.8836023042889601E-4</v>
      </c>
      <c r="M3" s="1">
        <v>8.0070862442858297E-4</v>
      </c>
      <c r="N3" s="1">
        <v>2.6362986448887603E-4</v>
      </c>
      <c r="O3" s="1">
        <v>1.7826186720396601E-4</v>
      </c>
      <c r="P3" s="1">
        <v>5.7538251424106405E-4</v>
      </c>
      <c r="Q3" s="1">
        <v>3.92609666844469E-4</v>
      </c>
      <c r="R3" s="1">
        <v>3.3505809997253801E-4</v>
      </c>
      <c r="S3" s="1">
        <v>9.89355780533884E-5</v>
      </c>
      <c r="T3" s="1">
        <v>2.87939882795539E-4</v>
      </c>
    </row>
    <row r="4" spans="1:20" x14ac:dyDescent="0.3">
      <c r="A4" s="1">
        <v>2.9780741601188898E-4</v>
      </c>
      <c r="B4" s="1">
        <v>5.0994283006928001E-4</v>
      </c>
      <c r="C4" s="1">
        <v>5.55865683864924E-4</v>
      </c>
      <c r="D4" s="1">
        <v>0</v>
      </c>
      <c r="E4" s="1">
        <v>6.9348785456396105E-4</v>
      </c>
      <c r="F4" s="1">
        <v>6.9837378573487296E-4</v>
      </c>
      <c r="G4" s="1">
        <v>5.2577970017839604E-4</v>
      </c>
      <c r="H4" s="1">
        <v>5.1459404679408201E-4</v>
      </c>
      <c r="I4" s="1">
        <v>5.7634709606448097E-4</v>
      </c>
      <c r="J4" s="1">
        <v>5.8253745248160498E-5</v>
      </c>
      <c r="K4" s="1">
        <v>6.9787127082245298E-4</v>
      </c>
      <c r="L4" s="1">
        <v>2.3616250315488101E-4</v>
      </c>
      <c r="M4" s="1">
        <v>3.9757731233372402E-4</v>
      </c>
      <c r="N4" s="1">
        <v>6.2157210932681499E-4</v>
      </c>
      <c r="O4" s="1">
        <v>7.2531167251827205E-4</v>
      </c>
      <c r="P4" s="1">
        <v>5.4395672998138096E-4</v>
      </c>
      <c r="Q4" s="1">
        <v>6.7675396342038101E-4</v>
      </c>
      <c r="R4" s="1">
        <v>8.2255998091534802E-4</v>
      </c>
      <c r="S4" s="1">
        <v>4.1754657957485298E-4</v>
      </c>
      <c r="T4" s="1">
        <v>5.12885668558305E-4</v>
      </c>
    </row>
    <row r="5" spans="1:20" x14ac:dyDescent="0.3">
      <c r="A5" s="1">
        <v>2.0146340444366999E-4</v>
      </c>
      <c r="B5" s="1">
        <v>2.9245860661763698E-4</v>
      </c>
      <c r="C5" s="1">
        <v>1.3628487177754501E-4</v>
      </c>
      <c r="D5" s="1">
        <v>3.3296576946554202E-4</v>
      </c>
      <c r="E5" s="1">
        <v>0</v>
      </c>
      <c r="F5" s="1">
        <v>3.4802924052923501E-4</v>
      </c>
      <c r="G5" s="1">
        <v>1.82816031056681E-4</v>
      </c>
      <c r="H5" s="1">
        <v>7.5730665322023497E-4</v>
      </c>
      <c r="I5" s="1">
        <v>8.9589977053734305E-4</v>
      </c>
      <c r="J5" s="1">
        <v>7.5659397938262097E-4</v>
      </c>
      <c r="K5" s="1">
        <v>7.9450788797678603E-4</v>
      </c>
      <c r="L5" s="1">
        <v>6.6331577823647896E-5</v>
      </c>
      <c r="M5" s="1">
        <v>1.03716617505956E-4</v>
      </c>
      <c r="N5" s="1">
        <v>5.8021373926543597E-5</v>
      </c>
      <c r="O5" s="1">
        <v>4.8986591002868004E-4</v>
      </c>
      <c r="P5" s="1">
        <v>1.00916776038082E-4</v>
      </c>
      <c r="Q5" s="1">
        <v>8.2593419764066204E-4</v>
      </c>
      <c r="R5" s="1">
        <v>7.2539809203778498E-4</v>
      </c>
      <c r="S5" s="1">
        <v>3.75783619498612E-4</v>
      </c>
      <c r="T5" s="1">
        <v>6.14423766958087E-4</v>
      </c>
    </row>
    <row r="6" spans="1:20" x14ac:dyDescent="0.3">
      <c r="A6" s="1">
        <v>6.0391567107780098E-4</v>
      </c>
      <c r="B6" s="1">
        <v>6.8877639111704304E-4</v>
      </c>
      <c r="C6" s="1">
        <v>7.3647813074721995E-4</v>
      </c>
      <c r="D6" s="1">
        <v>6.1232481433887197E-4</v>
      </c>
      <c r="E6" s="1">
        <v>1.8008612402199901E-4</v>
      </c>
      <c r="F6" s="1">
        <v>0</v>
      </c>
      <c r="G6" s="1">
        <v>5.5061366846718995E-4</v>
      </c>
      <c r="H6" s="1">
        <v>2.3350501305069901E-4</v>
      </c>
      <c r="I6" s="1">
        <v>6.6250108317065896E-4</v>
      </c>
      <c r="J6" s="1">
        <v>7.2076502600154602E-4</v>
      </c>
      <c r="K6" s="1">
        <v>5.3914152689261995E-4</v>
      </c>
      <c r="L6" s="1">
        <v>7.7124276661283203E-4</v>
      </c>
      <c r="M6" s="1">
        <v>7.2988032284799901E-4</v>
      </c>
      <c r="N6" s="1">
        <v>6.86544821698241E-4</v>
      </c>
      <c r="O6" s="1">
        <v>3.1277429158892801E-4</v>
      </c>
      <c r="P6" s="1">
        <v>3.7526838965413898E-4</v>
      </c>
      <c r="Q6" s="1">
        <v>3.3751206878245102E-4</v>
      </c>
      <c r="R6" s="1">
        <v>8.3976981276539695E-4</v>
      </c>
      <c r="S6" s="1">
        <v>5.1346849442230605E-4</v>
      </c>
      <c r="T6" s="1">
        <v>7.8369188089934001E-4</v>
      </c>
    </row>
    <row r="7" spans="1:20" x14ac:dyDescent="0.3">
      <c r="A7" s="1">
        <v>7.4727329771034098E-4</v>
      </c>
      <c r="B7" s="1">
        <v>2.150375553863E-4</v>
      </c>
      <c r="C7" s="1">
        <v>6.10872957369259E-4</v>
      </c>
      <c r="D7" s="1">
        <v>9.3824285553957706E-5</v>
      </c>
      <c r="E7" s="1">
        <v>6.5479585970558104E-4</v>
      </c>
      <c r="F7" s="1">
        <v>3.8089279042019498E-4</v>
      </c>
      <c r="G7" s="1">
        <v>0</v>
      </c>
      <c r="H7" s="1">
        <v>2.1173255292498801E-4</v>
      </c>
      <c r="I7" s="1">
        <v>1.4288021510017E-4</v>
      </c>
      <c r="J7" s="1">
        <v>8.9965680543342003E-4</v>
      </c>
      <c r="K7" s="1">
        <v>4.1356172869173901E-4</v>
      </c>
      <c r="L7" s="1">
        <v>4.72446422438457E-4</v>
      </c>
      <c r="M7" s="1">
        <v>2.33587872457458E-4</v>
      </c>
      <c r="N7" s="1">
        <v>7.8764817752889204E-4</v>
      </c>
      <c r="O7" s="1">
        <v>2.6974351065969402E-4</v>
      </c>
      <c r="P7" s="1">
        <v>7.9509528518956099E-4</v>
      </c>
      <c r="Q7" s="1">
        <v>1.3728703957037301E-4</v>
      </c>
      <c r="R7" s="1">
        <v>1.06217262851693E-4</v>
      </c>
      <c r="S7" s="1">
        <v>5.4517283219285403E-4</v>
      </c>
      <c r="T7" s="1">
        <v>4.0925135782916502E-4</v>
      </c>
    </row>
    <row r="8" spans="1:20" x14ac:dyDescent="0.3">
      <c r="A8" s="1">
        <v>5.7218652101106797E-4</v>
      </c>
      <c r="B8" s="1">
        <v>3.8512375603564199E-4</v>
      </c>
      <c r="C8" s="1">
        <v>5.2885938387873903E-4</v>
      </c>
      <c r="D8" s="1">
        <v>7.3266857502177695E-4</v>
      </c>
      <c r="E8" s="1">
        <v>7.4817613181159801E-4</v>
      </c>
      <c r="F8" s="1">
        <v>8.5188336356015399E-4</v>
      </c>
      <c r="G8" s="1">
        <v>8.5885279944902695E-4</v>
      </c>
      <c r="H8" s="1">
        <v>0</v>
      </c>
      <c r="I8" s="1">
        <v>5.3989580484397302E-4</v>
      </c>
      <c r="J8" s="1">
        <v>8.7047006377884801E-4</v>
      </c>
      <c r="K8" s="1">
        <v>5.6998068516812697E-4</v>
      </c>
      <c r="L8" s="1">
        <v>1.3123574461393E-4</v>
      </c>
      <c r="M8" s="1">
        <v>3.8574973700309799E-4</v>
      </c>
      <c r="N8" s="1">
        <v>5.9471047538734801E-4</v>
      </c>
      <c r="O8" s="1">
        <v>4.6762694035266603E-4</v>
      </c>
      <c r="P8" s="1">
        <v>6.2795108855029402E-4</v>
      </c>
      <c r="Q8" s="1">
        <v>1.0664170925711501E-4</v>
      </c>
      <c r="R8" s="1">
        <v>8.0908433031494603E-4</v>
      </c>
      <c r="S8" s="1">
        <v>6.2925631688457904E-4</v>
      </c>
      <c r="T8" s="1">
        <v>2.43231436415842E-4</v>
      </c>
    </row>
    <row r="9" spans="1:20" x14ac:dyDescent="0.3">
      <c r="A9" s="1">
        <v>6.79948203060824E-4</v>
      </c>
      <c r="B9" s="1">
        <v>7.30377781808761E-4</v>
      </c>
      <c r="C9" s="1">
        <v>5.4810529031108802E-5</v>
      </c>
      <c r="D9" s="1">
        <v>6.2178044191773705E-4</v>
      </c>
      <c r="E9" s="1">
        <v>8.6307094449998502E-4</v>
      </c>
      <c r="F9" s="1">
        <v>5.6824333161824205E-4</v>
      </c>
      <c r="G9" s="1">
        <v>2.1639606139356801E-4</v>
      </c>
      <c r="H9" s="1">
        <v>8.9605864604122803E-4</v>
      </c>
      <c r="I9" s="1">
        <v>0</v>
      </c>
      <c r="J9" s="1">
        <v>6.3925631563421605E-5</v>
      </c>
      <c r="K9" s="1">
        <v>7.92822974725525E-4</v>
      </c>
      <c r="L9" s="1">
        <v>5.6353331994227999E-4</v>
      </c>
      <c r="M9" s="1">
        <v>6.8168533502951901E-4</v>
      </c>
      <c r="N9" s="1">
        <v>7.9316304627701395E-4</v>
      </c>
      <c r="O9" s="1">
        <v>8.1623392371874004E-4</v>
      </c>
      <c r="P9" s="1">
        <v>8.4215102543804899E-4</v>
      </c>
      <c r="Q9" s="1">
        <v>7.1456116569244702E-4</v>
      </c>
      <c r="R9" s="1">
        <v>1.6697330820828501E-4</v>
      </c>
      <c r="S9" s="1">
        <v>6.1324962872508801E-4</v>
      </c>
      <c r="T9" s="1">
        <v>2.1211810287284199E-4</v>
      </c>
    </row>
    <row r="10" spans="1:20" x14ac:dyDescent="0.3">
      <c r="A10" s="1">
        <v>7.32301981620949E-4</v>
      </c>
      <c r="B10" s="1">
        <v>7.8025117363944704E-4</v>
      </c>
      <c r="C10" s="1">
        <v>3.6434580535801999E-4</v>
      </c>
      <c r="D10" s="1">
        <v>6.3398817808674201E-4</v>
      </c>
      <c r="E10" s="1">
        <v>6.13589165959193E-4</v>
      </c>
      <c r="F10" s="1">
        <v>7.1249284882921504E-4</v>
      </c>
      <c r="G10" s="1">
        <v>6.5820250536915796E-4</v>
      </c>
      <c r="H10" s="1">
        <v>2.7726227983378702E-4</v>
      </c>
      <c r="I10" s="1">
        <v>5.7374715569540903E-4</v>
      </c>
      <c r="J10" s="1">
        <v>0</v>
      </c>
      <c r="K10" s="1">
        <v>2.3571108418518001E-4</v>
      </c>
      <c r="L10" s="1">
        <v>3.94669479516035E-4</v>
      </c>
      <c r="M10" s="1">
        <v>3.1005241664553102E-4</v>
      </c>
      <c r="N10" s="1">
        <v>1.2480384707106199E-4</v>
      </c>
      <c r="O10" s="1">
        <v>3.0076857860918501E-4</v>
      </c>
      <c r="P10" s="1">
        <v>8.5604786652827402E-4</v>
      </c>
      <c r="Q10" s="1">
        <v>2.4013177057976E-4</v>
      </c>
      <c r="R10" s="1">
        <v>7.5170778165926401E-4</v>
      </c>
      <c r="S10" s="1">
        <v>5.4735346789201099E-5</v>
      </c>
      <c r="T10" s="1">
        <v>5.7458660453823304E-4</v>
      </c>
    </row>
    <row r="11" spans="1:20" x14ac:dyDescent="0.3">
      <c r="A11" s="1">
        <v>6.1696156187295199E-4</v>
      </c>
      <c r="B11" s="1">
        <v>8.2875303041492795E-4</v>
      </c>
      <c r="C11" s="1">
        <v>7.9560137608222E-4</v>
      </c>
      <c r="D11" s="1">
        <v>4.8837079247622702E-4</v>
      </c>
      <c r="E11" s="1">
        <v>1.2163315476829E-4</v>
      </c>
      <c r="F11" s="1">
        <v>7.7325541980107501E-4</v>
      </c>
      <c r="G11" s="1">
        <v>4.2022999876172701E-4</v>
      </c>
      <c r="H11" s="1">
        <v>6.36690212351127E-4</v>
      </c>
      <c r="I11" s="1">
        <v>8.60620179250883E-4</v>
      </c>
      <c r="J11" s="1">
        <v>5.76125271400077E-5</v>
      </c>
      <c r="K11" s="1">
        <v>0</v>
      </c>
      <c r="L11" s="1">
        <v>4.9799687234866304E-4</v>
      </c>
      <c r="M11" s="1">
        <v>5.2170518435748297E-4</v>
      </c>
      <c r="N11" s="1">
        <v>6.5284809469288302E-4</v>
      </c>
      <c r="O11" s="1">
        <v>5.8445849551612904E-4</v>
      </c>
      <c r="P11" s="1">
        <v>7.3786300141684305E-4</v>
      </c>
      <c r="Q11" s="1">
        <v>5.1507575465237199E-4</v>
      </c>
      <c r="R11" s="1">
        <v>1.9666843721639199E-4</v>
      </c>
      <c r="S11" s="1">
        <v>4.55445742583425E-4</v>
      </c>
      <c r="T11" s="1">
        <v>4.4411223600161602E-4</v>
      </c>
    </row>
    <row r="12" spans="1:20" x14ac:dyDescent="0.3">
      <c r="A12" s="1">
        <v>8.5942400292808899E-4</v>
      </c>
      <c r="B12" s="1">
        <v>7.75864523729639E-4</v>
      </c>
      <c r="C12" s="1">
        <v>8.4632387329687704E-4</v>
      </c>
      <c r="D12" s="1">
        <v>4.8479652882995803E-4</v>
      </c>
      <c r="E12" s="1">
        <v>5.6162218767639104E-4</v>
      </c>
      <c r="F12" s="1">
        <v>5.6261970003249203E-4</v>
      </c>
      <c r="G12" s="1">
        <v>7.4432826274460498E-4</v>
      </c>
      <c r="H12" s="1">
        <v>6.33869249811771E-4</v>
      </c>
      <c r="I12" s="1">
        <v>4.5892083606012503E-4</v>
      </c>
      <c r="J12" s="1">
        <v>4.9860279017764999E-4</v>
      </c>
      <c r="K12" s="1">
        <v>8.9397364741106606E-5</v>
      </c>
      <c r="L12" s="1">
        <v>0</v>
      </c>
      <c r="M12" s="1">
        <v>4.8816224941813902E-4</v>
      </c>
      <c r="N12" s="1">
        <v>7.6822884554054798E-4</v>
      </c>
      <c r="O12" s="1">
        <v>8.12274485155825E-4</v>
      </c>
      <c r="P12" s="1">
        <v>2.7889195348729999E-4</v>
      </c>
      <c r="Q12" s="1">
        <v>2.99569844693142E-4</v>
      </c>
      <c r="R12" s="1">
        <v>7.5578025519174496E-4</v>
      </c>
      <c r="S12" s="1">
        <v>7.5132104466338703E-4</v>
      </c>
      <c r="T12" s="1">
        <v>8.8395495933977597E-5</v>
      </c>
    </row>
    <row r="13" spans="1:20" x14ac:dyDescent="0.3">
      <c r="A13" s="1">
        <v>2.1708095722677999E-4</v>
      </c>
      <c r="B13" s="1">
        <v>8.5253212921225301E-4</v>
      </c>
      <c r="C13" s="1">
        <v>6.7726704391157496E-4</v>
      </c>
      <c r="D13" s="1">
        <v>5.2733230388917504E-4</v>
      </c>
      <c r="E13" s="1">
        <v>6.6814681188751999E-4</v>
      </c>
      <c r="F13" s="1">
        <v>5.7049334299037204E-4</v>
      </c>
      <c r="G13" s="1">
        <v>7.7622175648855301E-4</v>
      </c>
      <c r="H13" s="1">
        <v>8.8150450143438205E-4</v>
      </c>
      <c r="I13" s="1">
        <v>1.44316701997932E-4</v>
      </c>
      <c r="J13" s="1">
        <v>8.6148606676146502E-4</v>
      </c>
      <c r="K13" s="1">
        <v>1.9122837801484701E-4</v>
      </c>
      <c r="L13" s="1">
        <v>1.16640369654455E-4</v>
      </c>
      <c r="M13" s="1">
        <v>0</v>
      </c>
      <c r="N13" s="1">
        <v>2.9445498735268598E-4</v>
      </c>
      <c r="O13" s="1">
        <v>2.1802905373959701E-4</v>
      </c>
      <c r="P13" s="1">
        <v>3.2834315365966202E-4</v>
      </c>
      <c r="Q13" s="1">
        <v>2.32679674792379E-4</v>
      </c>
      <c r="R13" s="1">
        <v>5.2782522703693601E-4</v>
      </c>
      <c r="S13" s="1">
        <v>7.16298670226542E-4</v>
      </c>
      <c r="T13" s="1">
        <v>8.5172706546846001E-4</v>
      </c>
    </row>
    <row r="14" spans="1:20" x14ac:dyDescent="0.3">
      <c r="A14" s="1">
        <v>3.6047400214176301E-4</v>
      </c>
      <c r="B14" s="1">
        <v>7.83980718944471E-4</v>
      </c>
      <c r="C14" s="1">
        <v>5.5183518570852796E-4</v>
      </c>
      <c r="D14" s="1">
        <v>7.4291657755360606E-5</v>
      </c>
      <c r="E14" s="1">
        <v>5.0105933721846104E-4</v>
      </c>
      <c r="F14" s="1">
        <v>5.4833780157224898E-4</v>
      </c>
      <c r="G14" s="1">
        <v>7.5580819769211199E-4</v>
      </c>
      <c r="H14" s="1">
        <v>2.63588513659366E-4</v>
      </c>
      <c r="I14" s="1">
        <v>1.9936183728256699E-4</v>
      </c>
      <c r="J14" s="1">
        <v>7.9865584379880004E-4</v>
      </c>
      <c r="K14" s="1">
        <v>5.9927258857980195E-4</v>
      </c>
      <c r="L14" s="1">
        <v>8.8299585853739702E-4</v>
      </c>
      <c r="M14" s="1">
        <v>2.4213487071783401E-4</v>
      </c>
      <c r="N14" s="1">
        <v>0</v>
      </c>
      <c r="O14" s="1">
        <v>8.5304932487678903E-4</v>
      </c>
      <c r="P14" s="1">
        <v>8.1832756852022296E-4</v>
      </c>
      <c r="Q14" s="1">
        <v>6.4864101433516596E-5</v>
      </c>
      <c r="R14" s="1">
        <v>3.8643511205582899E-4</v>
      </c>
      <c r="S14" s="1">
        <v>9.9274981902657095E-5</v>
      </c>
      <c r="T14" s="1">
        <v>8.6298311241785403E-5</v>
      </c>
    </row>
    <row r="15" spans="1:20" x14ac:dyDescent="0.3">
      <c r="A15" s="1">
        <v>1.01695992996998E-4</v>
      </c>
      <c r="B15" s="1">
        <v>4.0943681308280399E-4</v>
      </c>
      <c r="C15" s="1">
        <v>3.4789763427277401E-4</v>
      </c>
      <c r="D15" s="1">
        <v>1.18220413291271E-4</v>
      </c>
      <c r="E15" s="1">
        <v>7.2882155293663899E-5</v>
      </c>
      <c r="F15" s="1">
        <v>5.2740065991343599E-4</v>
      </c>
      <c r="G15" s="1">
        <v>8.5364635286805E-4</v>
      </c>
      <c r="H15" s="1">
        <v>1.4563898014843701E-4</v>
      </c>
      <c r="I15" s="1">
        <v>8.6725299889223401E-4</v>
      </c>
      <c r="J15" s="1">
        <v>7.1605811949249695E-4</v>
      </c>
      <c r="K15" s="1">
        <v>6.7671448554620602E-4</v>
      </c>
      <c r="L15" s="1">
        <v>2.21227665008301E-4</v>
      </c>
      <c r="M15" s="1">
        <v>1.05354294198058E-4</v>
      </c>
      <c r="N15" s="1">
        <v>1.2002355717858499E-4</v>
      </c>
      <c r="O15" s="1">
        <v>0</v>
      </c>
      <c r="P15" s="1">
        <v>6.9640111884087304E-4</v>
      </c>
      <c r="Q15" s="1">
        <v>5.0974663329810899E-4</v>
      </c>
      <c r="R15" s="1">
        <v>4.0880609169902598E-4</v>
      </c>
      <c r="S15" s="1">
        <v>2.2923410006926899E-4</v>
      </c>
      <c r="T15" s="1">
        <v>3.6610121427602598E-4</v>
      </c>
    </row>
    <row r="16" spans="1:20" x14ac:dyDescent="0.3">
      <c r="A16" s="1">
        <v>3.8849022092551298E-4</v>
      </c>
      <c r="B16" s="1">
        <v>1.37303422080228E-4</v>
      </c>
      <c r="C16" s="1">
        <v>1.1773521967352299E-4</v>
      </c>
      <c r="D16" s="1">
        <v>1.4054295734030299E-4</v>
      </c>
      <c r="E16" s="1">
        <v>9.2213257638885506E-5</v>
      </c>
      <c r="F16" s="1">
        <v>8.4575142391098796E-4</v>
      </c>
      <c r="G16" s="1">
        <v>7.40261167427648E-4</v>
      </c>
      <c r="H16" s="1">
        <v>2.09870621104877E-4</v>
      </c>
      <c r="I16" s="1">
        <v>1.7568180941111001E-4</v>
      </c>
      <c r="J16" s="1">
        <v>4.2537562112661002E-4</v>
      </c>
      <c r="K16" s="1">
        <v>1.06649523221287E-4</v>
      </c>
      <c r="L16" s="1">
        <v>5.3892929411805104E-4</v>
      </c>
      <c r="M16" s="1">
        <v>2.3013480729719801E-4</v>
      </c>
      <c r="N16" s="1">
        <v>6.3629685750094E-4</v>
      </c>
      <c r="O16" s="1">
        <v>2.2647810031445901E-4</v>
      </c>
      <c r="P16" s="1">
        <v>0</v>
      </c>
      <c r="Q16" s="1">
        <v>4.1983480086124001E-4</v>
      </c>
      <c r="R16" s="1">
        <v>2.8597197643287698E-4</v>
      </c>
      <c r="S16" s="1">
        <v>4.1281596885988698E-4</v>
      </c>
      <c r="T16" s="1">
        <v>3.99625447060266E-4</v>
      </c>
    </row>
    <row r="17" spans="1:20" x14ac:dyDescent="0.3">
      <c r="A17" s="1">
        <v>4.4881382822262698E-4</v>
      </c>
      <c r="B17" s="1">
        <v>4.4638292061219102E-4</v>
      </c>
      <c r="C17" s="1">
        <v>8.5427643408409598E-4</v>
      </c>
      <c r="D17" s="1">
        <v>6.0012918290028598E-4</v>
      </c>
      <c r="E17" s="1">
        <v>4.6887242780329703E-4</v>
      </c>
      <c r="F17" s="1">
        <v>6.6889682073585698E-5</v>
      </c>
      <c r="G17" s="1">
        <v>3.0925502433577502E-4</v>
      </c>
      <c r="H17" s="1">
        <v>7.8182220254253195E-4</v>
      </c>
      <c r="I17" s="1">
        <v>5.6282238276692302E-4</v>
      </c>
      <c r="J17" s="1">
        <v>6.5879390035397797E-4</v>
      </c>
      <c r="K17" s="1">
        <v>6.83510604582709E-4</v>
      </c>
      <c r="L17" s="1">
        <v>8.1927510077210903E-4</v>
      </c>
      <c r="M17" s="1">
        <v>6.5804387105752502E-4</v>
      </c>
      <c r="N17" s="1">
        <v>8.5243707256134002E-4</v>
      </c>
      <c r="O17" s="1">
        <v>1.6656667462090099E-4</v>
      </c>
      <c r="P17" s="1">
        <v>7.7682285416255203E-4</v>
      </c>
      <c r="Q17" s="1">
        <v>0</v>
      </c>
      <c r="R17" s="1">
        <v>6.55914460854577E-4</v>
      </c>
      <c r="S17" s="1">
        <v>5.1331049671861405E-4</v>
      </c>
      <c r="T17" s="1">
        <v>3.6733942518225101E-4</v>
      </c>
    </row>
    <row r="18" spans="1:20" x14ac:dyDescent="0.3">
      <c r="A18" s="1">
        <v>7.0168986417675004E-4</v>
      </c>
      <c r="B18" s="1">
        <v>5.7892646474801796E-4</v>
      </c>
      <c r="C18" s="1">
        <v>6.7583883370124303E-4</v>
      </c>
      <c r="D18" s="1">
        <v>6.5333318336156603E-4</v>
      </c>
      <c r="E18" s="1">
        <v>2.2585864772398201E-4</v>
      </c>
      <c r="F18" s="1">
        <v>8.7265768059249695E-4</v>
      </c>
      <c r="G18" s="1">
        <v>4.98260775153837E-4</v>
      </c>
      <c r="H18" s="1">
        <v>2.9230472678391898E-4</v>
      </c>
      <c r="I18" s="1">
        <v>1.2867202666193099E-4</v>
      </c>
      <c r="J18" s="1">
        <v>5.7807500552199405E-4</v>
      </c>
      <c r="K18" s="1">
        <v>7.1560952556940503E-4</v>
      </c>
      <c r="L18" s="1">
        <v>7.0635724634144197E-5</v>
      </c>
      <c r="M18" s="1">
        <v>1.7607466446867601E-4</v>
      </c>
      <c r="N18" s="1">
        <v>7.7843462062315199E-4</v>
      </c>
      <c r="O18" s="1">
        <v>8.5163045214010696E-4</v>
      </c>
      <c r="P18" s="1">
        <v>3.4081927795566902E-4</v>
      </c>
      <c r="Q18" s="1">
        <v>4.1273449013738998E-4</v>
      </c>
      <c r="R18" s="1">
        <v>0</v>
      </c>
      <c r="S18" s="1">
        <v>2.5081122029598402E-4</v>
      </c>
      <c r="T18" s="1">
        <v>2.4440165292216999E-4</v>
      </c>
    </row>
    <row r="19" spans="1:20" x14ac:dyDescent="0.3">
      <c r="A19" s="1">
        <v>2.6810332467987099E-4</v>
      </c>
      <c r="B19" s="1">
        <v>5.6136385242213705E-4</v>
      </c>
      <c r="C19" s="1">
        <v>6.8920841496024896E-4</v>
      </c>
      <c r="D19" s="1">
        <v>4.5399328007583798E-4</v>
      </c>
      <c r="E19" s="1">
        <v>3.8483679202201698E-4</v>
      </c>
      <c r="F19" s="1">
        <v>1.65112295521375E-4</v>
      </c>
      <c r="G19" s="1">
        <v>4.8248092764243902E-4</v>
      </c>
      <c r="H19" s="1">
        <v>6.1118821998562697E-4</v>
      </c>
      <c r="I19" s="1">
        <v>5.4926639008725403E-4</v>
      </c>
      <c r="J19" s="1">
        <v>7.2151937035529499E-5</v>
      </c>
      <c r="K19" s="1">
        <v>1.3966015911026899E-4</v>
      </c>
      <c r="L19" s="1">
        <v>5.4448623386672205E-4</v>
      </c>
      <c r="M19" s="1">
        <v>1.7124733436261899E-4</v>
      </c>
      <c r="N19" s="1">
        <v>4.27177012489354E-4</v>
      </c>
      <c r="O19" s="1">
        <v>6.6178932138363704E-5</v>
      </c>
      <c r="P19" s="1">
        <v>5.2269495106098103E-4</v>
      </c>
      <c r="Q19" s="1">
        <v>2.9845566133261301E-4</v>
      </c>
      <c r="R19" s="1">
        <v>7.7490376745970296E-4</v>
      </c>
      <c r="S19" s="1">
        <v>0</v>
      </c>
      <c r="T19" s="1">
        <v>8.9113591413540001E-4</v>
      </c>
    </row>
    <row r="20" spans="1:20" x14ac:dyDescent="0.3">
      <c r="A20" s="1">
        <v>2.30939482951814E-4</v>
      </c>
      <c r="B20" s="1">
        <v>5.79454903788328E-4</v>
      </c>
      <c r="C20" s="1">
        <v>3.7161203214111898E-4</v>
      </c>
      <c r="D20" s="1">
        <v>2.9356436247700599E-4</v>
      </c>
      <c r="E20" s="1">
        <v>6.9209335634911196E-4</v>
      </c>
      <c r="F20" s="1">
        <v>5.0636752279614803E-4</v>
      </c>
      <c r="G20" s="1">
        <v>6.1378081872486597E-4</v>
      </c>
      <c r="H20" s="1">
        <v>7.71666524530017E-5</v>
      </c>
      <c r="I20" s="1">
        <v>6.55464714591842E-4</v>
      </c>
      <c r="J20" s="1">
        <v>7.5364687944724697E-4</v>
      </c>
      <c r="K20" s="1">
        <v>4.5136974991863801E-4</v>
      </c>
      <c r="L20" s="1">
        <v>4.6034877332001302E-4</v>
      </c>
      <c r="M20" s="1">
        <v>5.2439776332510496E-4</v>
      </c>
      <c r="N20" s="1">
        <v>6.7726343469698001E-4</v>
      </c>
      <c r="O20" s="1">
        <v>5.4578884888923297E-5</v>
      </c>
      <c r="P20" s="1">
        <v>7.4396615704314605E-4</v>
      </c>
      <c r="Q20" s="1">
        <v>3.1256188290134399E-4</v>
      </c>
      <c r="R20" s="1">
        <v>3.4663212662499899E-4</v>
      </c>
      <c r="S20" s="1">
        <v>1.18493128443534E-4</v>
      </c>
      <c r="T20" s="1">
        <v>0</v>
      </c>
    </row>
    <row r="24" spans="1:20" x14ac:dyDescent="0.3">
      <c r="A24" s="8">
        <v>159.612270085614</v>
      </c>
      <c r="C24" s="1">
        <v>10.0634127698097</v>
      </c>
      <c r="E24" s="1">
        <v>8.7762996347011596E-2</v>
      </c>
      <c r="G24" s="1">
        <v>360.14481664234899</v>
      </c>
      <c r="I24" s="1">
        <v>78.093752071065097</v>
      </c>
      <c r="K24" t="s">
        <v>0</v>
      </c>
      <c r="M24">
        <v>1</v>
      </c>
    </row>
    <row r="25" spans="1:20" x14ac:dyDescent="0.3">
      <c r="A25" s="8">
        <v>159.49521140748101</v>
      </c>
      <c r="C25" s="1">
        <v>2.8194952413126502</v>
      </c>
      <c r="E25" s="1">
        <v>0.73110685578260703</v>
      </c>
      <c r="G25" s="1">
        <v>260.382018765731</v>
      </c>
      <c r="I25" s="1">
        <v>240.11915371088199</v>
      </c>
      <c r="K25" t="s">
        <v>1</v>
      </c>
      <c r="M25">
        <v>1</v>
      </c>
    </row>
    <row r="26" spans="1:20" x14ac:dyDescent="0.3">
      <c r="A26" s="8">
        <v>159.382233296897</v>
      </c>
      <c r="C26" s="1">
        <v>4.3125486249712104</v>
      </c>
      <c r="E26" s="1">
        <v>0.43668012664628197</v>
      </c>
      <c r="G26" s="1">
        <v>575.63145343498002</v>
      </c>
      <c r="I26" s="1">
        <v>153.19124684043101</v>
      </c>
      <c r="K26" t="s">
        <v>1</v>
      </c>
      <c r="M26">
        <v>1</v>
      </c>
    </row>
    <row r="27" spans="1:20" x14ac:dyDescent="0.3">
      <c r="A27" s="8">
        <v>159.27322308249401</v>
      </c>
      <c r="C27" s="1">
        <v>9.3381345575563408</v>
      </c>
      <c r="E27" s="1">
        <v>0.21897750963253701</v>
      </c>
      <c r="G27" s="1">
        <v>138.55916881991899</v>
      </c>
      <c r="I27" s="1">
        <v>44.568388526307601</v>
      </c>
      <c r="K27" t="s">
        <v>3</v>
      </c>
      <c r="M27">
        <v>0</v>
      </c>
    </row>
    <row r="28" spans="1:20" x14ac:dyDescent="0.3">
      <c r="A28" s="8">
        <v>159.1680722607</v>
      </c>
      <c r="C28" s="1">
        <v>8.0130743782382794</v>
      </c>
      <c r="E28" s="1">
        <v>0.334629161692032</v>
      </c>
      <c r="G28" s="1">
        <v>530.42435012660599</v>
      </c>
      <c r="I28" s="1">
        <v>202.292434106895</v>
      </c>
      <c r="K28" t="s">
        <v>1</v>
      </c>
      <c r="M28">
        <v>1</v>
      </c>
    </row>
    <row r="29" spans="1:20" x14ac:dyDescent="0.3">
      <c r="A29" s="8">
        <v>159.066676303626</v>
      </c>
      <c r="C29" s="1">
        <v>7.8976610761697597</v>
      </c>
      <c r="E29" s="1">
        <v>9.5315389963310801E-4</v>
      </c>
      <c r="G29" s="1">
        <v>366.34999438016001</v>
      </c>
      <c r="I29" s="1">
        <v>180.74725137268999</v>
      </c>
      <c r="K29" t="s">
        <v>1</v>
      </c>
      <c r="M29">
        <v>1</v>
      </c>
    </row>
    <row r="30" spans="1:20" x14ac:dyDescent="0.3">
      <c r="A30" s="8">
        <v>158.968934477533</v>
      </c>
      <c r="C30" s="1">
        <v>13.8043926043193</v>
      </c>
      <c r="E30" s="1">
        <v>4.0327249281390198E-2</v>
      </c>
      <c r="G30" s="1">
        <v>177.39786545202</v>
      </c>
      <c r="I30" s="1">
        <v>157.00111352511399</v>
      </c>
      <c r="K30" t="s">
        <v>1</v>
      </c>
      <c r="M30">
        <v>1</v>
      </c>
    </row>
    <row r="31" spans="1:20" x14ac:dyDescent="0.3">
      <c r="A31" s="8">
        <v>158.87474967119101</v>
      </c>
      <c r="C31" s="1">
        <v>7.4203354730243198</v>
      </c>
      <c r="E31" s="1">
        <v>0.26480206666012102</v>
      </c>
      <c r="G31" s="1">
        <v>576.18274046472095</v>
      </c>
      <c r="I31" s="1">
        <v>246.04919361327899</v>
      </c>
      <c r="K31" t="s">
        <v>1</v>
      </c>
      <c r="M31">
        <v>1</v>
      </c>
    </row>
    <row r="32" spans="1:20" x14ac:dyDescent="0.3">
      <c r="A32" s="8">
        <v>158.784028233508</v>
      </c>
      <c r="C32" s="1">
        <v>8.9882842384728701</v>
      </c>
      <c r="E32" s="1">
        <v>0.25517304094474103</v>
      </c>
      <c r="G32" s="1">
        <v>508.51319947013701</v>
      </c>
      <c r="I32" s="1">
        <v>41.348060476039798</v>
      </c>
      <c r="K32" t="s">
        <v>1</v>
      </c>
      <c r="M32">
        <v>1</v>
      </c>
    </row>
    <row r="33" spans="1:13" x14ac:dyDescent="0.3">
      <c r="A33" s="8">
        <v>158.69667981985</v>
      </c>
      <c r="C33" s="1">
        <v>10.417714814995101</v>
      </c>
      <c r="E33" s="1">
        <v>0.47356489645239802</v>
      </c>
      <c r="G33" s="1">
        <v>127.663848840811</v>
      </c>
      <c r="I33" s="1">
        <v>55.330256834327699</v>
      </c>
      <c r="K33" t="s">
        <v>3</v>
      </c>
      <c r="M33">
        <v>0</v>
      </c>
    </row>
    <row r="34" spans="1:13" x14ac:dyDescent="0.3">
      <c r="A34" s="8">
        <v>158.61261724650899</v>
      </c>
      <c r="C34" s="1">
        <v>0.109298159691189</v>
      </c>
      <c r="E34" s="1">
        <v>0.38071288809996701</v>
      </c>
      <c r="G34" s="1">
        <v>437.75688776123297</v>
      </c>
      <c r="I34" s="1">
        <v>201.18957662287201</v>
      </c>
      <c r="K34" t="s">
        <v>1</v>
      </c>
      <c r="M34">
        <v>1</v>
      </c>
    </row>
    <row r="35" spans="1:13" x14ac:dyDescent="0.3">
      <c r="A35" s="8">
        <v>158.53175635282301</v>
      </c>
      <c r="C35" s="1">
        <v>1.6524124239562801</v>
      </c>
      <c r="E35" s="1">
        <v>0.31807234059144301</v>
      </c>
      <c r="G35" s="1">
        <v>46.4839594008617</v>
      </c>
      <c r="I35" s="1">
        <v>283.81895710893798</v>
      </c>
      <c r="K35" t="s">
        <v>3</v>
      </c>
      <c r="M35">
        <v>0</v>
      </c>
    </row>
    <row r="36" spans="1:13" x14ac:dyDescent="0.3">
      <c r="A36" s="8">
        <v>158.45401587046999</v>
      </c>
      <c r="C36" s="1">
        <v>0.63533254490106705</v>
      </c>
      <c r="E36" s="1">
        <v>0.73341409971219595</v>
      </c>
      <c r="G36" s="1">
        <v>516.78360880802097</v>
      </c>
      <c r="I36" s="1">
        <v>178.3504495457</v>
      </c>
      <c r="K36" t="s">
        <v>1</v>
      </c>
      <c r="M36">
        <v>1</v>
      </c>
    </row>
    <row r="37" spans="1:13" x14ac:dyDescent="0.3">
      <c r="A37" s="8">
        <v>158.379317299512</v>
      </c>
      <c r="C37" s="1">
        <v>1.9421955631686501</v>
      </c>
      <c r="E37" s="1">
        <v>4.6785788208802401E-2</v>
      </c>
      <c r="G37" s="1">
        <v>385.11405141154802</v>
      </c>
      <c r="I37" s="1">
        <v>161.13887800856699</v>
      </c>
      <c r="K37" t="s">
        <v>1</v>
      </c>
      <c r="M37">
        <v>1</v>
      </c>
    </row>
    <row r="38" spans="1:13" x14ac:dyDescent="0.3">
      <c r="A38" s="8">
        <v>158.30758479079199</v>
      </c>
      <c r="C38" s="1">
        <v>1.18121515390279</v>
      </c>
      <c r="E38" s="1">
        <v>0.64625386351912695</v>
      </c>
      <c r="G38" s="1">
        <v>319.27100071111101</v>
      </c>
      <c r="I38" s="1">
        <v>296.725027255469</v>
      </c>
      <c r="K38" t="s">
        <v>1</v>
      </c>
      <c r="M38">
        <v>1</v>
      </c>
    </row>
    <row r="39" spans="1:13" x14ac:dyDescent="0.3">
      <c r="A39" s="8">
        <v>158.238745034277</v>
      </c>
      <c r="C39" s="1">
        <v>4.79783708521036</v>
      </c>
      <c r="E39" s="1">
        <v>0.11858827277513</v>
      </c>
      <c r="G39" s="1">
        <v>494.33209313088997</v>
      </c>
      <c r="I39" s="1">
        <v>70.446165118771304</v>
      </c>
      <c r="K39" t="s">
        <v>1</v>
      </c>
      <c r="M39">
        <v>1</v>
      </c>
    </row>
    <row r="40" spans="1:13" x14ac:dyDescent="0.3">
      <c r="A40" s="8">
        <v>158.17272715303599</v>
      </c>
      <c r="C40" s="1">
        <v>13.9889452586548</v>
      </c>
      <c r="E40" s="1">
        <v>0.50746334885482303</v>
      </c>
      <c r="G40" s="1">
        <v>439.484143563749</v>
      </c>
      <c r="I40" s="1">
        <v>91.2921668575826</v>
      </c>
      <c r="K40" t="s">
        <v>3</v>
      </c>
      <c r="M40">
        <v>0</v>
      </c>
    </row>
    <row r="41" spans="1:13" x14ac:dyDescent="0.3">
      <c r="A41" s="8">
        <v>158.10946260249</v>
      </c>
      <c r="C41" s="1">
        <v>10.2814872383967</v>
      </c>
      <c r="E41" s="1">
        <v>0.24184991289809099</v>
      </c>
      <c r="G41" s="1">
        <v>391.963764290987</v>
      </c>
      <c r="I41" s="1">
        <v>150.341573427763</v>
      </c>
      <c r="K41" t="s">
        <v>3</v>
      </c>
      <c r="M41">
        <v>0</v>
      </c>
    </row>
    <row r="42" spans="1:13" x14ac:dyDescent="0.3">
      <c r="A42" s="8">
        <v>158.048885074655</v>
      </c>
      <c r="C42" s="1">
        <v>8.9253806586772804</v>
      </c>
      <c r="E42" s="1">
        <v>0.52175896545247002</v>
      </c>
      <c r="G42" s="1">
        <v>53.170323323391997</v>
      </c>
      <c r="I42" s="1">
        <v>229.71492228918299</v>
      </c>
      <c r="K42" t="s">
        <v>3</v>
      </c>
      <c r="M42">
        <v>0</v>
      </c>
    </row>
    <row r="43" spans="1:13" x14ac:dyDescent="0.3">
      <c r="A43" s="8">
        <v>157.99093040706799</v>
      </c>
      <c r="C43" s="1">
        <v>10.419939022167799</v>
      </c>
      <c r="E43" s="1">
        <v>0.100842660181964</v>
      </c>
      <c r="G43" s="1">
        <v>335.92014733428499</v>
      </c>
      <c r="I43" s="1">
        <v>130.48683440041501</v>
      </c>
      <c r="K43" t="s">
        <v>4</v>
      </c>
      <c r="M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B697-784A-4C25-9C20-BC9327948521}">
  <dimension ref="A1:T43"/>
  <sheetViews>
    <sheetView topLeftCell="A18" workbookViewId="0">
      <selection activeCell="M43" sqref="M24:M43"/>
    </sheetView>
  </sheetViews>
  <sheetFormatPr defaultRowHeight="14.4" x14ac:dyDescent="0.3"/>
  <cols>
    <col min="1" max="1" width="14.6640625" bestFit="1" customWidth="1"/>
  </cols>
  <sheetData>
    <row r="1" spans="1:20" x14ac:dyDescent="0.3">
      <c r="A1" s="1">
        <v>0</v>
      </c>
      <c r="B1" s="1">
        <v>5.5999999999999999E-5</v>
      </c>
      <c r="C1" s="1">
        <v>3.3399999999999999E-4</v>
      </c>
      <c r="D1" s="1">
        <v>7.4399999999999998E-4</v>
      </c>
      <c r="E1" s="1">
        <v>6.8400000000000004E-4</v>
      </c>
      <c r="F1" s="1">
        <v>4.1399999999999998E-4</v>
      </c>
      <c r="G1" s="1">
        <v>9.2200000000000005E-5</v>
      </c>
      <c r="H1" s="1">
        <v>1.44E-4</v>
      </c>
      <c r="I1" s="1">
        <v>7.2400000000000003E-4</v>
      </c>
      <c r="J1" s="1">
        <v>8.8000000000000003E-4</v>
      </c>
      <c r="K1" s="1">
        <v>3.4900000000000003E-4</v>
      </c>
      <c r="L1" s="1">
        <v>7.4799999999999997E-4</v>
      </c>
      <c r="M1" s="1">
        <v>3.1300000000000002E-4</v>
      </c>
      <c r="N1" s="1">
        <v>1.17E-4</v>
      </c>
      <c r="O1" s="1">
        <v>7.5199999999999996E-4</v>
      </c>
      <c r="P1" s="1">
        <v>1.2E-4</v>
      </c>
      <c r="Q1" s="1">
        <v>5.9900000000000003E-4</v>
      </c>
      <c r="R1" s="1">
        <v>2.0000000000000001E-4</v>
      </c>
      <c r="S1" s="1">
        <v>5.3899999999999998E-4</v>
      </c>
      <c r="T1" s="1">
        <v>1.08E-4</v>
      </c>
    </row>
    <row r="2" spans="1:20" x14ac:dyDescent="0.3">
      <c r="A2" s="1">
        <v>7.3700000000000002E-4</v>
      </c>
      <c r="B2" s="1">
        <v>0</v>
      </c>
      <c r="C2" s="1">
        <v>6.78E-4</v>
      </c>
      <c r="D2" s="1">
        <v>5.4000000000000001E-4</v>
      </c>
      <c r="E2" s="1">
        <v>6.8499999999999995E-4</v>
      </c>
      <c r="F2" s="1">
        <v>1.6100000000000001E-4</v>
      </c>
      <c r="G2" s="1">
        <v>2.9399999999999999E-4</v>
      </c>
      <c r="H2" s="1">
        <v>4.9299999999999995E-4</v>
      </c>
      <c r="I2" s="1">
        <v>5.1999999999999995E-4</v>
      </c>
      <c r="J2" s="1">
        <v>5.1999999999999995E-4</v>
      </c>
      <c r="K2" s="1">
        <v>1.7200000000000001E-4</v>
      </c>
      <c r="L2" s="1">
        <v>4.3800000000000002E-4</v>
      </c>
      <c r="M2" s="1">
        <v>2.32E-4</v>
      </c>
      <c r="N2" s="1">
        <v>5.6999999999999998E-4</v>
      </c>
      <c r="O2" s="1">
        <v>6.3800000000000006E-5</v>
      </c>
      <c r="P2" s="1">
        <v>6.3599999999999996E-4</v>
      </c>
      <c r="Q2" s="1">
        <v>1.93E-4</v>
      </c>
      <c r="R2" s="1">
        <v>5.5999999999999995E-4</v>
      </c>
      <c r="S2" s="1">
        <v>3.77E-4</v>
      </c>
      <c r="T2" s="1">
        <v>8.1300000000000003E-4</v>
      </c>
    </row>
    <row r="3" spans="1:20" x14ac:dyDescent="0.3">
      <c r="A3" s="1">
        <v>6.02E-4</v>
      </c>
      <c r="B3" s="1">
        <v>8.3900000000000001E-4</v>
      </c>
      <c r="C3" s="1">
        <v>0</v>
      </c>
      <c r="D3" s="1">
        <v>2.8400000000000002E-4</v>
      </c>
      <c r="E3" s="1">
        <v>2.8200000000000002E-4</v>
      </c>
      <c r="F3" s="1">
        <v>6.0700000000000001E-4</v>
      </c>
      <c r="G3" s="1">
        <v>8.7100000000000003E-4</v>
      </c>
      <c r="H3" s="1">
        <v>3.4900000000000003E-4</v>
      </c>
      <c r="I3" s="1">
        <v>2.9700000000000001E-4</v>
      </c>
      <c r="J3" s="1">
        <v>7.9100000000000004E-4</v>
      </c>
      <c r="K3" s="1">
        <v>4.2200000000000001E-4</v>
      </c>
      <c r="L3" s="1">
        <v>7.3899999999999997E-4</v>
      </c>
      <c r="M3" s="1">
        <v>1.34E-4</v>
      </c>
      <c r="N3" s="1">
        <v>2.5900000000000001E-4</v>
      </c>
      <c r="O3" s="1">
        <v>4.9200000000000003E-4</v>
      </c>
      <c r="P3" s="1">
        <v>3.6299999999999999E-4</v>
      </c>
      <c r="Q3" s="1">
        <v>5.8999999999999998E-5</v>
      </c>
      <c r="R3" s="1">
        <v>6.3599999999999996E-4</v>
      </c>
      <c r="S3" s="1">
        <v>3.8400000000000001E-4</v>
      </c>
      <c r="T3" s="1">
        <v>8.9300000000000002E-4</v>
      </c>
    </row>
    <row r="4" spans="1:20" x14ac:dyDescent="0.3">
      <c r="A4" s="1">
        <v>3.19E-4</v>
      </c>
      <c r="B4" s="1">
        <v>8.1499999999999997E-4</v>
      </c>
      <c r="C4" s="1">
        <v>8.34E-4</v>
      </c>
      <c r="D4" s="1">
        <v>0</v>
      </c>
      <c r="E4" s="1">
        <v>6.4899999999999995E-4</v>
      </c>
      <c r="F4" s="1">
        <v>7.0500000000000001E-4</v>
      </c>
      <c r="G4" s="1">
        <v>8.83E-4</v>
      </c>
      <c r="H4" s="1">
        <v>1.2899999999999999E-4</v>
      </c>
      <c r="I4" s="1">
        <v>7.9900000000000001E-4</v>
      </c>
      <c r="J4" s="1">
        <v>7.6199999999999998E-4</v>
      </c>
      <c r="K4" s="1">
        <v>4.0099999999999999E-4</v>
      </c>
      <c r="L4" s="1">
        <v>7.9599999999999997E-5</v>
      </c>
      <c r="M4" s="1">
        <v>6.3400000000000001E-4</v>
      </c>
      <c r="N4" s="1">
        <v>8.9400000000000005E-4</v>
      </c>
      <c r="O4" s="1">
        <v>5.5500000000000005E-4</v>
      </c>
      <c r="P4" s="1">
        <v>8.1800000000000004E-4</v>
      </c>
      <c r="Q4" s="1">
        <v>3.0400000000000002E-4</v>
      </c>
      <c r="R4" s="1">
        <v>2.9300000000000002E-4</v>
      </c>
      <c r="S4" s="1">
        <v>9.98E-5</v>
      </c>
      <c r="T4" s="1">
        <v>5.9000000000000003E-4</v>
      </c>
    </row>
    <row r="5" spans="1:20" x14ac:dyDescent="0.3">
      <c r="A5" s="1">
        <v>4.4000000000000002E-4</v>
      </c>
      <c r="B5" s="1">
        <v>7.7399999999999995E-4</v>
      </c>
      <c r="C5" s="1">
        <v>5.0699999999999996E-4</v>
      </c>
      <c r="D5" s="1">
        <v>4.2499999999999998E-4</v>
      </c>
      <c r="E5" s="1">
        <v>0</v>
      </c>
      <c r="F5" s="1">
        <v>8.0199999999999998E-4</v>
      </c>
      <c r="G5" s="1">
        <v>6.02E-4</v>
      </c>
      <c r="H5" s="1">
        <v>8.6700000000000004E-4</v>
      </c>
      <c r="I5" s="1">
        <v>8.3500000000000002E-4</v>
      </c>
      <c r="J5" s="1">
        <v>4.1599999999999997E-4</v>
      </c>
      <c r="K5" s="1">
        <v>4.6099999999999998E-4</v>
      </c>
      <c r="L5" s="1">
        <v>5.1800000000000001E-4</v>
      </c>
      <c r="M5" s="1">
        <v>5.63E-5</v>
      </c>
      <c r="N5" s="1">
        <v>8.7200000000000005E-4</v>
      </c>
      <c r="O5" s="1">
        <v>2.7999999999999998E-4</v>
      </c>
      <c r="P5" s="1">
        <v>1.22E-4</v>
      </c>
      <c r="Q5" s="1">
        <v>5.1900000000000004E-4</v>
      </c>
      <c r="R5" s="1">
        <v>8.2200000000000003E-4</v>
      </c>
      <c r="S5" s="1">
        <v>1.2799999999999999E-4</v>
      </c>
      <c r="T5" s="1">
        <v>1E-4</v>
      </c>
    </row>
    <row r="6" spans="1:20" x14ac:dyDescent="0.3">
      <c r="A6" s="1">
        <v>3.39E-4</v>
      </c>
      <c r="B6" s="1">
        <v>1.17E-4</v>
      </c>
      <c r="C6" s="1">
        <v>4.7800000000000002E-4</v>
      </c>
      <c r="D6" s="1">
        <v>6.0800000000000003E-4</v>
      </c>
      <c r="E6" s="1">
        <v>6.4499999999999996E-4</v>
      </c>
      <c r="F6" s="1">
        <v>0</v>
      </c>
      <c r="G6" s="1">
        <v>7.2700000000000005E-5</v>
      </c>
      <c r="H6" s="1">
        <v>7.5500000000000003E-4</v>
      </c>
      <c r="I6" s="1">
        <v>3.77E-4</v>
      </c>
      <c r="J6" s="1">
        <v>5.0100000000000003E-4</v>
      </c>
      <c r="K6" s="1">
        <v>6.5500000000000006E-5</v>
      </c>
      <c r="L6" s="1">
        <v>1.8599999999999999E-4</v>
      </c>
      <c r="M6" s="1">
        <v>3.7399999999999998E-4</v>
      </c>
      <c r="N6" s="1">
        <v>2.72E-4</v>
      </c>
      <c r="O6" s="1">
        <v>2.6699999999999998E-4</v>
      </c>
      <c r="P6" s="1">
        <v>8.1499999999999997E-4</v>
      </c>
      <c r="Q6" s="1">
        <v>8.3800000000000004E-5</v>
      </c>
      <c r="R6" s="1">
        <v>1.76E-4</v>
      </c>
      <c r="S6" s="1">
        <v>4.5100000000000001E-4</v>
      </c>
      <c r="T6" s="1">
        <v>2.5700000000000001E-4</v>
      </c>
    </row>
    <row r="7" spans="1:20" x14ac:dyDescent="0.3">
      <c r="A7" s="1">
        <v>1.25E-4</v>
      </c>
      <c r="B7" s="1">
        <v>7.6800000000000002E-4</v>
      </c>
      <c r="C7" s="1">
        <v>6.3199999999999997E-4</v>
      </c>
      <c r="D7" s="1">
        <v>8.7600000000000004E-4</v>
      </c>
      <c r="E7" s="1">
        <v>4.1800000000000002E-4</v>
      </c>
      <c r="F7" s="1">
        <v>4.5800000000000002E-4</v>
      </c>
      <c r="G7" s="1">
        <v>0</v>
      </c>
      <c r="H7" s="1">
        <v>7.9299999999999998E-4</v>
      </c>
      <c r="I7" s="1">
        <v>4.73E-4</v>
      </c>
      <c r="J7" s="1">
        <v>4.84E-4</v>
      </c>
      <c r="K7" s="1">
        <v>4.1100000000000002E-4</v>
      </c>
      <c r="L7" s="1">
        <v>5.9800000000000001E-4</v>
      </c>
      <c r="M7" s="1">
        <v>3.4600000000000001E-4</v>
      </c>
      <c r="N7" s="1">
        <v>7.9799999999999999E-4</v>
      </c>
      <c r="O7" s="1">
        <v>7.2300000000000001E-4</v>
      </c>
      <c r="P7" s="1">
        <v>1.94E-4</v>
      </c>
      <c r="Q7" s="1">
        <v>8.6799999999999996E-4</v>
      </c>
      <c r="R7" s="1">
        <v>1.26E-4</v>
      </c>
      <c r="S7" s="1">
        <v>5.1000000000000004E-4</v>
      </c>
      <c r="T7" s="1">
        <v>3.4900000000000003E-4</v>
      </c>
    </row>
    <row r="8" spans="1:20" x14ac:dyDescent="0.3">
      <c r="A8" s="1">
        <v>8.2799999999999996E-4</v>
      </c>
      <c r="B8" s="1">
        <v>1.8599999999999999E-4</v>
      </c>
      <c r="C8" s="1">
        <v>2.4399999999999999E-4</v>
      </c>
      <c r="D8" s="1">
        <v>5.3200000000000003E-4</v>
      </c>
      <c r="E8" s="1">
        <v>5.9100000000000005E-4</v>
      </c>
      <c r="F8" s="1">
        <v>1.06E-4</v>
      </c>
      <c r="G8" s="1">
        <v>5.7499999999999999E-4</v>
      </c>
      <c r="H8" s="1">
        <v>0</v>
      </c>
      <c r="I8" s="1">
        <v>4.2700000000000002E-4</v>
      </c>
      <c r="J8" s="1">
        <v>3.2200000000000002E-4</v>
      </c>
      <c r="K8" s="1">
        <v>3.19E-4</v>
      </c>
      <c r="L8" s="1">
        <v>5.8799999999999998E-4</v>
      </c>
      <c r="M8" s="1">
        <v>1.0399999999999999E-4</v>
      </c>
      <c r="N8" s="1">
        <v>4.8200000000000001E-4</v>
      </c>
      <c r="O8" s="1">
        <v>1.7899999999999999E-4</v>
      </c>
      <c r="P8" s="1">
        <v>6.3400000000000001E-4</v>
      </c>
      <c r="Q8" s="1">
        <v>2.04E-4</v>
      </c>
      <c r="R8" s="1">
        <v>6.8900000000000005E-4</v>
      </c>
      <c r="S8" s="1">
        <v>8.8099999999999995E-4</v>
      </c>
      <c r="T8" s="1">
        <v>3.19E-4</v>
      </c>
    </row>
    <row r="9" spans="1:20" x14ac:dyDescent="0.3">
      <c r="A9" s="1">
        <v>5.8699999999999997E-5</v>
      </c>
      <c r="B9" s="1">
        <v>3.8400000000000001E-4</v>
      </c>
      <c r="C9" s="1">
        <v>7.1400000000000001E-4</v>
      </c>
      <c r="D9" s="1">
        <v>8.2399999999999997E-4</v>
      </c>
      <c r="E9" s="1">
        <v>4.4999999999999999E-4</v>
      </c>
      <c r="F9" s="1">
        <v>5.9199999999999997E-4</v>
      </c>
      <c r="G9" s="1">
        <v>7.7999999999999999E-4</v>
      </c>
      <c r="H9" s="1">
        <v>6.3900000000000003E-4</v>
      </c>
      <c r="I9" s="1">
        <v>0</v>
      </c>
      <c r="J9" s="1">
        <v>6.2500000000000001E-4</v>
      </c>
      <c r="K9" s="1">
        <v>5.8399999999999999E-4</v>
      </c>
      <c r="L9" s="1">
        <v>4.8500000000000003E-4</v>
      </c>
      <c r="M9" s="1">
        <v>2.7900000000000001E-4</v>
      </c>
      <c r="N9" s="1">
        <v>8.5099999999999998E-4</v>
      </c>
      <c r="O9" s="1">
        <v>4.5300000000000001E-4</v>
      </c>
      <c r="P9" s="1">
        <v>6.7299999999999999E-4</v>
      </c>
      <c r="Q9" s="1">
        <v>6.0400000000000004E-4</v>
      </c>
      <c r="R9" s="1">
        <v>2.7E-4</v>
      </c>
      <c r="S9" s="1">
        <v>5.0699999999999996E-4</v>
      </c>
      <c r="T9" s="1">
        <v>4.8299999999999998E-4</v>
      </c>
    </row>
    <row r="10" spans="1:20" x14ac:dyDescent="0.3">
      <c r="A10" s="1">
        <v>4.8500000000000003E-4</v>
      </c>
      <c r="B10" s="1">
        <v>8.9300000000000002E-4</v>
      </c>
      <c r="C10" s="1">
        <v>6.7000000000000002E-4</v>
      </c>
      <c r="D10" s="1">
        <v>5.0000000000000001E-4</v>
      </c>
      <c r="E10" s="1">
        <v>4.8000000000000001E-4</v>
      </c>
      <c r="F10" s="1">
        <v>2.4800000000000001E-4</v>
      </c>
      <c r="G10" s="1">
        <v>8.5499999999999997E-4</v>
      </c>
      <c r="H10" s="1">
        <v>8.7600000000000004E-4</v>
      </c>
      <c r="I10" s="1">
        <v>8.8900000000000003E-4</v>
      </c>
      <c r="J10" s="1">
        <v>0</v>
      </c>
      <c r="K10" s="1">
        <v>1.7699999999999999E-4</v>
      </c>
      <c r="L10" s="1">
        <v>1.0900000000000001E-4</v>
      </c>
      <c r="M10" s="1">
        <v>6.8800000000000003E-4</v>
      </c>
      <c r="N10" s="1">
        <v>8.4500000000000005E-4</v>
      </c>
      <c r="O10" s="1">
        <v>3.5199999999999999E-4</v>
      </c>
      <c r="P10" s="1">
        <v>1.4200000000000001E-4</v>
      </c>
      <c r="Q10" s="1">
        <v>1.9599999999999999E-4</v>
      </c>
      <c r="R10" s="1">
        <v>8.0999999999999996E-4</v>
      </c>
      <c r="S10" s="1">
        <v>8.5400000000000005E-4</v>
      </c>
      <c r="T10" s="1">
        <v>8.8800000000000001E-4</v>
      </c>
    </row>
    <row r="11" spans="1:20" x14ac:dyDescent="0.3">
      <c r="A11" s="1">
        <v>6.6399999999999999E-4</v>
      </c>
      <c r="B11" s="1">
        <v>8.1899999999999996E-4</v>
      </c>
      <c r="C11" s="1">
        <v>4.57E-4</v>
      </c>
      <c r="D11" s="1">
        <v>3.68E-4</v>
      </c>
      <c r="E11" s="1">
        <v>4.37E-4</v>
      </c>
      <c r="F11" s="1">
        <v>6.5499999999999998E-4</v>
      </c>
      <c r="G11" s="1">
        <v>8.5899999999999995E-4</v>
      </c>
      <c r="H11" s="1">
        <v>5.1600000000000001E-5</v>
      </c>
      <c r="I11" s="1">
        <v>7.4800000000000002E-5</v>
      </c>
      <c r="J11" s="1">
        <v>5.22E-4</v>
      </c>
      <c r="K11" s="1">
        <v>0</v>
      </c>
      <c r="L11" s="1">
        <v>2.2499999999999999E-4</v>
      </c>
      <c r="M11" s="1">
        <v>1.05E-4</v>
      </c>
      <c r="N11" s="1">
        <v>2.6800000000000001E-4</v>
      </c>
      <c r="O11" s="1">
        <v>7.2300000000000001E-4</v>
      </c>
      <c r="P11" s="1">
        <v>5.9299999999999999E-4</v>
      </c>
      <c r="Q11" s="1">
        <v>6.5799999999999995E-4</v>
      </c>
      <c r="R11" s="1">
        <v>5.0600000000000005E-4</v>
      </c>
      <c r="S11" s="1">
        <v>8.6899999999999998E-4</v>
      </c>
      <c r="T11" s="1">
        <v>2.32E-4</v>
      </c>
    </row>
    <row r="12" spans="1:20" x14ac:dyDescent="0.3">
      <c r="A12" s="1">
        <v>8.8500000000000004E-4</v>
      </c>
      <c r="B12" s="1">
        <v>1.83E-4</v>
      </c>
      <c r="C12" s="1">
        <v>8.0800000000000002E-4</v>
      </c>
      <c r="D12" s="1">
        <v>7.7399999999999995E-4</v>
      </c>
      <c r="E12" s="1">
        <v>4.0099999999999999E-4</v>
      </c>
      <c r="F12" s="1">
        <v>1.6000000000000001E-4</v>
      </c>
      <c r="G12" s="1">
        <v>7.0899999999999999E-4</v>
      </c>
      <c r="H12" s="1">
        <v>3.0800000000000001E-4</v>
      </c>
      <c r="I12" s="1">
        <v>4.6799999999999999E-4</v>
      </c>
      <c r="J12" s="1">
        <v>5.3700000000000004E-4</v>
      </c>
      <c r="K12" s="1">
        <v>5.71E-4</v>
      </c>
      <c r="L12" s="1">
        <v>0</v>
      </c>
      <c r="M12" s="1">
        <v>3.9100000000000002E-4</v>
      </c>
      <c r="N12" s="1">
        <v>7.7099999999999998E-4</v>
      </c>
      <c r="O12" s="1">
        <v>6.3500000000000004E-4</v>
      </c>
      <c r="P12" s="1">
        <v>4.37E-4</v>
      </c>
      <c r="Q12" s="1">
        <v>4.8999999999999998E-4</v>
      </c>
      <c r="R12" s="1">
        <v>4.4000000000000002E-4</v>
      </c>
      <c r="S12" s="1">
        <v>5.9100000000000005E-4</v>
      </c>
      <c r="T12" s="1">
        <v>6.87E-4</v>
      </c>
    </row>
    <row r="13" spans="1:20" x14ac:dyDescent="0.3">
      <c r="A13" s="1">
        <v>7.6499999999999995E-4</v>
      </c>
      <c r="B13" s="1">
        <v>2.4699999999999999E-4</v>
      </c>
      <c r="C13" s="1">
        <v>1.63E-4</v>
      </c>
      <c r="D13" s="1">
        <v>5.6099999999999998E-4</v>
      </c>
      <c r="E13" s="1">
        <v>5.0900000000000001E-4</v>
      </c>
      <c r="F13" s="1">
        <v>5.4299999999999997E-4</v>
      </c>
      <c r="G13" s="1">
        <v>1.55E-4</v>
      </c>
      <c r="H13" s="1">
        <v>3.7399999999999998E-4</v>
      </c>
      <c r="I13" s="1">
        <v>4.8700000000000002E-4</v>
      </c>
      <c r="J13" s="1">
        <v>1.93E-4</v>
      </c>
      <c r="K13" s="1">
        <v>7.7700000000000002E-4</v>
      </c>
      <c r="L13" s="1">
        <v>4.1300000000000001E-4</v>
      </c>
      <c r="M13" s="1">
        <v>0</v>
      </c>
      <c r="N13" s="1">
        <v>7.0100000000000002E-4</v>
      </c>
      <c r="O13" s="1">
        <v>1.3999999999999999E-4</v>
      </c>
      <c r="P13" s="1">
        <v>8.6300000000000005E-4</v>
      </c>
      <c r="Q13" s="1">
        <v>5.5900000000000004E-4</v>
      </c>
      <c r="R13" s="1">
        <v>7.2400000000000003E-4</v>
      </c>
      <c r="S13" s="1">
        <v>4.4700000000000002E-4</v>
      </c>
      <c r="T13" s="1">
        <v>1.3999999999999999E-4</v>
      </c>
    </row>
    <row r="14" spans="1:20" x14ac:dyDescent="0.3">
      <c r="A14" s="1">
        <v>8.5099999999999995E-5</v>
      </c>
      <c r="B14" s="1">
        <v>1.36E-4</v>
      </c>
      <c r="C14" s="1">
        <v>4.3399999999999998E-4</v>
      </c>
      <c r="D14" s="1">
        <v>4.66E-4</v>
      </c>
      <c r="E14" s="1">
        <v>7.3999999999999999E-4</v>
      </c>
      <c r="F14" s="1">
        <v>1.6200000000000001E-4</v>
      </c>
      <c r="G14" s="1">
        <v>6.3199999999999997E-4</v>
      </c>
      <c r="H14" s="1">
        <v>5.0699999999999996E-4</v>
      </c>
      <c r="I14" s="1">
        <v>2.1100000000000001E-4</v>
      </c>
      <c r="J14" s="1">
        <v>5.3300000000000001E-5</v>
      </c>
      <c r="K14" s="1">
        <v>6.0400000000000004E-4</v>
      </c>
      <c r="L14" s="1">
        <v>3.8699999999999997E-4</v>
      </c>
      <c r="M14" s="1">
        <v>8.8400000000000002E-4</v>
      </c>
      <c r="N14" s="1">
        <v>0</v>
      </c>
      <c r="O14" s="1">
        <v>7.5100000000000004E-4</v>
      </c>
      <c r="P14" s="1">
        <v>3.3799999999999998E-4</v>
      </c>
      <c r="Q14" s="1">
        <v>6.8199999999999999E-4</v>
      </c>
      <c r="R14" s="1">
        <v>3.2299999999999999E-4</v>
      </c>
      <c r="S14" s="1">
        <v>6.0599999999999998E-4</v>
      </c>
      <c r="T14" s="1">
        <v>1.3100000000000001E-4</v>
      </c>
    </row>
    <row r="15" spans="1:20" x14ac:dyDescent="0.3">
      <c r="A15" s="1">
        <v>2.7500000000000002E-4</v>
      </c>
      <c r="B15" s="1">
        <v>5.1699999999999999E-4</v>
      </c>
      <c r="C15" s="1">
        <v>6.1799999999999995E-4</v>
      </c>
      <c r="D15" s="1">
        <v>2.8600000000000001E-4</v>
      </c>
      <c r="E15" s="1">
        <v>1.3100000000000001E-4</v>
      </c>
      <c r="F15" s="1">
        <v>2.42E-4</v>
      </c>
      <c r="G15" s="1">
        <v>4.1100000000000002E-4</v>
      </c>
      <c r="H15" s="1">
        <v>3.4900000000000003E-4</v>
      </c>
      <c r="I15" s="1">
        <v>5.6400000000000005E-4</v>
      </c>
      <c r="J15" s="1">
        <v>3.3199999999999999E-4</v>
      </c>
      <c r="K15" s="1">
        <v>5.5500000000000005E-4</v>
      </c>
      <c r="L15" s="1">
        <v>2.9300000000000002E-4</v>
      </c>
      <c r="M15" s="1">
        <v>3.39E-4</v>
      </c>
      <c r="N15" s="1">
        <v>1.5100000000000001E-4</v>
      </c>
      <c r="O15" s="1">
        <v>0</v>
      </c>
      <c r="P15" s="1">
        <v>2.72E-4</v>
      </c>
      <c r="Q15" s="1">
        <v>6.7299999999999999E-4</v>
      </c>
      <c r="R15" s="1">
        <v>2.0900000000000001E-4</v>
      </c>
      <c r="S15" s="1">
        <v>6.9300000000000004E-4</v>
      </c>
      <c r="T15" s="1">
        <v>2.4399999999999999E-4</v>
      </c>
    </row>
    <row r="16" spans="1:20" x14ac:dyDescent="0.3">
      <c r="A16" s="1">
        <v>8.9899999999999995E-4</v>
      </c>
      <c r="B16" s="1">
        <v>7.1400000000000001E-4</v>
      </c>
      <c r="C16" s="1">
        <v>6.3100000000000005E-4</v>
      </c>
      <c r="D16" s="1">
        <v>8.5999999999999998E-4</v>
      </c>
      <c r="E16" s="1">
        <v>2.1699999999999999E-4</v>
      </c>
      <c r="F16" s="1">
        <v>1.44E-4</v>
      </c>
      <c r="G16" s="1">
        <v>6.5700000000000003E-4</v>
      </c>
      <c r="H16" s="1">
        <v>7.7899999999999996E-4</v>
      </c>
      <c r="I16" s="1">
        <v>6.4099999999999997E-4</v>
      </c>
      <c r="J16" s="1">
        <v>7.2400000000000003E-4</v>
      </c>
      <c r="K16" s="1">
        <v>2.02E-4</v>
      </c>
      <c r="L16" s="1">
        <v>6.2E-4</v>
      </c>
      <c r="M16" s="1">
        <v>1.5699999999999999E-4</v>
      </c>
      <c r="N16" s="1">
        <v>4.7100000000000001E-4</v>
      </c>
      <c r="O16" s="1">
        <v>8.0599999999999997E-4</v>
      </c>
      <c r="P16" s="1">
        <v>0</v>
      </c>
      <c r="Q16" s="1">
        <v>5.3200000000000003E-4</v>
      </c>
      <c r="R16" s="1">
        <v>4.4799999999999999E-4</v>
      </c>
      <c r="S16" s="1">
        <v>1.02E-4</v>
      </c>
      <c r="T16" s="1">
        <v>8.1800000000000004E-4</v>
      </c>
    </row>
    <row r="17" spans="1:20" x14ac:dyDescent="0.3">
      <c r="A17" s="1">
        <v>3.9199999999999999E-4</v>
      </c>
      <c r="B17" s="1">
        <v>6.4000000000000005E-4</v>
      </c>
      <c r="C17" s="1">
        <v>5.0299999999999997E-4</v>
      </c>
      <c r="D17" s="1">
        <v>4.6799999999999999E-4</v>
      </c>
      <c r="E17" s="1">
        <v>4.3199999999999998E-4</v>
      </c>
      <c r="F17" s="1">
        <v>4.1199999999999999E-4</v>
      </c>
      <c r="G17" s="1">
        <v>2.4499999999999999E-4</v>
      </c>
      <c r="H17" s="1">
        <v>6.7500000000000004E-4</v>
      </c>
      <c r="I17" s="1">
        <v>5.5199999999999997E-4</v>
      </c>
      <c r="J17" s="1">
        <v>6.4599999999999998E-5</v>
      </c>
      <c r="K17" s="1">
        <v>2.5399999999999999E-4</v>
      </c>
      <c r="L17" s="1">
        <v>1.3799999999999999E-4</v>
      </c>
      <c r="M17" s="1">
        <v>9.7999999999999997E-5</v>
      </c>
      <c r="N17" s="1">
        <v>4.75E-4</v>
      </c>
      <c r="O17" s="1">
        <v>5.1199999999999998E-4</v>
      </c>
      <c r="P17" s="1">
        <v>6.5799999999999995E-4</v>
      </c>
      <c r="Q17" s="1">
        <v>0</v>
      </c>
      <c r="R17" s="1">
        <v>7.8600000000000002E-4</v>
      </c>
      <c r="S17" s="1">
        <v>3.7399999999999998E-4</v>
      </c>
      <c r="T17" s="1">
        <v>6.8900000000000005E-4</v>
      </c>
    </row>
    <row r="18" spans="1:20" x14ac:dyDescent="0.3">
      <c r="A18" s="1">
        <v>7.5799999999999999E-4</v>
      </c>
      <c r="B18" s="1">
        <v>6.3299999999999999E-4</v>
      </c>
      <c r="C18" s="1">
        <v>4.2000000000000002E-4</v>
      </c>
      <c r="D18" s="1">
        <v>5.0299999999999997E-4</v>
      </c>
      <c r="E18" s="1">
        <v>6.6200000000000005E-4</v>
      </c>
      <c r="F18" s="1">
        <v>6.7699999999999998E-4</v>
      </c>
      <c r="G18" s="1">
        <v>2.5300000000000002E-4</v>
      </c>
      <c r="H18" s="1">
        <v>8.8999999999999995E-5</v>
      </c>
      <c r="I18" s="1">
        <v>1.6100000000000001E-4</v>
      </c>
      <c r="J18" s="1">
        <v>5.62E-4</v>
      </c>
      <c r="K18" s="1">
        <v>3.9800000000000002E-4</v>
      </c>
      <c r="L18" s="1">
        <v>6.8599999999999998E-4</v>
      </c>
      <c r="M18" s="1">
        <v>2.7599999999999999E-4</v>
      </c>
      <c r="N18" s="1">
        <v>8.2799999999999996E-4</v>
      </c>
      <c r="O18" s="1">
        <v>7.27E-4</v>
      </c>
      <c r="P18" s="1">
        <v>8.5400000000000005E-4</v>
      </c>
      <c r="Q18" s="1">
        <v>4.5800000000000002E-4</v>
      </c>
      <c r="R18" s="1">
        <v>0</v>
      </c>
      <c r="S18" s="1">
        <v>4.0700000000000003E-4</v>
      </c>
      <c r="T18" s="1">
        <v>4.17E-4</v>
      </c>
    </row>
    <row r="19" spans="1:20" x14ac:dyDescent="0.3">
      <c r="A19" s="1">
        <v>8.4800000000000001E-4</v>
      </c>
      <c r="B19" s="1">
        <v>5.1000000000000004E-4</v>
      </c>
      <c r="C19" s="1">
        <v>3.86E-4</v>
      </c>
      <c r="D19" s="1">
        <v>7.0799999999999997E-4</v>
      </c>
      <c r="E19" s="1">
        <v>6.38E-4</v>
      </c>
      <c r="F19" s="1">
        <v>3.2400000000000001E-4</v>
      </c>
      <c r="G19" s="1">
        <v>7.8399999999999997E-4</v>
      </c>
      <c r="H19" s="1">
        <v>6.1899999999999998E-4</v>
      </c>
      <c r="I19" s="1">
        <v>3.1399999999999999E-4</v>
      </c>
      <c r="J19" s="1">
        <v>6.87E-4</v>
      </c>
      <c r="K19" s="1">
        <v>6.0300000000000002E-4</v>
      </c>
      <c r="L19" s="1">
        <v>3.3599999999999998E-4</v>
      </c>
      <c r="M19" s="1">
        <v>7.3099999999999999E-4</v>
      </c>
      <c r="N19" s="1">
        <v>8.5999999999999998E-4</v>
      </c>
      <c r="O19" s="1">
        <v>1.35E-4</v>
      </c>
      <c r="P19" s="1">
        <v>1.16E-4</v>
      </c>
      <c r="Q19" s="1">
        <v>8.1700000000000002E-4</v>
      </c>
      <c r="R19" s="1">
        <v>2.8699999999999998E-4</v>
      </c>
      <c r="S19" s="1">
        <v>0</v>
      </c>
      <c r="T19" s="1">
        <v>3.5399999999999999E-4</v>
      </c>
    </row>
    <row r="20" spans="1:20" x14ac:dyDescent="0.3">
      <c r="A20" s="1">
        <v>3.5799999999999997E-4</v>
      </c>
      <c r="B20" s="1">
        <v>7.9000000000000001E-4</v>
      </c>
      <c r="C20" s="1">
        <v>8.8900000000000003E-4</v>
      </c>
      <c r="D20" s="1">
        <v>7.9699999999999997E-4</v>
      </c>
      <c r="E20" s="1">
        <v>2.7500000000000002E-4</v>
      </c>
      <c r="F20" s="1">
        <v>7.0200000000000004E-4</v>
      </c>
      <c r="G20" s="1">
        <v>2.24E-4</v>
      </c>
      <c r="H20" s="1">
        <v>5.6899999999999995E-4</v>
      </c>
      <c r="I20" s="1">
        <v>6.5200000000000002E-4</v>
      </c>
      <c r="J20" s="1">
        <v>2.9500000000000001E-4</v>
      </c>
      <c r="K20" s="1">
        <v>1.7699999999999999E-4</v>
      </c>
      <c r="L20" s="1">
        <v>8.1999999999999998E-4</v>
      </c>
      <c r="M20" s="1">
        <v>6.2500000000000001E-4</v>
      </c>
      <c r="N20" s="1">
        <v>7.0399999999999998E-4</v>
      </c>
      <c r="O20" s="1">
        <v>1.07E-4</v>
      </c>
      <c r="P20" s="1">
        <v>4.7100000000000001E-4</v>
      </c>
      <c r="Q20" s="1">
        <v>2.7099999999999997E-4</v>
      </c>
      <c r="R20" s="1">
        <v>3.1599999999999998E-4</v>
      </c>
      <c r="S20" s="1">
        <v>7.9299999999999998E-4</v>
      </c>
      <c r="T20" s="1">
        <v>0</v>
      </c>
    </row>
    <row r="24" spans="1:20" x14ac:dyDescent="0.3">
      <c r="A24" s="9">
        <v>182.40698665370101</v>
      </c>
      <c r="C24" s="1">
        <v>0.15111272442066501</v>
      </c>
      <c r="E24" s="1">
        <v>0.10934575070492999</v>
      </c>
      <c r="G24" s="1">
        <v>562.250466968046</v>
      </c>
      <c r="I24" s="1">
        <v>243.518248721925</v>
      </c>
      <c r="K24" t="s">
        <v>0</v>
      </c>
      <c r="M24">
        <v>1</v>
      </c>
    </row>
    <row r="25" spans="1:20" x14ac:dyDescent="0.3">
      <c r="A25" s="9">
        <v>182.309767704796</v>
      </c>
      <c r="C25" s="1">
        <v>0.407022544169933</v>
      </c>
      <c r="E25" s="1">
        <v>0.49158552169868702</v>
      </c>
      <c r="G25" s="1">
        <v>500.14102932693999</v>
      </c>
      <c r="I25" s="1">
        <v>261.80629555000201</v>
      </c>
      <c r="K25" t="s">
        <v>1</v>
      </c>
      <c r="M25">
        <v>1</v>
      </c>
    </row>
    <row r="26" spans="1:20" x14ac:dyDescent="0.3">
      <c r="A26" s="9">
        <v>182.214886848378</v>
      </c>
      <c r="C26" s="1">
        <v>16.593062991827601</v>
      </c>
      <c r="E26" s="1">
        <v>0.63995428467235105</v>
      </c>
      <c r="G26" s="1">
        <v>151.752812255154</v>
      </c>
      <c r="I26" s="1">
        <v>241.127741554854</v>
      </c>
      <c r="K26" t="s">
        <v>3</v>
      </c>
      <c r="M26">
        <v>0</v>
      </c>
    </row>
    <row r="27" spans="1:20" x14ac:dyDescent="0.3">
      <c r="A27" s="9">
        <v>182.122290159611</v>
      </c>
      <c r="C27" s="1">
        <v>6.3395447002199603</v>
      </c>
      <c r="E27" s="1">
        <v>3.7879130557081697E-2</v>
      </c>
      <c r="G27" s="1">
        <v>584.02440154202202</v>
      </c>
      <c r="I27" s="1">
        <v>282.39424960245799</v>
      </c>
      <c r="K27" t="s">
        <v>1</v>
      </c>
      <c r="M27">
        <v>1</v>
      </c>
    </row>
    <row r="28" spans="1:20" x14ac:dyDescent="0.3">
      <c r="A28" s="9">
        <v>182.03192554487299</v>
      </c>
      <c r="C28" s="1">
        <v>9.3023115418432401</v>
      </c>
      <c r="E28" s="1">
        <v>0.132338809232738</v>
      </c>
      <c r="G28" s="1">
        <v>156.99191880626299</v>
      </c>
      <c r="I28" s="1">
        <v>194.76665871435199</v>
      </c>
      <c r="K28" t="s">
        <v>3</v>
      </c>
      <c r="M28">
        <v>0</v>
      </c>
    </row>
    <row r="29" spans="1:20" x14ac:dyDescent="0.3">
      <c r="A29" s="9">
        <v>181.943742661768</v>
      </c>
      <c r="C29" s="1">
        <v>14.6225217886831</v>
      </c>
      <c r="E29" s="1">
        <v>0.57849596146184301</v>
      </c>
      <c r="G29" s="1">
        <v>575.33811487313096</v>
      </c>
      <c r="I29" s="1">
        <v>122.965050461301</v>
      </c>
      <c r="K29" t="s">
        <v>1</v>
      </c>
      <c r="M29">
        <v>1</v>
      </c>
    </row>
    <row r="30" spans="1:20" x14ac:dyDescent="0.3">
      <c r="A30" s="9">
        <v>181.857692843346</v>
      </c>
      <c r="C30" s="1">
        <v>2.2551860595522601</v>
      </c>
      <c r="E30" s="1">
        <v>0.17689724919848701</v>
      </c>
      <c r="G30" s="1">
        <v>473.65753894041097</v>
      </c>
      <c r="I30" s="1">
        <v>212.07140302408001</v>
      </c>
      <c r="K30" t="s">
        <v>1</v>
      </c>
      <c r="M30">
        <v>1</v>
      </c>
    </row>
    <row r="31" spans="1:20" x14ac:dyDescent="0.3">
      <c r="A31" s="9">
        <v>181.77372902628301</v>
      </c>
      <c r="C31" s="1">
        <v>7.1595717490819402</v>
      </c>
      <c r="E31" s="1">
        <v>0.29187177675203002</v>
      </c>
      <c r="G31" s="1">
        <v>164.692923114775</v>
      </c>
      <c r="I31" s="1">
        <v>255.20697793396701</v>
      </c>
      <c r="K31" t="s">
        <v>3</v>
      </c>
      <c r="M31">
        <v>0</v>
      </c>
    </row>
    <row r="32" spans="1:20" x14ac:dyDescent="0.3">
      <c r="A32" s="9">
        <v>181.69180568275701</v>
      </c>
      <c r="C32" s="1">
        <v>12.0625023144565</v>
      </c>
      <c r="E32" s="1">
        <v>0.118609633350934</v>
      </c>
      <c r="G32" s="1">
        <v>327.93223664233398</v>
      </c>
      <c r="I32" s="1">
        <v>177.835480910001</v>
      </c>
      <c r="K32" t="s">
        <v>1</v>
      </c>
      <c r="M32">
        <v>1</v>
      </c>
    </row>
    <row r="33" spans="1:13" x14ac:dyDescent="0.3">
      <c r="A33" s="9">
        <v>181.61187875582999</v>
      </c>
      <c r="C33" s="1">
        <v>11.0076147278533</v>
      </c>
      <c r="E33" s="1">
        <v>0.57466356976104505</v>
      </c>
      <c r="G33" s="1">
        <v>60.308684906076003</v>
      </c>
      <c r="I33" s="1">
        <v>97.904837123322295</v>
      </c>
      <c r="K33" t="s">
        <v>3</v>
      </c>
      <c r="M33">
        <v>0</v>
      </c>
    </row>
    <row r="34" spans="1:13" x14ac:dyDescent="0.3">
      <c r="A34" s="9">
        <v>181.533905598102</v>
      </c>
      <c r="C34" s="1">
        <v>14.075263637959701</v>
      </c>
      <c r="E34" s="1">
        <v>0.73690551606225096</v>
      </c>
      <c r="G34" s="1">
        <v>89.960668453788202</v>
      </c>
      <c r="I34" s="1">
        <v>270.08661436170797</v>
      </c>
      <c r="K34" t="s">
        <v>3</v>
      </c>
      <c r="M34">
        <v>0</v>
      </c>
    </row>
    <row r="35" spans="1:13" x14ac:dyDescent="0.3">
      <c r="A35" s="9">
        <v>181.457844913451</v>
      </c>
      <c r="C35" s="1">
        <v>4.2269037496859001</v>
      </c>
      <c r="E35" s="1">
        <v>0.47541280419049597</v>
      </c>
      <c r="G35" s="1">
        <v>352.09680008069301</v>
      </c>
      <c r="I35" s="1">
        <v>178.10668298146101</v>
      </c>
      <c r="K35" t="s">
        <v>1</v>
      </c>
      <c r="M35">
        <v>1</v>
      </c>
    </row>
    <row r="36" spans="1:13" x14ac:dyDescent="0.3">
      <c r="A36" s="9">
        <v>181.38365670168301</v>
      </c>
      <c r="C36" s="1">
        <v>1.8684306126497701</v>
      </c>
      <c r="E36" s="1">
        <v>0.33479289672484103</v>
      </c>
      <c r="G36" s="1">
        <v>394.353682200918</v>
      </c>
      <c r="I36" s="1">
        <v>294.049217710714</v>
      </c>
      <c r="K36" t="s">
        <v>1</v>
      </c>
      <c r="M36">
        <v>1</v>
      </c>
    </row>
    <row r="37" spans="1:13" x14ac:dyDescent="0.3">
      <c r="A37" s="9">
        <v>181.31130220592499</v>
      </c>
      <c r="C37" s="1">
        <v>14.847064407726499</v>
      </c>
      <c r="E37" s="1">
        <v>0.180522558635832</v>
      </c>
      <c r="G37" s="1">
        <v>328.55132286885498</v>
      </c>
      <c r="I37" s="1">
        <v>42.701442434060198</v>
      </c>
      <c r="K37" t="s">
        <v>1</v>
      </c>
      <c r="M37">
        <v>1</v>
      </c>
    </row>
    <row r="38" spans="1:13" x14ac:dyDescent="0.3">
      <c r="A38" s="9">
        <v>181.240743862583</v>
      </c>
      <c r="C38" s="1">
        <v>5.7244579451586901</v>
      </c>
      <c r="E38" s="1">
        <v>0.41313887632132901</v>
      </c>
      <c r="G38" s="1">
        <v>74.332135087771903</v>
      </c>
      <c r="I38" s="1">
        <v>102.981226750383</v>
      </c>
      <c r="K38" t="s">
        <v>3</v>
      </c>
      <c r="M38">
        <v>0</v>
      </c>
    </row>
    <row r="39" spans="1:13" x14ac:dyDescent="0.3">
      <c r="A39" s="9">
        <v>181.17194525375001</v>
      </c>
      <c r="C39" s="1">
        <v>17.947940480681499</v>
      </c>
      <c r="E39" s="1">
        <v>0.45528776174135099</v>
      </c>
      <c r="G39" s="1">
        <v>301.83155434686699</v>
      </c>
      <c r="I39" s="1">
        <v>102.618306943786</v>
      </c>
      <c r="K39" t="s">
        <v>1</v>
      </c>
      <c r="M39">
        <v>1</v>
      </c>
    </row>
    <row r="40" spans="1:13" x14ac:dyDescent="0.3">
      <c r="A40" s="9">
        <v>181.10487106189601</v>
      </c>
      <c r="C40" s="1">
        <v>5.8899348830401497</v>
      </c>
      <c r="E40" s="1">
        <v>0.54098740666078704</v>
      </c>
      <c r="G40" s="1">
        <v>421.87475327181602</v>
      </c>
      <c r="I40" s="1">
        <v>101.15770541430101</v>
      </c>
      <c r="K40" t="s">
        <v>3</v>
      </c>
      <c r="M40">
        <v>0</v>
      </c>
    </row>
    <row r="41" spans="1:13" x14ac:dyDescent="0.3">
      <c r="A41" s="9">
        <v>181.03948702673401</v>
      </c>
      <c r="C41" s="1">
        <v>13.160998743571501</v>
      </c>
      <c r="E41" s="1">
        <v>0.173035886336387</v>
      </c>
      <c r="G41" s="1">
        <v>429.76690960027901</v>
      </c>
      <c r="I41" s="1">
        <v>121.40122213536399</v>
      </c>
      <c r="K41" t="s">
        <v>3</v>
      </c>
      <c r="M41">
        <v>0</v>
      </c>
    </row>
    <row r="42" spans="1:13" x14ac:dyDescent="0.3">
      <c r="A42" s="9">
        <v>180.975759904124</v>
      </c>
      <c r="C42" s="1">
        <v>5.01868618934843</v>
      </c>
      <c r="E42" s="1">
        <v>0.53634759664268306</v>
      </c>
      <c r="G42" s="1">
        <v>170.38316772664501</v>
      </c>
      <c r="I42" s="1">
        <v>291.29580533852902</v>
      </c>
      <c r="K42" t="s">
        <v>3</v>
      </c>
      <c r="M42">
        <v>0</v>
      </c>
    </row>
    <row r="43" spans="1:13" x14ac:dyDescent="0.3">
      <c r="A43" s="9">
        <v>180.91365742691099</v>
      </c>
      <c r="C43" s="1">
        <v>13.0416635829943</v>
      </c>
      <c r="E43" s="1">
        <v>0.45822476442585303</v>
      </c>
      <c r="G43" s="1">
        <v>40.264429203730302</v>
      </c>
      <c r="I43" s="1">
        <v>54.144565407450102</v>
      </c>
      <c r="K43" t="s">
        <v>4</v>
      </c>
      <c r="M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A76D-F225-4796-B87B-1FC3A5E1996F}">
  <dimension ref="A1:AF49"/>
  <sheetViews>
    <sheetView tabSelected="1" topLeftCell="S25" workbookViewId="0">
      <selection activeCell="AB54" sqref="AB54"/>
    </sheetView>
  </sheetViews>
  <sheetFormatPr defaultRowHeight="14.4" x14ac:dyDescent="0.3"/>
  <cols>
    <col min="25" max="25" width="7.21875" customWidth="1"/>
    <col min="26" max="26" width="13.77734375" customWidth="1"/>
    <col min="27" max="27" width="13.44140625" customWidth="1"/>
    <col min="28" max="28" width="15.109375" customWidth="1"/>
    <col min="29" max="29" width="13.109375" customWidth="1"/>
    <col min="30" max="30" width="16.44140625" customWidth="1"/>
    <col min="31" max="31" width="15.109375" customWidth="1"/>
  </cols>
  <sheetData>
    <row r="1" spans="1:20" x14ac:dyDescent="0.3">
      <c r="A1" s="1">
        <v>0</v>
      </c>
      <c r="B1" s="1">
        <v>5.8224003566538095E-4</v>
      </c>
      <c r="C1" s="1">
        <v>4.4880134224801701E-4</v>
      </c>
      <c r="D1" s="1">
        <v>2.12090373828234E-4</v>
      </c>
      <c r="E1" s="1">
        <v>9.8284222939000603E-5</v>
      </c>
      <c r="F1" s="1">
        <v>4.1676176738965798E-4</v>
      </c>
      <c r="G1" s="1">
        <v>4.4442747654010897E-4</v>
      </c>
      <c r="H1" s="1">
        <v>3.8739032039756399E-4</v>
      </c>
      <c r="I1" s="1">
        <v>6.3452713178499803E-4</v>
      </c>
      <c r="J1" s="1">
        <v>6.76430981562505E-4</v>
      </c>
      <c r="K1" s="1">
        <v>1.7876488308637899E-4</v>
      </c>
      <c r="L1" s="1">
        <v>8.1567559536493799E-4</v>
      </c>
      <c r="M1" s="1">
        <v>5.2681924403719202E-4</v>
      </c>
      <c r="N1" s="1">
        <v>3.4990426341303401E-4</v>
      </c>
      <c r="O1" s="1">
        <v>8.5595789483866602E-4</v>
      </c>
      <c r="P1" s="1">
        <v>3.7135005993918101E-4</v>
      </c>
      <c r="Q1" s="1">
        <v>4.8527157849014799E-4</v>
      </c>
      <c r="R1" s="1">
        <v>3.1807936656962202E-4</v>
      </c>
      <c r="S1" s="1">
        <v>6.3099032596062199E-4</v>
      </c>
      <c r="T1" s="1">
        <v>6.1384241828788997E-4</v>
      </c>
    </row>
    <row r="2" spans="1:20" x14ac:dyDescent="0.3">
      <c r="A2" s="1">
        <v>4.8307661307022299E-4</v>
      </c>
      <c r="B2" s="1">
        <v>0</v>
      </c>
      <c r="C2" s="1">
        <v>8.4358681885602802E-4</v>
      </c>
      <c r="D2" s="1">
        <v>3.4108193060866399E-4</v>
      </c>
      <c r="E2" s="1">
        <v>5.7595928084122601E-5</v>
      </c>
      <c r="F2" s="1">
        <v>6.3969701254283401E-4</v>
      </c>
      <c r="G2" s="1">
        <v>8.8816600382527605E-4</v>
      </c>
      <c r="H2" s="1">
        <v>6.9785849023256601E-4</v>
      </c>
      <c r="I2" s="1">
        <v>6.2412234852752201E-4</v>
      </c>
      <c r="J2" s="1">
        <v>8.2519534212513595E-5</v>
      </c>
      <c r="K2" s="1">
        <v>2.02388495724854E-4</v>
      </c>
      <c r="L2" s="1">
        <v>3.2043728627606901E-4</v>
      </c>
      <c r="M2" s="1">
        <v>8.7258284968686004E-4</v>
      </c>
      <c r="N2" s="1">
        <v>7.4639284124420702E-4</v>
      </c>
      <c r="O2" s="1">
        <v>6.1441255645325798E-4</v>
      </c>
      <c r="P2" s="1">
        <v>1.9228574806752E-4</v>
      </c>
      <c r="Q2" s="1">
        <v>1.5919736229712901E-4</v>
      </c>
      <c r="R2" s="1">
        <v>5.0395185220894999E-4</v>
      </c>
      <c r="S2" s="1">
        <v>5.0030721049509701E-4</v>
      </c>
      <c r="T2" s="1">
        <v>5.4435041787976202E-4</v>
      </c>
    </row>
    <row r="3" spans="1:20" x14ac:dyDescent="0.3">
      <c r="A3" s="1">
        <v>1.16159972899393E-4</v>
      </c>
      <c r="B3" s="1">
        <v>5.7418185776893498E-4</v>
      </c>
      <c r="C3" s="1">
        <v>0</v>
      </c>
      <c r="D3" s="1">
        <v>5.6305437203810205E-4</v>
      </c>
      <c r="E3" s="1">
        <v>8.3346714457984501E-4</v>
      </c>
      <c r="F3" s="1">
        <v>4.3775367982751501E-4</v>
      </c>
      <c r="G3" s="1">
        <v>4.1181137181059299E-4</v>
      </c>
      <c r="H3" s="1">
        <v>7.8072947506410998E-4</v>
      </c>
      <c r="I3" s="1">
        <v>4.3418873696084203E-4</v>
      </c>
      <c r="J3" s="1">
        <v>1.04187267207806E-4</v>
      </c>
      <c r="K3" s="1">
        <v>2.9301287347324999E-4</v>
      </c>
      <c r="L3" s="1">
        <v>5.5934453469473502E-4</v>
      </c>
      <c r="M3" s="1">
        <v>4.3246467610922099E-4</v>
      </c>
      <c r="N3" s="1">
        <v>5.4923973965525597E-4</v>
      </c>
      <c r="O3" s="1">
        <v>8.4049738297521301E-4</v>
      </c>
      <c r="P3" s="1">
        <v>2.6358980545123902E-4</v>
      </c>
      <c r="Q3" s="1">
        <v>4.8104544868601303E-4</v>
      </c>
      <c r="R3" s="1">
        <v>4.57624385949243E-4</v>
      </c>
      <c r="S3" s="1">
        <v>1.9238959218478E-4</v>
      </c>
      <c r="T3" s="1">
        <v>9.5666214133675E-5</v>
      </c>
    </row>
    <row r="4" spans="1:20" x14ac:dyDescent="0.3">
      <c r="A4" s="1">
        <v>3.7027707050636297E-4</v>
      </c>
      <c r="B4" s="1">
        <v>3.0354531766228201E-4</v>
      </c>
      <c r="C4" s="1">
        <v>3.0055016163133398E-4</v>
      </c>
      <c r="D4" s="1">
        <v>0</v>
      </c>
      <c r="E4" s="1">
        <v>8.6159599327190097E-4</v>
      </c>
      <c r="F4" s="1">
        <v>3.3529564024616597E-4</v>
      </c>
      <c r="G4" s="1">
        <v>3.5647921153393402E-4</v>
      </c>
      <c r="H4" s="1">
        <v>4.60596015930372E-4</v>
      </c>
      <c r="I4" s="1">
        <v>2.3249710312356599E-4</v>
      </c>
      <c r="J4" s="1">
        <v>7.24651930950444E-4</v>
      </c>
      <c r="K4" s="1">
        <v>1.0618590026457999E-4</v>
      </c>
      <c r="L4" s="1">
        <v>8.8160108931403705E-4</v>
      </c>
      <c r="M4" s="1">
        <v>8.48540336221886E-4</v>
      </c>
      <c r="N4" s="1">
        <v>6.6824342030046902E-4</v>
      </c>
      <c r="O4" s="1">
        <v>7.1743199712401902E-4</v>
      </c>
      <c r="P4" s="1">
        <v>7.5539770663427301E-4</v>
      </c>
      <c r="Q4" s="1">
        <v>6.7136542993157097E-4</v>
      </c>
      <c r="R4" s="1">
        <v>5.2594228229627701E-4</v>
      </c>
      <c r="S4" s="1">
        <v>8.06018704676586E-4</v>
      </c>
      <c r="T4" s="1">
        <v>8.7560512222422705E-4</v>
      </c>
    </row>
    <row r="5" spans="1:20" x14ac:dyDescent="0.3">
      <c r="A5" s="1">
        <v>6.0482274982564599E-4</v>
      </c>
      <c r="B5" s="1">
        <v>4.6202643992856898E-4</v>
      </c>
      <c r="C5" s="1">
        <v>6.3926384922027E-4</v>
      </c>
      <c r="D5" s="1">
        <v>8.9527105353744E-4</v>
      </c>
      <c r="E5" s="1">
        <v>0</v>
      </c>
      <c r="F5" s="1">
        <v>4.0912694072880199E-4</v>
      </c>
      <c r="G5" s="1">
        <v>5.4405372089541505E-4</v>
      </c>
      <c r="H5" s="1">
        <v>4.0087689490719299E-4</v>
      </c>
      <c r="I5" s="1">
        <v>7.07444322274538E-4</v>
      </c>
      <c r="J5" s="1">
        <v>8.5233969537199504E-4</v>
      </c>
      <c r="K5" s="1">
        <v>8.7694789199389996E-4</v>
      </c>
      <c r="L5" s="1">
        <v>3.2292309118297499E-4</v>
      </c>
      <c r="M5" s="1">
        <v>3.9716760374441002E-4</v>
      </c>
      <c r="N5" s="1">
        <v>3.7775343258778898E-4</v>
      </c>
      <c r="O5" s="1">
        <v>8.0037451810669705E-4</v>
      </c>
      <c r="P5" s="1">
        <v>2.50618519221096E-4</v>
      </c>
      <c r="Q5" s="1">
        <v>4.0329970285845902E-4</v>
      </c>
      <c r="R5" s="1">
        <v>5.1839242221248399E-5</v>
      </c>
      <c r="S5" s="1">
        <v>6.8304873427135402E-4</v>
      </c>
      <c r="T5" s="1">
        <v>2.7543758870662399E-4</v>
      </c>
    </row>
    <row r="6" spans="1:20" x14ac:dyDescent="0.3">
      <c r="A6" s="1">
        <v>5.7462066243082696E-4</v>
      </c>
      <c r="B6" s="1">
        <v>1.2898841389748E-4</v>
      </c>
      <c r="C6" s="1">
        <v>4.3851701650010898E-4</v>
      </c>
      <c r="D6" s="1">
        <v>1.47276163461561E-4</v>
      </c>
      <c r="E6" s="1">
        <v>3.3693037802515397E-4</v>
      </c>
      <c r="F6" s="1">
        <v>0</v>
      </c>
      <c r="G6" s="1">
        <v>2.81119152028111E-4</v>
      </c>
      <c r="H6" s="1">
        <v>8.6683821171268903E-4</v>
      </c>
      <c r="I6" s="1">
        <v>7.5556538485077498E-4</v>
      </c>
      <c r="J6" s="1">
        <v>3.7211460180213102E-4</v>
      </c>
      <c r="K6" s="1">
        <v>7.6042712127057696E-4</v>
      </c>
      <c r="L6" s="1">
        <v>2.7930496093010997E-4</v>
      </c>
      <c r="M6" s="1">
        <v>3.2133024412877101E-4</v>
      </c>
      <c r="N6" s="1">
        <v>5.6723971647554695E-4</v>
      </c>
      <c r="O6" s="1">
        <v>2.6430056770446902E-4</v>
      </c>
      <c r="P6" s="1">
        <v>7.1274980943268802E-5</v>
      </c>
      <c r="Q6" s="1">
        <v>8.6244041761495598E-4</v>
      </c>
      <c r="R6" s="1">
        <v>4.0519180492053301E-4</v>
      </c>
      <c r="S6" s="1">
        <v>7.3445870348660903E-4</v>
      </c>
      <c r="T6" s="1">
        <v>2.1849487629347299E-4</v>
      </c>
    </row>
    <row r="7" spans="1:20" x14ac:dyDescent="0.3">
      <c r="A7" s="1">
        <v>7.9736936713795597E-5</v>
      </c>
      <c r="B7" s="1">
        <v>2.2668461574130601E-4</v>
      </c>
      <c r="C7" s="1">
        <v>1.5745161608557299E-4</v>
      </c>
      <c r="D7" s="1">
        <v>8.8307785518467103E-4</v>
      </c>
      <c r="E7" s="1">
        <v>4.0040936751706502E-4</v>
      </c>
      <c r="F7" s="1">
        <v>2.5064172326346899E-4</v>
      </c>
      <c r="G7" s="1">
        <v>0</v>
      </c>
      <c r="H7" s="1">
        <v>1.11483261514555E-4</v>
      </c>
      <c r="I7" s="1">
        <v>5.7566780313145097E-4</v>
      </c>
      <c r="J7" s="1">
        <v>2.87105451686516E-4</v>
      </c>
      <c r="K7" s="1">
        <v>6.92554004527539E-4</v>
      </c>
      <c r="L7" s="1">
        <v>8.2362298158471302E-4</v>
      </c>
      <c r="M7" s="1">
        <v>1.11604759289337E-4</v>
      </c>
      <c r="N7" s="1">
        <v>1.61483957809959E-4</v>
      </c>
      <c r="O7" s="1">
        <v>2.82688615275003E-4</v>
      </c>
      <c r="P7" s="1">
        <v>5.4612769584866795E-4</v>
      </c>
      <c r="Q7" s="1">
        <v>7.4534175211334399E-4</v>
      </c>
      <c r="R7" s="1">
        <v>8.5785209082768602E-5</v>
      </c>
      <c r="S7" s="1">
        <v>8.7117006912335905E-4</v>
      </c>
      <c r="T7" s="1">
        <v>8.5176096608039105E-4</v>
      </c>
    </row>
    <row r="8" spans="1:20" x14ac:dyDescent="0.3">
      <c r="A8" s="1">
        <v>6.7313829112082102E-4</v>
      </c>
      <c r="B8" s="1">
        <v>8.4904826465214203E-4</v>
      </c>
      <c r="C8" s="1">
        <v>6.7066917436907402E-4</v>
      </c>
      <c r="D8" s="1">
        <v>5.2224572131363096E-4</v>
      </c>
      <c r="E8" s="1">
        <v>8.9313297877299498E-4</v>
      </c>
      <c r="F8" s="1">
        <v>4.0536555078352901E-4</v>
      </c>
      <c r="G8" s="1">
        <v>4.4377679629522399E-4</v>
      </c>
      <c r="H8" s="1">
        <v>0</v>
      </c>
      <c r="I8" s="1">
        <v>7.4151420930062802E-4</v>
      </c>
      <c r="J8" s="1">
        <v>4.6991260158524598E-4</v>
      </c>
      <c r="K8" s="1">
        <v>4.9573996472476202E-4</v>
      </c>
      <c r="L8" s="1">
        <v>4.1261320047834501E-4</v>
      </c>
      <c r="M8" s="1">
        <v>7.3921831354718402E-4</v>
      </c>
      <c r="N8" s="1">
        <v>4.2922662732233698E-4</v>
      </c>
      <c r="O8" s="1">
        <v>4.5315682202669001E-4</v>
      </c>
      <c r="P8" s="1">
        <v>5.8596828502555901E-4</v>
      </c>
      <c r="Q8" s="1">
        <v>5.9115132621982605E-4</v>
      </c>
      <c r="R8" s="1">
        <v>2.5880677278414E-4</v>
      </c>
      <c r="S8" s="1">
        <v>7.3452328262535904E-4</v>
      </c>
      <c r="T8" s="1">
        <v>6.4125257336565102E-5</v>
      </c>
    </row>
    <row r="9" spans="1:20" x14ac:dyDescent="0.3">
      <c r="A9" s="1">
        <v>8.0037999409092496E-4</v>
      </c>
      <c r="B9" s="1">
        <v>3.0082192033779799E-4</v>
      </c>
      <c r="C9" s="1">
        <v>6.9347309131444104E-4</v>
      </c>
      <c r="D9" s="1">
        <v>2.2868094124155099E-4</v>
      </c>
      <c r="E9" s="1">
        <v>3.5469051168021502E-4</v>
      </c>
      <c r="F9" s="1">
        <v>3.7625689424125201E-4</v>
      </c>
      <c r="G9" s="1">
        <v>6.6226623073915197E-4</v>
      </c>
      <c r="H9" s="1">
        <v>1.7350716857038301E-4</v>
      </c>
      <c r="I9" s="1">
        <v>0</v>
      </c>
      <c r="J9" s="1">
        <v>5.6271392552837904E-4</v>
      </c>
      <c r="K9" s="1">
        <v>4.00887554878257E-4</v>
      </c>
      <c r="L9" s="1">
        <v>3.1408960161645E-4</v>
      </c>
      <c r="M9" s="1">
        <v>2.50759086127946E-4</v>
      </c>
      <c r="N9" s="1">
        <v>3.5467404525546601E-4</v>
      </c>
      <c r="O9" s="1">
        <v>3.1436163631439802E-4</v>
      </c>
      <c r="P9" s="1">
        <v>6.6602442901208603E-4</v>
      </c>
      <c r="Q9" s="1">
        <v>8.9125293227506101E-4</v>
      </c>
      <c r="R9" s="1">
        <v>6.6603652301420199E-4</v>
      </c>
      <c r="S9" s="1">
        <v>8.2377026991044299E-4</v>
      </c>
      <c r="T9" s="1">
        <v>9.0614284606019602E-5</v>
      </c>
    </row>
    <row r="10" spans="1:20" x14ac:dyDescent="0.3">
      <c r="A10" s="1">
        <v>8.3304451870949096E-4</v>
      </c>
      <c r="B10" s="1">
        <v>4.9791555760171798E-4</v>
      </c>
      <c r="C10" s="1">
        <v>3.4342434770129798E-4</v>
      </c>
      <c r="D10" s="1">
        <v>8.5889442629717803E-4</v>
      </c>
      <c r="E10" s="1">
        <v>1.58780817945046E-4</v>
      </c>
      <c r="F10" s="1">
        <v>1.8801857712791699E-4</v>
      </c>
      <c r="G10" s="1">
        <v>5.8332007378315604E-4</v>
      </c>
      <c r="H10" s="1">
        <v>3.8802427859329399E-4</v>
      </c>
      <c r="I10" s="1">
        <v>6.5880395194811703E-4</v>
      </c>
      <c r="J10" s="1">
        <v>0</v>
      </c>
      <c r="K10" s="1">
        <v>1.5324443551954401E-4</v>
      </c>
      <c r="L10" s="1">
        <v>4.2227976516242302E-4</v>
      </c>
      <c r="M10" s="1">
        <v>4.02587230621568E-4</v>
      </c>
      <c r="N10" s="1">
        <v>2.9174195069040399E-4</v>
      </c>
      <c r="O10" s="1">
        <v>5.0112625389964595E-4</v>
      </c>
      <c r="P10" s="1">
        <v>3.5848270440554401E-4</v>
      </c>
      <c r="Q10" s="1">
        <v>2.8532250048087101E-4</v>
      </c>
      <c r="R10" s="1">
        <v>4.2728641047270398E-4</v>
      </c>
      <c r="S10" s="1">
        <v>6.9657217819270095E-4</v>
      </c>
      <c r="T10" s="1">
        <v>6.5477127702379503E-4</v>
      </c>
    </row>
    <row r="11" spans="1:20" x14ac:dyDescent="0.3">
      <c r="A11" s="1">
        <v>6.2852291706366704E-4</v>
      </c>
      <c r="B11" s="1">
        <v>5.1698419810253997E-4</v>
      </c>
      <c r="C11" s="1">
        <v>8.2773485579010805E-4</v>
      </c>
      <c r="D11" s="1">
        <v>4.0757232872334703E-4</v>
      </c>
      <c r="E11" s="1">
        <v>7.3243756387878794E-5</v>
      </c>
      <c r="F11" s="1">
        <v>1.08043904077124E-4</v>
      </c>
      <c r="G11" s="1">
        <v>7.9407239212362702E-4</v>
      </c>
      <c r="H11" s="1">
        <v>3.38483132302988E-4</v>
      </c>
      <c r="I11" s="1">
        <v>8.3002054348936703E-5</v>
      </c>
      <c r="J11" s="1">
        <v>8.6064342928580194E-5</v>
      </c>
      <c r="K11" s="1">
        <v>0</v>
      </c>
      <c r="L11" s="1">
        <v>5.4800580793771896E-4</v>
      </c>
      <c r="M11" s="1">
        <v>2.98336220954531E-4</v>
      </c>
      <c r="N11" s="1">
        <v>6.2910101980039501E-4</v>
      </c>
      <c r="O11" s="1">
        <v>7.6149150060238603E-4</v>
      </c>
      <c r="P11" s="1">
        <v>8.9052839836598801E-4</v>
      </c>
      <c r="Q11" s="1">
        <v>1.18161588351494E-4</v>
      </c>
      <c r="R11" s="1">
        <v>4.3387710448770201E-4</v>
      </c>
      <c r="S11" s="1">
        <v>6.7902301030725999E-4</v>
      </c>
      <c r="T11" s="1">
        <v>6.7223876572120804E-4</v>
      </c>
    </row>
    <row r="12" spans="1:20" x14ac:dyDescent="0.3">
      <c r="A12" s="1">
        <v>1.4576930265592001E-4</v>
      </c>
      <c r="B12" s="1">
        <v>6.1898455450149598E-4</v>
      </c>
      <c r="C12" s="1">
        <v>5.5271911231511805E-4</v>
      </c>
      <c r="D12" s="1">
        <v>6.7544846098015505E-5</v>
      </c>
      <c r="E12" s="1">
        <v>1.3580913332735599E-4</v>
      </c>
      <c r="F12" s="1">
        <v>2.7113957936181199E-4</v>
      </c>
      <c r="G12" s="1">
        <v>2.3049487621614601E-4</v>
      </c>
      <c r="H12" s="1">
        <v>1.5512879040342599E-4</v>
      </c>
      <c r="I12" s="1">
        <v>2.18373313576781E-4</v>
      </c>
      <c r="J12" s="1">
        <v>8.2302843766407301E-4</v>
      </c>
      <c r="K12" s="1">
        <v>8.5700608298140495E-4</v>
      </c>
      <c r="L12" s="1">
        <v>0</v>
      </c>
      <c r="M12" s="1">
        <v>4.0953252910422798E-4</v>
      </c>
      <c r="N12" s="1">
        <v>3.23145071026623E-4</v>
      </c>
      <c r="O12" s="1">
        <v>8.8964888277499703E-4</v>
      </c>
      <c r="P12" s="1">
        <v>6.2920536353514099E-4</v>
      </c>
      <c r="Q12" s="1">
        <v>1.89323403217783E-4</v>
      </c>
      <c r="R12" s="1">
        <v>6.6766890534356298E-4</v>
      </c>
      <c r="S12" s="1">
        <v>5.8582985007334598E-4</v>
      </c>
      <c r="T12" s="1">
        <v>8.0771334705684002E-4</v>
      </c>
    </row>
    <row r="13" spans="1:20" x14ac:dyDescent="0.3">
      <c r="A13" s="1">
        <v>2.0234150080889401E-4</v>
      </c>
      <c r="B13" s="1">
        <v>6.5770053730074903E-4</v>
      </c>
      <c r="C13" s="1">
        <v>8.4992414841153399E-4</v>
      </c>
      <c r="D13" s="1">
        <v>7.5412284333313897E-4</v>
      </c>
      <c r="E13" s="1">
        <v>1.2646945428825899E-4</v>
      </c>
      <c r="F13" s="1">
        <v>1.5120477693591499E-4</v>
      </c>
      <c r="G13" s="1">
        <v>2.6837879691836799E-4</v>
      </c>
      <c r="H13" s="1">
        <v>7.0424109200113404E-5</v>
      </c>
      <c r="I13" s="1">
        <v>7.1195213675399101E-4</v>
      </c>
      <c r="J13" s="1">
        <v>6.2855038827089798E-5</v>
      </c>
      <c r="K13" s="1">
        <v>1.0896243382716001E-4</v>
      </c>
      <c r="L13" s="1">
        <v>4.9581626244902502E-4</v>
      </c>
      <c r="M13" s="1">
        <v>0</v>
      </c>
      <c r="N13" s="1">
        <v>1.52675857028296E-4</v>
      </c>
      <c r="O13" s="1">
        <v>8.0953700306838803E-4</v>
      </c>
      <c r="P13" s="1">
        <v>2.3428069893168199E-4</v>
      </c>
      <c r="Q13" s="1">
        <v>8.4849075563982895E-4</v>
      </c>
      <c r="R13" s="1">
        <v>8.6446095025907005E-4</v>
      </c>
      <c r="S13" s="1">
        <v>7.7663167422400905E-4</v>
      </c>
      <c r="T13" s="1">
        <v>8.8197963805345498E-4</v>
      </c>
    </row>
    <row r="14" spans="1:20" x14ac:dyDescent="0.3">
      <c r="A14" s="1">
        <v>4.6331098404221298E-4</v>
      </c>
      <c r="B14" s="1">
        <v>8.8979659134461397E-5</v>
      </c>
      <c r="C14" s="1">
        <v>2.7282966067595002E-4</v>
      </c>
      <c r="D14" s="1">
        <v>7.0349327253503102E-4</v>
      </c>
      <c r="E14" s="1">
        <v>4.9306684721428702E-4</v>
      </c>
      <c r="F14" s="1">
        <v>1.6870223570333799E-4</v>
      </c>
      <c r="G14" s="1">
        <v>1.00609588806108E-4</v>
      </c>
      <c r="H14" s="1">
        <v>4.44848187159979E-4</v>
      </c>
      <c r="I14" s="1">
        <v>7.7963703172361702E-4</v>
      </c>
      <c r="J14" s="1">
        <v>4.0674019606503497E-4</v>
      </c>
      <c r="K14" s="1">
        <v>5.9673331251344102E-4</v>
      </c>
      <c r="L14" s="1">
        <v>5.2003826120082899E-4</v>
      </c>
      <c r="M14" s="1">
        <v>3.2766054209268402E-4</v>
      </c>
      <c r="N14" s="1">
        <v>0</v>
      </c>
      <c r="O14" s="1">
        <v>1.0275256500911801E-4</v>
      </c>
      <c r="P14" s="1">
        <v>7.9761156750600599E-4</v>
      </c>
      <c r="Q14" s="1">
        <v>8.1502047430560896E-4</v>
      </c>
      <c r="R14" s="1">
        <v>5.7486810609641505E-4</v>
      </c>
      <c r="S14" s="1">
        <v>7.7718009710176904E-4</v>
      </c>
      <c r="T14" s="1">
        <v>3.8981810389441602E-4</v>
      </c>
    </row>
    <row r="15" spans="1:20" x14ac:dyDescent="0.3">
      <c r="A15" s="1">
        <v>3.6073147162820002E-4</v>
      </c>
      <c r="B15" s="1">
        <v>7.5953326245057804E-4</v>
      </c>
      <c r="C15" s="1">
        <v>6.0582312463834903E-4</v>
      </c>
      <c r="D15" s="1">
        <v>7.3703765931514996E-4</v>
      </c>
      <c r="E15" s="1">
        <v>5.3647400222840995E-4</v>
      </c>
      <c r="F15" s="1">
        <v>6.3487890342963196E-4</v>
      </c>
      <c r="G15" s="1">
        <v>1.1180295682852501E-4</v>
      </c>
      <c r="H15" s="1">
        <v>5.0037595670643202E-4</v>
      </c>
      <c r="I15" s="1">
        <v>6.6880735488380702E-4</v>
      </c>
      <c r="J15" s="1">
        <v>6.68915280019037E-4</v>
      </c>
      <c r="K15" s="1">
        <v>5.0956710736089095E-4</v>
      </c>
      <c r="L15" s="1">
        <v>6.3333598473542196E-4</v>
      </c>
      <c r="M15" s="1">
        <v>7.5456685261922595E-5</v>
      </c>
      <c r="N15" s="1">
        <v>7.8877567198716201E-4</v>
      </c>
      <c r="O15" s="1">
        <v>0</v>
      </c>
      <c r="P15" s="1">
        <v>2.6033551116471699E-4</v>
      </c>
      <c r="Q15" s="1">
        <v>8.7528684161466204E-4</v>
      </c>
      <c r="R15" s="1">
        <v>6.6771133218187703E-4</v>
      </c>
      <c r="S15" s="1">
        <v>8.9440089834791304E-4</v>
      </c>
      <c r="T15" s="1">
        <v>8.6600682061751405E-4</v>
      </c>
    </row>
    <row r="16" spans="1:20" x14ac:dyDescent="0.3">
      <c r="A16" s="1">
        <v>5.4346216945927201E-4</v>
      </c>
      <c r="B16" s="1">
        <v>4.1780528430327199E-4</v>
      </c>
      <c r="C16" s="1">
        <v>6.6659368589407598E-5</v>
      </c>
      <c r="D16" s="1">
        <v>7.4772931953400899E-4</v>
      </c>
      <c r="E16" s="1">
        <v>8.5561402296778499E-4</v>
      </c>
      <c r="F16" s="1">
        <v>1.07140000353647E-4</v>
      </c>
      <c r="G16" s="1">
        <v>6.0454777015830203E-4</v>
      </c>
      <c r="H16" s="1">
        <v>5.5161054023952099E-4</v>
      </c>
      <c r="I16" s="1">
        <v>4.5738325397634501E-4</v>
      </c>
      <c r="J16" s="1">
        <v>4.8165118484384199E-4</v>
      </c>
      <c r="K16" s="1">
        <v>1.34587830108271E-4</v>
      </c>
      <c r="L16" s="1">
        <v>5.5893529399824501E-4</v>
      </c>
      <c r="M16" s="1">
        <v>3.5320041038683602E-4</v>
      </c>
      <c r="N16" s="1">
        <v>6.5906946892841105E-4</v>
      </c>
      <c r="O16" s="1">
        <v>8.6980275381254594E-5</v>
      </c>
      <c r="P16" s="1">
        <v>0</v>
      </c>
      <c r="Q16" s="1">
        <v>6.0110850796964003E-4</v>
      </c>
      <c r="R16" s="1">
        <v>2.4861798858621698E-4</v>
      </c>
      <c r="S16" s="1">
        <v>7.6321753445286104E-4</v>
      </c>
      <c r="T16" s="1">
        <v>5.4295072621218896E-4</v>
      </c>
    </row>
    <row r="17" spans="1:24" x14ac:dyDescent="0.3">
      <c r="A17" s="1">
        <v>5.1094603056831304E-4</v>
      </c>
      <c r="B17" s="1">
        <v>5.5439714275750404E-4</v>
      </c>
      <c r="C17" s="1">
        <v>8.8288123060850502E-4</v>
      </c>
      <c r="D17" s="1">
        <v>4.7282798734011298E-4</v>
      </c>
      <c r="E17" s="1">
        <v>4.8512120713429201E-4</v>
      </c>
      <c r="F17" s="1">
        <v>2.9713645741410999E-4</v>
      </c>
      <c r="G17" s="1">
        <v>5.8738621600996997E-4</v>
      </c>
      <c r="H17" s="1">
        <v>5.4908209247174402E-4</v>
      </c>
      <c r="I17" s="1">
        <v>3.2007646095594798E-4</v>
      </c>
      <c r="J17" s="1">
        <v>4.2223794078144201E-4</v>
      </c>
      <c r="K17" s="1">
        <v>2.6651491954238199E-4</v>
      </c>
      <c r="L17" s="1">
        <v>8.5177466024258404E-4</v>
      </c>
      <c r="M17" s="1">
        <v>3.3950588483684597E-4</v>
      </c>
      <c r="N17" s="1">
        <v>4.2714396816794902E-4</v>
      </c>
      <c r="O17" s="1">
        <v>1.3835859089587801E-4</v>
      </c>
      <c r="P17" s="1">
        <v>4.3170846973400299E-4</v>
      </c>
      <c r="Q17" s="1">
        <v>0</v>
      </c>
      <c r="R17" s="1">
        <v>3.5859256491159501E-4</v>
      </c>
      <c r="S17" s="1">
        <v>7.2073740283455797E-4</v>
      </c>
      <c r="T17" s="1">
        <v>2.0484392672546201E-4</v>
      </c>
    </row>
    <row r="18" spans="1:24" x14ac:dyDescent="0.3">
      <c r="A18" s="1">
        <v>1.86320053097998E-4</v>
      </c>
      <c r="B18" s="1">
        <v>1.8518563540980101E-4</v>
      </c>
      <c r="C18" s="1">
        <v>5.4799973692134401E-4</v>
      </c>
      <c r="D18" s="1">
        <v>7.4848044095895798E-4</v>
      </c>
      <c r="E18" s="1">
        <v>8.3247132749700802E-4</v>
      </c>
      <c r="F18" s="1">
        <v>6.9099830193038495E-4</v>
      </c>
      <c r="G18" s="1">
        <v>4.9196952660521005E-4</v>
      </c>
      <c r="H18" s="1">
        <v>2.7840830262845599E-4</v>
      </c>
      <c r="I18" s="1">
        <v>2.9824391247560599E-4</v>
      </c>
      <c r="J18" s="1">
        <v>5.1728664869318298E-4</v>
      </c>
      <c r="K18" s="1">
        <v>3.9187355329514098E-4</v>
      </c>
      <c r="L18" s="1">
        <v>3.8783604833648398E-4</v>
      </c>
      <c r="M18" s="1">
        <v>2.66804944785591E-4</v>
      </c>
      <c r="N18" s="1">
        <v>2.7226570061374199E-4</v>
      </c>
      <c r="O18" s="1">
        <v>1.9480205478903E-4</v>
      </c>
      <c r="P18" s="1">
        <v>1.8536257914950801E-4</v>
      </c>
      <c r="Q18" s="1">
        <v>2.2203492515889101E-4</v>
      </c>
      <c r="R18" s="1">
        <v>0</v>
      </c>
      <c r="S18" s="1">
        <v>4.7917615110422299E-4</v>
      </c>
      <c r="T18" s="1">
        <v>7.35375096766124E-4</v>
      </c>
    </row>
    <row r="19" spans="1:24" x14ac:dyDescent="0.3">
      <c r="A19" s="1">
        <v>9.1259874206932201E-5</v>
      </c>
      <c r="B19" s="1">
        <v>1.82612646336118E-4</v>
      </c>
      <c r="C19" s="1">
        <v>8.37653425563042E-4</v>
      </c>
      <c r="D19" s="1">
        <v>3.6413596303362498E-4</v>
      </c>
      <c r="E19" s="1">
        <v>5.3518136549604697E-4</v>
      </c>
      <c r="F19" s="1">
        <v>2.9375334494918798E-4</v>
      </c>
      <c r="G19" s="1">
        <v>5.3636198886379701E-4</v>
      </c>
      <c r="H19" s="1">
        <v>8.5749497403063597E-5</v>
      </c>
      <c r="I19" s="1">
        <v>8.2070536759837798E-4</v>
      </c>
      <c r="J19" s="1">
        <v>7.8066092431741099E-4</v>
      </c>
      <c r="K19" s="1">
        <v>3.0864570714564702E-4</v>
      </c>
      <c r="L19" s="1">
        <v>6.07147900033309E-4</v>
      </c>
      <c r="M19" s="1">
        <v>6.6791861911985899E-4</v>
      </c>
      <c r="N19" s="1">
        <v>1.92246588145624E-4</v>
      </c>
      <c r="O19" s="1">
        <v>1.9245637459233499E-4</v>
      </c>
      <c r="P19" s="1">
        <v>8.1072389835757698E-4</v>
      </c>
      <c r="Q19" s="1">
        <v>8.5712193047427897E-4</v>
      </c>
      <c r="R19" s="1">
        <v>2.7370448893250098E-4</v>
      </c>
      <c r="S19" s="1">
        <v>0</v>
      </c>
      <c r="T19" s="1">
        <v>6.4398456988513204E-4</v>
      </c>
    </row>
    <row r="20" spans="1:24" x14ac:dyDescent="0.3">
      <c r="A20" s="1">
        <v>3.5846432776028198E-4</v>
      </c>
      <c r="B20" s="1">
        <v>5.9770791023957799E-4</v>
      </c>
      <c r="C20" s="1">
        <v>8.7811607522651704E-4</v>
      </c>
      <c r="D20" s="1">
        <v>2.0184792791975401E-4</v>
      </c>
      <c r="E20" s="1">
        <v>1.3285418472526301E-4</v>
      </c>
      <c r="F20" s="1">
        <v>2.3055191395305799E-4</v>
      </c>
      <c r="G20" s="1">
        <v>7.8171884262648805E-4</v>
      </c>
      <c r="H20" s="1">
        <v>8.7592772094908795E-4</v>
      </c>
      <c r="I20" s="1">
        <v>3.5463341979045698E-4</v>
      </c>
      <c r="J20" s="1">
        <v>1.7574605010532799E-4</v>
      </c>
      <c r="K20" s="1">
        <v>5.2505226449489997E-4</v>
      </c>
      <c r="L20" s="1">
        <v>4.9692333387306605E-4</v>
      </c>
      <c r="M20" s="1">
        <v>4.7266091258048201E-4</v>
      </c>
      <c r="N20" s="1">
        <v>3.4771618531396998E-4</v>
      </c>
      <c r="O20" s="1">
        <v>1.05014020221174E-4</v>
      </c>
      <c r="P20" s="1">
        <v>6.4651540135822797E-4</v>
      </c>
      <c r="Q20" s="1">
        <v>8.7704118085098095E-5</v>
      </c>
      <c r="R20" s="1">
        <v>3.3618495881657898E-4</v>
      </c>
      <c r="S20" s="1">
        <v>7.9878127011611397E-4</v>
      </c>
      <c r="T20" s="1">
        <v>0</v>
      </c>
    </row>
    <row r="22" spans="1:24" x14ac:dyDescent="0.3">
      <c r="A22" s="1">
        <v>174.22494820194399</v>
      </c>
      <c r="C22" s="1">
        <v>16.6800589380695</v>
      </c>
      <c r="E22" s="1">
        <v>0.57712275039081895</v>
      </c>
      <c r="G22" s="1">
        <v>553.70107212297205</v>
      </c>
      <c r="I22" s="1">
        <v>241.41575150938499</v>
      </c>
      <c r="K22" t="s">
        <v>0</v>
      </c>
      <c r="M22" s="2">
        <v>1</v>
      </c>
    </row>
    <row r="23" spans="1:24" x14ac:dyDescent="0.3">
      <c r="A23" s="1">
        <v>174.35631577688801</v>
      </c>
      <c r="C23" s="1">
        <v>17.343550624615201</v>
      </c>
      <c r="E23" s="1">
        <v>2.78727515655092E-2</v>
      </c>
      <c r="G23" s="1">
        <v>412.53916121150502</v>
      </c>
      <c r="I23" s="1">
        <v>267.97363789169202</v>
      </c>
      <c r="K23" t="s">
        <v>1</v>
      </c>
      <c r="M23" s="2">
        <v>1</v>
      </c>
    </row>
    <row r="24" spans="1:24" x14ac:dyDescent="0.3">
      <c r="A24" s="1">
        <v>174.487932558777</v>
      </c>
      <c r="C24" s="1">
        <v>0.99350694932023897</v>
      </c>
      <c r="E24" s="1">
        <v>0.14796569610480101</v>
      </c>
      <c r="G24" s="1">
        <v>368.14635673261</v>
      </c>
      <c r="I24" s="1">
        <v>27.1139696837107</v>
      </c>
      <c r="K24" t="s">
        <v>1</v>
      </c>
      <c r="M24" s="2">
        <v>1</v>
      </c>
      <c r="Q24" t="s">
        <v>46</v>
      </c>
      <c r="R24" t="s">
        <v>47</v>
      </c>
      <c r="S24" t="s">
        <v>48</v>
      </c>
      <c r="T24" t="s">
        <v>49</v>
      </c>
      <c r="U24" t="s">
        <v>54</v>
      </c>
      <c r="X24" t="s">
        <v>50</v>
      </c>
    </row>
    <row r="25" spans="1:24" x14ac:dyDescent="0.3">
      <c r="A25" s="1">
        <v>174.61979600584999</v>
      </c>
      <c r="C25" s="1">
        <v>8.5257010819592605</v>
      </c>
      <c r="E25" s="1">
        <v>0.31691672887921302</v>
      </c>
      <c r="G25" s="1">
        <v>578.95823545948997</v>
      </c>
      <c r="I25" s="1">
        <v>40.767188900131302</v>
      </c>
      <c r="K25" t="s">
        <v>1</v>
      </c>
      <c r="M25" s="2">
        <v>1</v>
      </c>
      <c r="P25">
        <v>1</v>
      </c>
      <c r="Q25">
        <v>3</v>
      </c>
      <c r="R25">
        <v>5</v>
      </c>
      <c r="S25">
        <v>5</v>
      </c>
      <c r="T25">
        <v>4</v>
      </c>
      <c r="U25">
        <v>17</v>
      </c>
    </row>
    <row r="26" spans="1:24" x14ac:dyDescent="0.3">
      <c r="A26" s="1">
        <v>174.75190360051101</v>
      </c>
      <c r="C26" s="1">
        <v>7.9316071574737697</v>
      </c>
      <c r="E26" s="1">
        <v>0.58355838628429402</v>
      </c>
      <c r="G26" s="1">
        <v>277.70962922113102</v>
      </c>
      <c r="I26" s="1">
        <v>193.025430370088</v>
      </c>
      <c r="K26" t="s">
        <v>1</v>
      </c>
      <c r="M26" s="2">
        <v>1</v>
      </c>
      <c r="P26">
        <v>2</v>
      </c>
      <c r="Q26">
        <v>3</v>
      </c>
      <c r="R26">
        <v>5</v>
      </c>
      <c r="S26">
        <v>4</v>
      </c>
      <c r="T26">
        <v>2</v>
      </c>
      <c r="U26">
        <v>14</v>
      </c>
    </row>
    <row r="27" spans="1:24" x14ac:dyDescent="0.3">
      <c r="A27" s="1">
        <v>174.884252848936</v>
      </c>
      <c r="C27" s="1">
        <v>17.042346679650301</v>
      </c>
      <c r="E27" s="1">
        <v>0.78748079309796304</v>
      </c>
      <c r="G27" s="1">
        <v>355.07894262021398</v>
      </c>
      <c r="I27" s="1">
        <v>174.569599918905</v>
      </c>
      <c r="K27" t="s">
        <v>1</v>
      </c>
      <c r="M27" s="2">
        <v>1</v>
      </c>
      <c r="P27">
        <v>3</v>
      </c>
      <c r="Q27">
        <v>1</v>
      </c>
      <c r="R27">
        <v>5</v>
      </c>
      <c r="S27">
        <v>4</v>
      </c>
      <c r="T27">
        <v>2</v>
      </c>
      <c r="U27">
        <v>12</v>
      </c>
    </row>
    <row r="28" spans="1:24" x14ac:dyDescent="0.3">
      <c r="A28" s="1">
        <v>175.01684128071199</v>
      </c>
      <c r="C28" s="1">
        <v>15.8982027885195</v>
      </c>
      <c r="E28" s="1">
        <v>0.26738104190077</v>
      </c>
      <c r="G28" s="1">
        <v>513.42376853970802</v>
      </c>
      <c r="I28" s="1">
        <v>127.447903602613</v>
      </c>
      <c r="K28" t="s">
        <v>1</v>
      </c>
      <c r="M28" s="2">
        <v>1</v>
      </c>
      <c r="P28">
        <v>4</v>
      </c>
      <c r="Q28">
        <v>3</v>
      </c>
      <c r="R28">
        <v>4</v>
      </c>
      <c r="S28">
        <v>5</v>
      </c>
      <c r="T28">
        <v>1</v>
      </c>
      <c r="U28">
        <v>13</v>
      </c>
    </row>
    <row r="29" spans="1:24" x14ac:dyDescent="0.3">
      <c r="A29" s="1">
        <v>175.149666448467</v>
      </c>
      <c r="C29" s="1">
        <v>6.76733582309648</v>
      </c>
      <c r="E29" s="1">
        <v>0.689316150256022</v>
      </c>
      <c r="G29" s="1">
        <v>366.82071937377299</v>
      </c>
      <c r="I29" s="1">
        <v>225.258406488563</v>
      </c>
      <c r="K29" t="s">
        <v>1</v>
      </c>
      <c r="M29" s="2">
        <v>1</v>
      </c>
      <c r="P29">
        <v>5</v>
      </c>
      <c r="Q29">
        <v>3</v>
      </c>
      <c r="R29">
        <v>4</v>
      </c>
      <c r="S29">
        <v>4</v>
      </c>
      <c r="T29">
        <v>2</v>
      </c>
      <c r="U29">
        <v>13</v>
      </c>
    </row>
    <row r="30" spans="1:24" x14ac:dyDescent="0.3">
      <c r="A30" s="1">
        <v>175.28272592750901</v>
      </c>
      <c r="C30" s="1">
        <v>10.875567865603999</v>
      </c>
      <c r="E30" s="1">
        <v>0.57794806762214701</v>
      </c>
      <c r="G30" s="1">
        <v>565.11444780332897</v>
      </c>
      <c r="I30" s="1">
        <v>278.67601026574999</v>
      </c>
      <c r="K30" t="s">
        <v>1</v>
      </c>
      <c r="M30" s="2">
        <v>1</v>
      </c>
      <c r="P30">
        <v>6</v>
      </c>
      <c r="Q30">
        <v>3</v>
      </c>
      <c r="R30">
        <v>4</v>
      </c>
      <c r="S30">
        <v>6</v>
      </c>
      <c r="T30">
        <v>2</v>
      </c>
      <c r="U30">
        <v>15</v>
      </c>
    </row>
    <row r="31" spans="1:24" x14ac:dyDescent="0.3">
      <c r="A31" s="1">
        <v>175.416017315484</v>
      </c>
      <c r="C31" s="1">
        <v>6.7853474703872498</v>
      </c>
      <c r="E31" s="1">
        <v>0.64885285630104295</v>
      </c>
      <c r="G31" s="1">
        <v>596.73735588218506</v>
      </c>
      <c r="I31" s="1">
        <v>107.23541485889901</v>
      </c>
      <c r="K31" t="s">
        <v>1</v>
      </c>
      <c r="M31" s="2">
        <v>1</v>
      </c>
    </row>
    <row r="32" spans="1:24" x14ac:dyDescent="0.3">
      <c r="A32" s="1">
        <v>175.54953823202399</v>
      </c>
      <c r="C32" s="1">
        <v>16.5330437208302</v>
      </c>
      <c r="E32" s="1">
        <v>0.59201260684787904</v>
      </c>
      <c r="G32" s="1">
        <v>405.65874478462098</v>
      </c>
      <c r="I32" s="1">
        <v>227.543059988115</v>
      </c>
      <c r="K32" t="s">
        <v>1</v>
      </c>
      <c r="M32" s="2">
        <v>1</v>
      </c>
    </row>
    <row r="33" spans="1:32" x14ac:dyDescent="0.3">
      <c r="A33" s="1">
        <v>175.68328631841899</v>
      </c>
      <c r="C33" s="1">
        <v>4.1329879819177</v>
      </c>
      <c r="E33" s="1">
        <v>0.21379995941740401</v>
      </c>
      <c r="G33" s="1">
        <v>361.17800473423699</v>
      </c>
      <c r="I33" s="1">
        <v>281.35510125018698</v>
      </c>
      <c r="K33" t="s">
        <v>1</v>
      </c>
      <c r="M33" s="2">
        <v>1</v>
      </c>
      <c r="Q33" t="s">
        <v>51</v>
      </c>
      <c r="R33" t="s">
        <v>53</v>
      </c>
      <c r="S33" t="s">
        <v>52</v>
      </c>
    </row>
    <row r="34" spans="1:32" x14ac:dyDescent="0.3">
      <c r="A34" s="1">
        <v>175.81725923728101</v>
      </c>
      <c r="C34" s="1">
        <v>4.2601255921424199</v>
      </c>
      <c r="E34" s="1">
        <v>0.24266584988893</v>
      </c>
      <c r="G34" s="1">
        <v>96.500386461620707</v>
      </c>
      <c r="I34" s="1">
        <v>222.18367910060499</v>
      </c>
      <c r="K34" t="s">
        <v>3</v>
      </c>
      <c r="M34" s="2">
        <v>0</v>
      </c>
      <c r="Q34">
        <v>12</v>
      </c>
      <c r="R34" t="s">
        <v>57</v>
      </c>
      <c r="S34">
        <v>17</v>
      </c>
    </row>
    <row r="35" spans="1:32" x14ac:dyDescent="0.3">
      <c r="A35" s="1">
        <v>175.95145467222099</v>
      </c>
      <c r="C35" s="1">
        <v>16.227763637735901</v>
      </c>
      <c r="E35" s="1">
        <v>0.78636328618381801</v>
      </c>
      <c r="G35" s="1">
        <v>357.20125767672198</v>
      </c>
      <c r="I35" s="1">
        <v>152.13861287411501</v>
      </c>
      <c r="K35" t="s">
        <v>1</v>
      </c>
      <c r="M35" s="2">
        <v>1</v>
      </c>
      <c r="Z35" s="17"/>
      <c r="AA35" s="17"/>
      <c r="AB35" s="19"/>
      <c r="AC35" s="17"/>
      <c r="AD35" s="17"/>
      <c r="AE35" s="17"/>
      <c r="AF35" s="17"/>
    </row>
    <row r="36" spans="1:32" x14ac:dyDescent="0.3">
      <c r="A36" s="1">
        <v>176.085870327538</v>
      </c>
      <c r="C36" s="1">
        <v>17.993362648042101</v>
      </c>
      <c r="E36" s="1">
        <v>0.10322230079944</v>
      </c>
      <c r="G36" s="1">
        <v>506.383177740267</v>
      </c>
      <c r="I36" s="1">
        <v>52.992970399756501</v>
      </c>
      <c r="K36" t="s">
        <v>1</v>
      </c>
      <c r="M36" s="2">
        <v>1</v>
      </c>
      <c r="Y36" s="16"/>
      <c r="Z36" s="21"/>
      <c r="AA36" s="22"/>
      <c r="AB36" s="22" t="s">
        <v>69</v>
      </c>
      <c r="AC36" s="22"/>
      <c r="AD36" s="22"/>
      <c r="AE36" s="22"/>
      <c r="AF36" s="23"/>
    </row>
    <row r="37" spans="1:32" x14ac:dyDescent="0.3">
      <c r="A37" s="1">
        <v>176.220503927903</v>
      </c>
      <c r="C37" s="1">
        <v>14.087748900467499</v>
      </c>
      <c r="E37" s="1">
        <v>0.52163642716361003</v>
      </c>
      <c r="G37" s="1">
        <v>430.45783833384701</v>
      </c>
      <c r="I37" s="1">
        <v>228.58961162503701</v>
      </c>
      <c r="K37" t="s">
        <v>1</v>
      </c>
      <c r="M37" s="2">
        <v>1</v>
      </c>
      <c r="Y37" s="18"/>
      <c r="Z37" s="13" t="s">
        <v>60</v>
      </c>
      <c r="AA37" s="13" t="s">
        <v>61</v>
      </c>
      <c r="AB37" s="13" t="s">
        <v>62</v>
      </c>
      <c r="AC37" s="13" t="s">
        <v>63</v>
      </c>
      <c r="AD37" s="13" t="s">
        <v>64</v>
      </c>
      <c r="AE37" s="13" t="s">
        <v>65</v>
      </c>
      <c r="AF37" s="23"/>
    </row>
    <row r="38" spans="1:32" x14ac:dyDescent="0.3">
      <c r="A38" s="1">
        <v>176.355353218056</v>
      </c>
      <c r="C38" s="1">
        <v>1.0399434243655299</v>
      </c>
      <c r="E38" s="1">
        <v>0.22827353292567201</v>
      </c>
      <c r="G38" s="1">
        <v>418.95503868076901</v>
      </c>
      <c r="I38" s="1">
        <v>172.11562494883501</v>
      </c>
      <c r="K38" t="s">
        <v>3</v>
      </c>
      <c r="M38" s="2">
        <v>0</v>
      </c>
      <c r="Y38" s="18"/>
      <c r="Z38" s="15">
        <v>1</v>
      </c>
      <c r="AA38" s="11">
        <v>3</v>
      </c>
      <c r="AB38" s="11">
        <v>5</v>
      </c>
      <c r="AC38" s="11">
        <v>5</v>
      </c>
      <c r="AD38" s="11">
        <v>4</v>
      </c>
      <c r="AE38" s="11">
        <f>SUMPRODUCT(AA38:AD38,S43:V43)</f>
        <v>153.30199999999999</v>
      </c>
      <c r="AF38" s="23"/>
    </row>
    <row r="39" spans="1:32" x14ac:dyDescent="0.3">
      <c r="A39" s="1">
        <v>176.49041596251101</v>
      </c>
      <c r="C39" s="1">
        <v>9.1758064824220593</v>
      </c>
      <c r="E39" s="1">
        <v>0.58006327115498502</v>
      </c>
      <c r="G39" s="1">
        <v>95.567771107296707</v>
      </c>
      <c r="I39" s="1">
        <v>168.98168843720401</v>
      </c>
      <c r="K39" t="s">
        <v>3</v>
      </c>
      <c r="M39" s="2">
        <v>0</v>
      </c>
      <c r="Y39" s="18"/>
      <c r="Z39" s="15">
        <v>2</v>
      </c>
      <c r="AA39" s="11">
        <v>3</v>
      </c>
      <c r="AB39" s="11">
        <v>5</v>
      </c>
      <c r="AC39" s="11">
        <v>4</v>
      </c>
      <c r="AD39" s="11">
        <v>2</v>
      </c>
      <c r="AE39" s="11">
        <f>SUMPRODUCT(AA39:AD39,S43:V43)</f>
        <v>153.245</v>
      </c>
      <c r="AF39" s="23"/>
    </row>
    <row r="40" spans="1:32" x14ac:dyDescent="0.3">
      <c r="A40" s="1">
        <v>176.62568994525901</v>
      </c>
      <c r="C40" s="1">
        <v>7.6932241882988697</v>
      </c>
      <c r="E40" s="1">
        <v>0.37119990065092201</v>
      </c>
      <c r="G40" s="1">
        <v>508.47230678638499</v>
      </c>
      <c r="I40" s="1">
        <v>69.067813301583499</v>
      </c>
      <c r="K40" t="s">
        <v>1</v>
      </c>
      <c r="M40" s="2">
        <v>1</v>
      </c>
      <c r="Y40" s="18"/>
      <c r="Z40" s="15">
        <v>3</v>
      </c>
      <c r="AA40" s="11">
        <v>2</v>
      </c>
      <c r="AB40" s="11">
        <v>5</v>
      </c>
      <c r="AC40" s="11">
        <v>4</v>
      </c>
      <c r="AD40" s="11">
        <v>2</v>
      </c>
      <c r="AE40" s="11">
        <f>SUMPRODUCT(AA40:AD40,S43:V43)</f>
        <v>102.24499999999999</v>
      </c>
      <c r="AF40" s="23"/>
    </row>
    <row r="41" spans="1:32" x14ac:dyDescent="0.3">
      <c r="A41" s="1">
        <v>176.76117296948399</v>
      </c>
      <c r="C41" s="1">
        <v>2.7187618742624502</v>
      </c>
      <c r="E41" s="1">
        <v>3.8670386391140003E-2</v>
      </c>
      <c r="G41" s="1">
        <v>594.79354922606694</v>
      </c>
      <c r="I41" s="1">
        <v>226.04748862371201</v>
      </c>
      <c r="K41" t="s">
        <v>2</v>
      </c>
      <c r="M41" s="2">
        <v>1</v>
      </c>
      <c r="Y41" s="18"/>
      <c r="Z41" s="15">
        <v>4</v>
      </c>
      <c r="AA41" s="11">
        <v>3</v>
      </c>
      <c r="AB41" s="11">
        <v>4</v>
      </c>
      <c r="AC41" s="11">
        <v>5</v>
      </c>
      <c r="AD41" s="11">
        <v>1</v>
      </c>
      <c r="AE41" s="11">
        <f>SUMPRODUCT(AA41:AD41,S43:V43)</f>
        <v>153.23139999999998</v>
      </c>
      <c r="AF41" s="23"/>
    </row>
    <row r="42" spans="1:32" x14ac:dyDescent="0.3">
      <c r="Y42" s="18"/>
      <c r="Z42" s="15">
        <v>5</v>
      </c>
      <c r="AA42" s="11">
        <v>3</v>
      </c>
      <c r="AB42" s="11">
        <v>4</v>
      </c>
      <c r="AC42" s="11">
        <v>4</v>
      </c>
      <c r="AD42" s="11">
        <v>2</v>
      </c>
      <c r="AE42" s="11">
        <f>SUMPRODUCT(AA42:AD42,S43:V43)</f>
        <v>153.22239999999999</v>
      </c>
      <c r="AF42" s="23"/>
    </row>
    <row r="43" spans="1:32" x14ac:dyDescent="0.3">
      <c r="S43">
        <v>51</v>
      </c>
      <c r="T43">
        <v>2.2599999999999999E-2</v>
      </c>
      <c r="U43">
        <v>2.5000000000000001E-2</v>
      </c>
      <c r="V43">
        <v>1.6E-2</v>
      </c>
      <c r="Y43" s="18"/>
      <c r="Z43" s="13">
        <v>6</v>
      </c>
      <c r="AA43" s="11">
        <v>3</v>
      </c>
      <c r="AB43" s="11">
        <v>4</v>
      </c>
      <c r="AC43" s="11">
        <v>6</v>
      </c>
      <c r="AD43" s="11">
        <v>2</v>
      </c>
      <c r="AE43" s="11">
        <f>SUMPRODUCT(AA43:AD43,S43:V43)</f>
        <v>153.2724</v>
      </c>
      <c r="AF43" s="23"/>
    </row>
    <row r="44" spans="1:32" x14ac:dyDescent="0.3">
      <c r="S44">
        <v>0.224</v>
      </c>
      <c r="Y44" s="16"/>
      <c r="Z44" s="21"/>
      <c r="AA44" s="23"/>
      <c r="AB44" s="23"/>
      <c r="AC44" s="23"/>
      <c r="AD44" s="23"/>
      <c r="AE44" s="23"/>
      <c r="AF44" s="23"/>
    </row>
    <row r="45" spans="1:32" x14ac:dyDescent="0.3">
      <c r="S45">
        <v>2.5000000000000001E-2</v>
      </c>
      <c r="Y45" s="16"/>
      <c r="Z45" s="21"/>
      <c r="AA45" s="21"/>
      <c r="AB45" s="21"/>
      <c r="AC45" s="23"/>
      <c r="AD45" s="13"/>
      <c r="AE45" s="13" t="s">
        <v>65</v>
      </c>
      <c r="AF45" s="23"/>
    </row>
    <row r="46" spans="1:32" x14ac:dyDescent="0.3">
      <c r="S46">
        <v>1.6E-2</v>
      </c>
      <c r="Y46" s="16"/>
      <c r="Z46" s="21"/>
      <c r="AA46" s="21"/>
      <c r="AB46" s="21"/>
      <c r="AC46" s="21"/>
      <c r="AD46" s="13" t="s">
        <v>66</v>
      </c>
      <c r="AE46" s="11">
        <v>153.30199999999999</v>
      </c>
      <c r="AF46" s="23"/>
    </row>
    <row r="47" spans="1:32" x14ac:dyDescent="0.3">
      <c r="Y47" s="16"/>
      <c r="Z47" s="21"/>
      <c r="AA47" s="21"/>
      <c r="AB47" s="21"/>
      <c r="AC47" s="21"/>
      <c r="AD47" s="13" t="s">
        <v>67</v>
      </c>
      <c r="AE47" s="11">
        <v>102.245</v>
      </c>
      <c r="AF47" s="23"/>
    </row>
    <row r="48" spans="1:32" x14ac:dyDescent="0.3">
      <c r="Y48" s="16"/>
      <c r="Z48" s="21"/>
      <c r="AA48" s="21"/>
      <c r="AB48" s="21"/>
      <c r="AC48" s="21"/>
      <c r="AD48" s="13" t="s">
        <v>68</v>
      </c>
      <c r="AE48" s="11">
        <f>SUM(AE38:AE43)/6</f>
        <v>144.75303333333332</v>
      </c>
      <c r="AF48" s="23"/>
    </row>
    <row r="49" spans="25:32" x14ac:dyDescent="0.3">
      <c r="Y49" s="16"/>
      <c r="Z49" s="21"/>
      <c r="AA49" s="21"/>
      <c r="AB49" s="21"/>
      <c r="AC49" s="21"/>
      <c r="AD49" s="23"/>
      <c r="AE49" s="23"/>
      <c r="AF4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A312-E521-4D51-ADD9-2BAE58C14DBF}">
  <dimension ref="A1:T43"/>
  <sheetViews>
    <sheetView topLeftCell="B22" workbookViewId="0">
      <selection activeCell="M43" sqref="M24:M43"/>
    </sheetView>
  </sheetViews>
  <sheetFormatPr defaultRowHeight="14.4" x14ac:dyDescent="0.3"/>
  <sheetData>
    <row r="1" spans="1:20" x14ac:dyDescent="0.3">
      <c r="A1" s="1">
        <v>0</v>
      </c>
      <c r="B1" s="1">
        <v>7.28907750752468E-4</v>
      </c>
      <c r="C1" s="1">
        <v>2.9898930366325301E-4</v>
      </c>
      <c r="D1" s="1">
        <v>6.7734086874346195E-4</v>
      </c>
      <c r="E1" s="1">
        <v>2.05661231735008E-4</v>
      </c>
      <c r="F1" s="1">
        <v>8.7035626593483196E-4</v>
      </c>
      <c r="G1" s="1">
        <v>2.4210309679164601E-4</v>
      </c>
      <c r="H1" s="1">
        <v>6.8634856502697403E-4</v>
      </c>
      <c r="I1" s="1">
        <v>4.1190075566994701E-4</v>
      </c>
      <c r="J1" s="1">
        <v>4.9820126605433295E-4</v>
      </c>
      <c r="K1" s="1">
        <v>5.3711653292356696E-4</v>
      </c>
      <c r="L1" s="1">
        <v>5.27480053983323E-4</v>
      </c>
      <c r="M1" s="1">
        <v>5.2851596483716504E-4</v>
      </c>
      <c r="N1" s="1">
        <v>5.7882087979630196E-4</v>
      </c>
      <c r="O1" s="1">
        <v>9.8148649537307102E-5</v>
      </c>
      <c r="P1" s="1">
        <v>7.9841022240960098E-4</v>
      </c>
      <c r="Q1" s="1">
        <v>1.81004719592585E-4</v>
      </c>
      <c r="R1" s="1">
        <v>7.49817888832946E-4</v>
      </c>
      <c r="S1" s="1">
        <v>2.0957220998830099E-4</v>
      </c>
      <c r="T1" s="1">
        <v>3.3746705972196298E-4</v>
      </c>
    </row>
    <row r="2" spans="1:20" x14ac:dyDescent="0.3">
      <c r="A2" s="1">
        <v>7.9600289978889799E-4</v>
      </c>
      <c r="B2" s="1">
        <v>0</v>
      </c>
      <c r="C2" s="1">
        <v>1.60174164274484E-4</v>
      </c>
      <c r="D2" s="1">
        <v>8.9454467563296705E-4</v>
      </c>
      <c r="E2" s="1">
        <v>8.1182457600453405E-4</v>
      </c>
      <c r="F2" s="1">
        <v>4.9366574713589201E-4</v>
      </c>
      <c r="G2" s="1">
        <v>6.7832391860096005E-4</v>
      </c>
      <c r="H2" s="1">
        <v>3.3704571931734398E-4</v>
      </c>
      <c r="I2" s="1">
        <v>7.5411068620158395E-4</v>
      </c>
      <c r="J2" s="1">
        <v>7.1581953515850803E-4</v>
      </c>
      <c r="K2" s="1">
        <v>7.6982742440168998E-5</v>
      </c>
      <c r="L2" s="1">
        <v>7.8086106650038798E-4</v>
      </c>
      <c r="M2" s="1">
        <v>8.7881916480686301E-4</v>
      </c>
      <c r="N2" s="1">
        <v>7.6093588568953898E-4</v>
      </c>
      <c r="O2" s="1">
        <v>5.5300731620827701E-4</v>
      </c>
      <c r="P2" s="1">
        <v>8.7390740802326897E-4</v>
      </c>
      <c r="Q2" s="1">
        <v>4.3914792064878299E-4</v>
      </c>
      <c r="R2" s="1">
        <v>5.4266194498076698E-4</v>
      </c>
      <c r="S2" s="1">
        <v>7.5653875596820802E-4</v>
      </c>
      <c r="T2" s="1">
        <v>2.2915659765865499E-4</v>
      </c>
    </row>
    <row r="3" spans="1:20" x14ac:dyDescent="0.3">
      <c r="A3" s="1">
        <v>4.51522398332075E-4</v>
      </c>
      <c r="B3" s="1">
        <v>1.6017888904709999E-4</v>
      </c>
      <c r="C3" s="1">
        <v>0</v>
      </c>
      <c r="D3" s="1">
        <v>7.2374818310379501E-4</v>
      </c>
      <c r="E3" s="1">
        <v>2.9297237364492502E-4</v>
      </c>
      <c r="F3" s="1">
        <v>5.3054598020132397E-4</v>
      </c>
      <c r="G3" s="1">
        <v>7.8572564544696999E-4</v>
      </c>
      <c r="H3" s="1">
        <v>5.9503590526207195E-4</v>
      </c>
      <c r="I3" s="1">
        <v>2.0966753130741801E-4</v>
      </c>
      <c r="J3" s="1">
        <v>4.0369267531940102E-4</v>
      </c>
      <c r="K3" s="1">
        <v>6.6979170212733499E-4</v>
      </c>
      <c r="L3" s="1">
        <v>5.4425250232515397E-4</v>
      </c>
      <c r="M3" s="1">
        <v>5.1969069017015501E-5</v>
      </c>
      <c r="N3" s="1">
        <v>1.10868973781299E-4</v>
      </c>
      <c r="O3" s="1">
        <v>5.9573534241196597E-5</v>
      </c>
      <c r="P3" s="1">
        <v>2.6346976250467502E-4</v>
      </c>
      <c r="Q3" s="1">
        <v>2.9448256112274201E-4</v>
      </c>
      <c r="R3" s="1">
        <v>5.0640814464152496E-4</v>
      </c>
      <c r="S3" s="1">
        <v>7.4383490047667399E-4</v>
      </c>
      <c r="T3" s="1">
        <v>1.72151464520642E-4</v>
      </c>
    </row>
    <row r="4" spans="1:20" x14ac:dyDescent="0.3">
      <c r="A4" s="1">
        <v>3.19340455812094E-4</v>
      </c>
      <c r="B4" s="1">
        <v>6.2702961285490103E-4</v>
      </c>
      <c r="C4" s="1">
        <v>3.0016482183936301E-4</v>
      </c>
      <c r="D4" s="1">
        <v>0</v>
      </c>
      <c r="E4" s="1">
        <v>5.0361731830648104E-4</v>
      </c>
      <c r="F4" s="1">
        <v>5.6263803556105504E-4</v>
      </c>
      <c r="G4" s="1">
        <v>7.8741338062326895E-4</v>
      </c>
      <c r="H4" s="1">
        <v>7.24561454242479E-4</v>
      </c>
      <c r="I4" s="1">
        <v>5.5350572470185303E-4</v>
      </c>
      <c r="J4" s="1">
        <v>1.1631275925935499E-4</v>
      </c>
      <c r="K4" s="1">
        <v>3.30674077286795E-4</v>
      </c>
      <c r="L4" s="1">
        <v>8.1837378451381503E-5</v>
      </c>
      <c r="M4" s="1">
        <v>2.8175577887018001E-4</v>
      </c>
      <c r="N4" s="1">
        <v>2.4415138144496E-4</v>
      </c>
      <c r="O4" s="1">
        <v>2.9482065137385698E-4</v>
      </c>
      <c r="P4" s="1">
        <v>2.26652818752246E-4</v>
      </c>
      <c r="Q4" s="1">
        <v>6.2450936331807396E-4</v>
      </c>
      <c r="R4" s="1">
        <v>8.6207411515237299E-4</v>
      </c>
      <c r="S4" s="1">
        <v>7.4941075930006905E-4</v>
      </c>
      <c r="T4" s="1">
        <v>4.4736364663915102E-4</v>
      </c>
    </row>
    <row r="5" spans="1:20" x14ac:dyDescent="0.3">
      <c r="A5" s="1">
        <v>8.6902399378244101E-5</v>
      </c>
      <c r="B5" s="1">
        <v>1.4027632323961999E-4</v>
      </c>
      <c r="C5" s="1">
        <v>8.6859100782874399E-4</v>
      </c>
      <c r="D5" s="1">
        <v>9.3217394101331199E-5</v>
      </c>
      <c r="E5" s="1">
        <v>0</v>
      </c>
      <c r="F5" s="1">
        <v>1.4996846034438099E-4</v>
      </c>
      <c r="G5" s="1">
        <v>7.7718604412188304E-4</v>
      </c>
      <c r="H5" s="1">
        <v>4.9949561087877798E-4</v>
      </c>
      <c r="I5" s="1">
        <v>5.0188676575286097E-4</v>
      </c>
      <c r="J5" s="1">
        <v>1.0492223650732501E-4</v>
      </c>
      <c r="K5" s="1">
        <v>1.4511878137935899E-4</v>
      </c>
      <c r="L5" s="1">
        <v>5.8701545749666596E-4</v>
      </c>
      <c r="M5" s="1">
        <v>5.38593371249436E-4</v>
      </c>
      <c r="N5" s="1">
        <v>6.0075806402221901E-4</v>
      </c>
      <c r="O5" s="1">
        <v>1.28546859935816E-4</v>
      </c>
      <c r="P5" s="1">
        <v>3.8476605521209697E-4</v>
      </c>
      <c r="Q5" s="1">
        <v>4.9716348682237301E-4</v>
      </c>
      <c r="R5" s="1">
        <v>8.7900603198136004E-4</v>
      </c>
      <c r="S5" s="1">
        <v>5.75556179103066E-4</v>
      </c>
      <c r="T5" s="1">
        <v>5.6100405725694998E-4</v>
      </c>
    </row>
    <row r="6" spans="1:20" x14ac:dyDescent="0.3">
      <c r="A6" s="1">
        <v>8.9033754755578202E-4</v>
      </c>
      <c r="B6" s="1">
        <v>4.1050912321885101E-4</v>
      </c>
      <c r="C6" s="1">
        <v>7.7299946930199995E-4</v>
      </c>
      <c r="D6" s="1">
        <v>5.39479838091961E-5</v>
      </c>
      <c r="E6" s="1">
        <v>3.9344577732167699E-4</v>
      </c>
      <c r="F6" s="1">
        <v>0</v>
      </c>
      <c r="G6" s="1">
        <v>5.1032766435824201E-4</v>
      </c>
      <c r="H6" s="1">
        <v>6.78973264211233E-4</v>
      </c>
      <c r="I6" s="1">
        <v>4.3791293956412598E-4</v>
      </c>
      <c r="J6" s="1">
        <v>2.12339444529794E-4</v>
      </c>
      <c r="K6" s="1">
        <v>8.5785488530930895E-4</v>
      </c>
      <c r="L6" s="1">
        <v>3.0241670344657699E-4</v>
      </c>
      <c r="M6" s="1">
        <v>6.7612796094378299E-4</v>
      </c>
      <c r="N6" s="1">
        <v>4.44847757882647E-4</v>
      </c>
      <c r="O6" s="1">
        <v>4.54481768192277E-4</v>
      </c>
      <c r="P6" s="1">
        <v>2.8404662399750502E-4</v>
      </c>
      <c r="Q6" s="1">
        <v>2.97683222881026E-4</v>
      </c>
      <c r="R6" s="1">
        <v>3.6327348812002802E-4</v>
      </c>
      <c r="S6" s="1">
        <v>2.1580555774350799E-4</v>
      </c>
      <c r="T6" s="1">
        <v>2.7290383792047098E-4</v>
      </c>
    </row>
    <row r="7" spans="1:20" x14ac:dyDescent="0.3">
      <c r="A7" s="1">
        <v>2.9817446598214199E-4</v>
      </c>
      <c r="B7" s="1">
        <v>2.4804795529916301E-4</v>
      </c>
      <c r="C7" s="1">
        <v>3.98573724145908E-4</v>
      </c>
      <c r="D7" s="1">
        <v>5.5587865401651802E-4</v>
      </c>
      <c r="E7" s="1">
        <v>6.4142086725501397E-4</v>
      </c>
      <c r="F7" s="1">
        <v>5.4987556484328002E-4</v>
      </c>
      <c r="G7" s="1">
        <v>0</v>
      </c>
      <c r="H7" s="1">
        <v>7.3354725661806296E-5</v>
      </c>
      <c r="I7" s="1">
        <v>1.2026252932460199E-4</v>
      </c>
      <c r="J7" s="1">
        <v>1.9005890841997599E-4</v>
      </c>
      <c r="K7" s="1">
        <v>6.5398280205210203E-5</v>
      </c>
      <c r="L7" s="1">
        <v>4.6622673557071797E-4</v>
      </c>
      <c r="M7" s="1">
        <v>5.0818212676086302E-4</v>
      </c>
      <c r="N7" s="1">
        <v>5.5104336900341798E-5</v>
      </c>
      <c r="O7" s="1">
        <v>4.6801431230277999E-4</v>
      </c>
      <c r="P7" s="1">
        <v>4.7032140662840098E-4</v>
      </c>
      <c r="Q7" s="1">
        <v>7.6901996861300297E-4</v>
      </c>
      <c r="R7" s="1">
        <v>8.0629223283608397E-4</v>
      </c>
      <c r="S7" s="1">
        <v>2.4511964279156902E-4</v>
      </c>
      <c r="T7" s="1">
        <v>5.7487556468733495E-4</v>
      </c>
    </row>
    <row r="8" spans="1:20" x14ac:dyDescent="0.3">
      <c r="A8" s="1">
        <v>8.7123947563246104E-4</v>
      </c>
      <c r="B8" s="1">
        <v>6.3373518791626205E-4</v>
      </c>
      <c r="C8" s="1">
        <v>2.21769504268331E-4</v>
      </c>
      <c r="D8" s="1">
        <v>4.31088763131083E-4</v>
      </c>
      <c r="E8" s="1">
        <v>7.9598674912519302E-4</v>
      </c>
      <c r="F8" s="1">
        <v>4.6593284707396502E-4</v>
      </c>
      <c r="G8" s="1">
        <v>2.4912242298644199E-4</v>
      </c>
      <c r="H8" s="1">
        <v>0</v>
      </c>
      <c r="I8" s="1">
        <v>8.8380443748886498E-4</v>
      </c>
      <c r="J8" s="1">
        <v>3.5072304100499101E-4</v>
      </c>
      <c r="K8" s="1">
        <v>7.3478618838232295E-4</v>
      </c>
      <c r="L8" s="1">
        <v>5.6723374953796305E-4</v>
      </c>
      <c r="M8" s="1">
        <v>3.8320281562410799E-4</v>
      </c>
      <c r="N8" s="1">
        <v>5.5644991085534404E-4</v>
      </c>
      <c r="O8" s="1">
        <v>1.59552058234748E-4</v>
      </c>
      <c r="P8" s="1">
        <v>4.0399839012917699E-4</v>
      </c>
      <c r="Q8" s="1">
        <v>2.6786603633349103E-4</v>
      </c>
      <c r="R8" s="1">
        <v>1.3715991082382099E-4</v>
      </c>
      <c r="S8" s="1">
        <v>5.1575177319211702E-5</v>
      </c>
      <c r="T8" s="1">
        <v>6.6298629860319204E-4</v>
      </c>
    </row>
    <row r="9" spans="1:20" x14ac:dyDescent="0.3">
      <c r="A9" s="1">
        <v>5.2895643825272797E-4</v>
      </c>
      <c r="B9" s="1">
        <v>5.9275535522057001E-5</v>
      </c>
      <c r="C9" s="1">
        <v>2.9446980041179701E-4</v>
      </c>
      <c r="D9" s="1">
        <v>8.7321676934323399E-4</v>
      </c>
      <c r="E9" s="1">
        <v>4.5947898282059502E-4</v>
      </c>
      <c r="F9" s="1">
        <v>1.0096572557093E-4</v>
      </c>
      <c r="G9" s="1">
        <v>7.4388604562065103E-5</v>
      </c>
      <c r="H9" s="1">
        <v>1.8175763809230699E-4</v>
      </c>
      <c r="I9" s="1">
        <v>0</v>
      </c>
      <c r="J9" s="1">
        <v>7.0511077993375105E-4</v>
      </c>
      <c r="K9" s="1">
        <v>4.6239878638847402E-4</v>
      </c>
      <c r="L9" s="1">
        <v>4.11208591220339E-4</v>
      </c>
      <c r="M9" s="1">
        <v>2.5558229043703501E-4</v>
      </c>
      <c r="N9" s="1">
        <v>1.72135374003337E-4</v>
      </c>
      <c r="O9" s="1">
        <v>6.58706299833851E-4</v>
      </c>
      <c r="P9" s="1">
        <v>6.1240391168831401E-4</v>
      </c>
      <c r="Q9" s="1">
        <v>3.3937834403739502E-4</v>
      </c>
      <c r="R9" s="1">
        <v>4.9435914095202098E-4</v>
      </c>
      <c r="S9" s="1">
        <v>2.6328315400014099E-4</v>
      </c>
      <c r="T9" s="1">
        <v>8.1876060150613697E-4</v>
      </c>
    </row>
    <row r="10" spans="1:20" x14ac:dyDescent="0.3">
      <c r="A10" s="1">
        <v>8.3888189431076605E-4</v>
      </c>
      <c r="B10" s="1">
        <v>1.6252832240992501E-4</v>
      </c>
      <c r="C10" s="1">
        <v>6.8300396860326604E-5</v>
      </c>
      <c r="D10" s="1">
        <v>5.7787449438564801E-4</v>
      </c>
      <c r="E10" s="1">
        <v>2.6701310013440898E-4</v>
      </c>
      <c r="F10" s="1">
        <v>2.9279986483108001E-4</v>
      </c>
      <c r="G10" s="1">
        <v>4.3838483492981902E-4</v>
      </c>
      <c r="H10" s="1">
        <v>2.8594923078192701E-4</v>
      </c>
      <c r="I10" s="1">
        <v>8.5983802733546801E-4</v>
      </c>
      <c r="J10" s="1">
        <v>0</v>
      </c>
      <c r="K10" s="1">
        <v>5.0021151720935897E-4</v>
      </c>
      <c r="L10" s="1">
        <v>7.40001836126633E-4</v>
      </c>
      <c r="M10" s="1">
        <v>6.0111344526228702E-4</v>
      </c>
      <c r="N10" s="1">
        <v>2.1755222407039899E-4</v>
      </c>
      <c r="O10" s="1">
        <v>1.1484444476013799E-4</v>
      </c>
      <c r="P10" s="1">
        <v>6.3936472039037996E-4</v>
      </c>
      <c r="Q10" s="1">
        <v>8.4371099649721603E-4</v>
      </c>
      <c r="R10" s="1">
        <v>6.5767738163500795E-4</v>
      </c>
      <c r="S10" s="1">
        <v>4.5833859444271801E-4</v>
      </c>
      <c r="T10" s="1">
        <v>8.2211235624681401E-4</v>
      </c>
    </row>
    <row r="11" spans="1:20" x14ac:dyDescent="0.3">
      <c r="A11" s="1">
        <v>5.7711307053559698E-4</v>
      </c>
      <c r="B11" s="1">
        <v>4.1194224301276897E-4</v>
      </c>
      <c r="C11" s="1">
        <v>7.5318372625870003E-4</v>
      </c>
      <c r="D11" s="1">
        <v>6.4984424742681797E-4</v>
      </c>
      <c r="E11" s="1">
        <v>5.73888943356547E-4</v>
      </c>
      <c r="F11" s="1">
        <v>5.6384494684015704E-4</v>
      </c>
      <c r="G11" s="1">
        <v>8.3527045867029298E-4</v>
      </c>
      <c r="H11" s="1">
        <v>5.9563434710949398E-4</v>
      </c>
      <c r="I11" s="1">
        <v>8.2382666339413102E-4</v>
      </c>
      <c r="J11" s="1">
        <v>1.3372053954610101E-4</v>
      </c>
      <c r="K11" s="1">
        <v>0</v>
      </c>
      <c r="L11" s="1">
        <v>7.6154571007129102E-4</v>
      </c>
      <c r="M11" s="1">
        <v>9.4873903421057403E-5</v>
      </c>
      <c r="N11" s="1">
        <v>5.9238028744302499E-4</v>
      </c>
      <c r="O11" s="1">
        <v>5.8488728833795602E-4</v>
      </c>
      <c r="P11" s="1">
        <v>2.1663316717541401E-4</v>
      </c>
      <c r="Q11" s="1">
        <v>8.8237404739379994E-5</v>
      </c>
      <c r="R11" s="1">
        <v>4.3228393003196902E-4</v>
      </c>
      <c r="S11" s="1">
        <v>5.2548989668853405E-4</v>
      </c>
      <c r="T11" s="1">
        <v>7.6074625645806396E-4</v>
      </c>
    </row>
    <row r="12" spans="1:20" x14ac:dyDescent="0.3">
      <c r="A12" s="1">
        <v>4.3762655411635701E-4</v>
      </c>
      <c r="B12" s="1">
        <v>2.03279321055713E-4</v>
      </c>
      <c r="C12" s="1">
        <v>6.3177318864252301E-4</v>
      </c>
      <c r="D12" s="1">
        <v>8.4100776559420398E-4</v>
      </c>
      <c r="E12" s="1">
        <v>3.7878510501510699E-4</v>
      </c>
      <c r="F12" s="1">
        <v>7.9303491495816899E-4</v>
      </c>
      <c r="G12" s="1">
        <v>1.9453920475379199E-4</v>
      </c>
      <c r="H12" s="1">
        <v>6.9228372255218304E-4</v>
      </c>
      <c r="I12" s="1">
        <v>2.0084060986506701E-4</v>
      </c>
      <c r="J12" s="1">
        <v>2.7122584474114102E-4</v>
      </c>
      <c r="K12" s="1">
        <v>3.7325508834096602E-4</v>
      </c>
      <c r="L12" s="1">
        <v>0</v>
      </c>
      <c r="M12" s="1">
        <v>3.11820007609884E-4</v>
      </c>
      <c r="N12" s="1">
        <v>2.33970441487604E-4</v>
      </c>
      <c r="O12" s="1">
        <v>4.7714044659710899E-4</v>
      </c>
      <c r="P12" s="1">
        <v>2.0888939123724E-4</v>
      </c>
      <c r="Q12" s="1">
        <v>7.0448227351038102E-5</v>
      </c>
      <c r="R12" s="1">
        <v>4.2195114198067602E-4</v>
      </c>
      <c r="S12" s="1">
        <v>2.0521068378078099E-4</v>
      </c>
      <c r="T12" s="1">
        <v>3.44811718184387E-4</v>
      </c>
    </row>
    <row r="13" spans="1:20" x14ac:dyDescent="0.3">
      <c r="A13" s="1">
        <v>6.4826671993823705E-4</v>
      </c>
      <c r="B13" s="1">
        <v>6.5314822609026304E-4</v>
      </c>
      <c r="C13" s="1">
        <v>4.2597563471230402E-4</v>
      </c>
      <c r="D13" s="1">
        <v>2.0631338059272001E-4</v>
      </c>
      <c r="E13" s="1">
        <v>7.57119860545777E-4</v>
      </c>
      <c r="F13" s="1">
        <v>1.8857514363812501E-4</v>
      </c>
      <c r="G13" s="1">
        <v>4.2733880193979401E-4</v>
      </c>
      <c r="H13" s="1">
        <v>8.3477660947872201E-4</v>
      </c>
      <c r="I13" s="1">
        <v>2.8075553090641902E-4</v>
      </c>
      <c r="J13" s="1">
        <v>3.0046002814305598E-4</v>
      </c>
      <c r="K13" s="1">
        <v>6.7743440909735498E-5</v>
      </c>
      <c r="L13" s="1">
        <v>6.47351359309617E-4</v>
      </c>
      <c r="M13" s="1">
        <v>0</v>
      </c>
      <c r="N13" s="1">
        <v>1.2509726762505101E-4</v>
      </c>
      <c r="O13" s="1">
        <v>3.9072247369047002E-4</v>
      </c>
      <c r="P13" s="1">
        <v>6.5732002907347299E-4</v>
      </c>
      <c r="Q13" s="1">
        <v>5.5070117386521195E-4</v>
      </c>
      <c r="R13" s="1">
        <v>3.2887774150674299E-4</v>
      </c>
      <c r="S13" s="1">
        <v>8.6313457572355704E-4</v>
      </c>
      <c r="T13" s="1">
        <v>6.6960452597384496E-4</v>
      </c>
    </row>
    <row r="14" spans="1:20" x14ac:dyDescent="0.3">
      <c r="A14" s="1">
        <v>8.9043799443937405E-4</v>
      </c>
      <c r="B14" s="1">
        <v>6.3382775858691399E-4</v>
      </c>
      <c r="C14" s="1">
        <v>6.7419128199968498E-4</v>
      </c>
      <c r="D14" s="1">
        <v>3.39301641484204E-4</v>
      </c>
      <c r="E14" s="1">
        <v>7.7755199111358402E-4</v>
      </c>
      <c r="F14" s="1">
        <v>3.9679723825274002E-4</v>
      </c>
      <c r="G14" s="1">
        <v>3.0940986791481198E-4</v>
      </c>
      <c r="H14" s="1">
        <v>7.1473393753483997E-4</v>
      </c>
      <c r="I14" s="1">
        <v>8.1599687218085503E-4</v>
      </c>
      <c r="J14" s="1">
        <v>6.1901902239552299E-4</v>
      </c>
      <c r="K14" s="1">
        <v>2.1217429891080499E-4</v>
      </c>
      <c r="L14" s="1">
        <v>6.6517592179524002E-4</v>
      </c>
      <c r="M14" s="1">
        <v>7.4340421338068901E-4</v>
      </c>
      <c r="N14" s="1">
        <v>0</v>
      </c>
      <c r="O14" s="1">
        <v>8.3401648416034E-4</v>
      </c>
      <c r="P14" s="1">
        <v>3.1280758207458901E-4</v>
      </c>
      <c r="Q14" s="1">
        <v>1.1099978936433601E-4</v>
      </c>
      <c r="R14" s="1">
        <v>2.0876349935937199E-4</v>
      </c>
      <c r="S14" s="1">
        <v>2.11039978995255E-4</v>
      </c>
      <c r="T14" s="1">
        <v>2.0658223255439899E-4</v>
      </c>
    </row>
    <row r="15" spans="1:20" x14ac:dyDescent="0.3">
      <c r="A15" s="1">
        <v>6.4412641001159203E-4</v>
      </c>
      <c r="B15" s="1">
        <v>4.7378811960646498E-4</v>
      </c>
      <c r="C15" s="1">
        <v>2.2799151498681901E-4</v>
      </c>
      <c r="D15" s="1">
        <v>3.9031141956092302E-4</v>
      </c>
      <c r="E15" s="1">
        <v>1.3896252959774301E-4</v>
      </c>
      <c r="F15" s="1">
        <v>7.5600745978875096E-4</v>
      </c>
      <c r="G15" s="1">
        <v>2.6922361708212403E-4</v>
      </c>
      <c r="H15" s="1">
        <v>7.1998860499511894E-5</v>
      </c>
      <c r="I15" s="1">
        <v>6.2368431966111605E-4</v>
      </c>
      <c r="J15" s="1">
        <v>3.8708531628731899E-4</v>
      </c>
      <c r="K15" s="1">
        <v>6.3215848929646604E-4</v>
      </c>
      <c r="L15" s="1">
        <v>2.7239282798016402E-4</v>
      </c>
      <c r="M15" s="1">
        <v>4.2714444921919398E-4</v>
      </c>
      <c r="N15" s="1">
        <v>7.6619457727375396E-4</v>
      </c>
      <c r="O15" s="1">
        <v>0</v>
      </c>
      <c r="P15" s="1">
        <v>8.1948040206706501E-4</v>
      </c>
      <c r="Q15" s="1">
        <v>6.5893744867681105E-4</v>
      </c>
      <c r="R15" s="1">
        <v>2.3332343706371699E-4</v>
      </c>
      <c r="S15" s="1">
        <v>1.6375247207521201E-4</v>
      </c>
      <c r="T15" s="1">
        <v>7.4107641235093304E-4</v>
      </c>
    </row>
    <row r="16" spans="1:20" x14ac:dyDescent="0.3">
      <c r="A16" s="1">
        <v>3.4983303231447799E-4</v>
      </c>
      <c r="B16" s="1">
        <v>9.82460075984673E-5</v>
      </c>
      <c r="C16" s="1">
        <v>5.9134569109519503E-4</v>
      </c>
      <c r="D16" s="1">
        <v>7.1334324119526902E-4</v>
      </c>
      <c r="E16" s="1">
        <v>8.3024501845704304E-4</v>
      </c>
      <c r="F16" s="1">
        <v>1.6058629165198099E-4</v>
      </c>
      <c r="G16" s="1">
        <v>6.0479576331203303E-4</v>
      </c>
      <c r="H16" s="1">
        <v>7.1514060401759895E-5</v>
      </c>
      <c r="I16" s="1">
        <v>4.0212127073268201E-4</v>
      </c>
      <c r="J16" s="1">
        <v>2.9576675399804801E-4</v>
      </c>
      <c r="K16" s="1">
        <v>8.0382942740054198E-4</v>
      </c>
      <c r="L16" s="1">
        <v>4.43522710325607E-4</v>
      </c>
      <c r="M16" s="1">
        <v>3.6260063103300702E-4</v>
      </c>
      <c r="N16" s="1">
        <v>2.15136908196777E-4</v>
      </c>
      <c r="O16" s="1">
        <v>3.68070931606913E-4</v>
      </c>
      <c r="P16" s="1">
        <v>0</v>
      </c>
      <c r="Q16" s="1">
        <v>2.5197973208933999E-4</v>
      </c>
      <c r="R16" s="1">
        <v>8.0061195992347405E-4</v>
      </c>
      <c r="S16" s="1">
        <v>5.4544095575627199E-4</v>
      </c>
      <c r="T16" s="1">
        <v>7.8604949032995799E-4</v>
      </c>
    </row>
    <row r="17" spans="1:20" x14ac:dyDescent="0.3">
      <c r="A17" s="1">
        <v>1.5123287008873899E-4</v>
      </c>
      <c r="B17" s="1">
        <v>7.3225602889306896E-4</v>
      </c>
      <c r="C17" s="1">
        <v>2.74170902788077E-4</v>
      </c>
      <c r="D17" s="1">
        <v>2.9910872451736702E-4</v>
      </c>
      <c r="E17" s="1">
        <v>8.9045758187029998E-4</v>
      </c>
      <c r="F17" s="1">
        <v>3.7185292165140698E-4</v>
      </c>
      <c r="G17" s="1">
        <v>4.0178071135193002E-4</v>
      </c>
      <c r="H17" s="1">
        <v>7.8460726269766201E-4</v>
      </c>
      <c r="I17" s="1">
        <v>6.2540744096781101E-4</v>
      </c>
      <c r="J17" s="1">
        <v>3.5153748521156501E-4</v>
      </c>
      <c r="K17" s="1">
        <v>3.75553219308209E-4</v>
      </c>
      <c r="L17" s="1">
        <v>1.38347754575213E-4</v>
      </c>
      <c r="M17" s="1">
        <v>2.6878193862743999E-4</v>
      </c>
      <c r="N17" s="1">
        <v>5.7087817643881205E-4</v>
      </c>
      <c r="O17" s="1">
        <v>4.7775773877705297E-4</v>
      </c>
      <c r="P17" s="1">
        <v>6.4591500607257305E-4</v>
      </c>
      <c r="Q17" s="1">
        <v>0</v>
      </c>
      <c r="R17" s="1">
        <v>7.4569704605126602E-4</v>
      </c>
      <c r="S17" s="1">
        <v>5.3405477786804798E-5</v>
      </c>
      <c r="T17" s="1">
        <v>3.9076485991589401E-4</v>
      </c>
    </row>
    <row r="18" spans="1:20" x14ac:dyDescent="0.3">
      <c r="A18" s="1">
        <v>5.3341415389856501E-5</v>
      </c>
      <c r="B18" s="1">
        <v>6.4458640904145603E-4</v>
      </c>
      <c r="C18" s="1">
        <v>5.1448940593655602E-5</v>
      </c>
      <c r="D18" s="1">
        <v>3.6696808994837201E-4</v>
      </c>
      <c r="E18" s="1">
        <v>2.4508910491312797E-4</v>
      </c>
      <c r="F18" s="1">
        <v>4.5862099938891399E-4</v>
      </c>
      <c r="G18" s="1">
        <v>3.2983312236067598E-4</v>
      </c>
      <c r="H18" s="1">
        <v>5.2431115692140595E-4</v>
      </c>
      <c r="I18" s="1">
        <v>2.1570914997632801E-4</v>
      </c>
      <c r="J18" s="1">
        <v>4.5170380980762799E-4</v>
      </c>
      <c r="K18" s="1">
        <v>3.1196995451444702E-4</v>
      </c>
      <c r="L18" s="1">
        <v>2.7556919409075299E-4</v>
      </c>
      <c r="M18" s="1">
        <v>4.3275590997273199E-4</v>
      </c>
      <c r="N18" s="1">
        <v>4.2225994324137902E-4</v>
      </c>
      <c r="O18" s="1">
        <v>8.8465208492297196E-4</v>
      </c>
      <c r="P18" s="1">
        <v>4.8075926425002202E-4</v>
      </c>
      <c r="Q18" s="1">
        <v>2.9422506586800198E-4</v>
      </c>
      <c r="R18" s="1">
        <v>0</v>
      </c>
      <c r="S18" s="1">
        <v>7.0890116482571499E-4</v>
      </c>
      <c r="T18" s="1">
        <v>7.6901761827757398E-4</v>
      </c>
    </row>
    <row r="19" spans="1:20" x14ac:dyDescent="0.3">
      <c r="A19" s="1">
        <v>6.8204099542255197E-4</v>
      </c>
      <c r="B19" s="1">
        <v>8.66928129711549E-4</v>
      </c>
      <c r="C19" s="1">
        <v>4.17652244391453E-4</v>
      </c>
      <c r="D19" s="1">
        <v>6.3279443888946405E-4</v>
      </c>
      <c r="E19" s="1">
        <v>4.2033046716060199E-4</v>
      </c>
      <c r="F19" s="1">
        <v>2.8179024282547102E-4</v>
      </c>
      <c r="G19" s="1">
        <v>8.4114308590241304E-4</v>
      </c>
      <c r="H19" s="1">
        <v>8.5268425953646798E-4</v>
      </c>
      <c r="I19" s="1">
        <v>1.4415913014989199E-4</v>
      </c>
      <c r="J19" s="1">
        <v>7.7928374840145005E-4</v>
      </c>
      <c r="K19" s="1">
        <v>5.5163478452569502E-4</v>
      </c>
      <c r="L19" s="1">
        <v>3.2769075764152699E-4</v>
      </c>
      <c r="M19" s="1">
        <v>7.5646308038432699E-4</v>
      </c>
      <c r="N19" s="1">
        <v>3.3210405468531103E-4</v>
      </c>
      <c r="O19" s="1">
        <v>1.9055481672445099E-4</v>
      </c>
      <c r="P19" s="1">
        <v>6.3118855440678196E-4</v>
      </c>
      <c r="Q19" s="1">
        <v>6.0444893368245595E-4</v>
      </c>
      <c r="R19" s="1">
        <v>2.3226490334145401E-4</v>
      </c>
      <c r="S19" s="1">
        <v>0</v>
      </c>
      <c r="T19" s="1">
        <v>7.7420792823593198E-4</v>
      </c>
    </row>
    <row r="20" spans="1:20" x14ac:dyDescent="0.3">
      <c r="A20" s="1">
        <v>4.1503218921925303E-4</v>
      </c>
      <c r="B20" s="1">
        <v>2.6771378293995098E-4</v>
      </c>
      <c r="C20" s="1">
        <v>7.8190972387261702E-4</v>
      </c>
      <c r="D20" s="1">
        <v>7.4243568592055099E-4</v>
      </c>
      <c r="E20" s="1">
        <v>3.97694718181029E-4</v>
      </c>
      <c r="F20" s="1">
        <v>6.6408663960270504E-4</v>
      </c>
      <c r="G20" s="1">
        <v>4.5377234219375702E-4</v>
      </c>
      <c r="H20" s="1">
        <v>6.66003276864954E-4</v>
      </c>
      <c r="I20" s="1">
        <v>8.9960257677318498E-4</v>
      </c>
      <c r="J20" s="1">
        <v>3.7395196462556798E-4</v>
      </c>
      <c r="K20" s="1">
        <v>7.5172621328476103E-4</v>
      </c>
      <c r="L20" s="1">
        <v>8.9689120808402302E-4</v>
      </c>
      <c r="M20" s="1">
        <v>6.1696059817886804E-4</v>
      </c>
      <c r="N20" s="1">
        <v>7.7109749099837205E-4</v>
      </c>
      <c r="O20" s="1">
        <v>1.52564132921112E-4</v>
      </c>
      <c r="P20" s="1">
        <v>5.8564919651592901E-4</v>
      </c>
      <c r="Q20" s="1">
        <v>1.0858846112084899E-4</v>
      </c>
      <c r="R20" s="1">
        <v>8.9957595576845798E-4</v>
      </c>
      <c r="S20" s="1">
        <v>1.01633345291012E-4</v>
      </c>
      <c r="T20" s="1">
        <v>0</v>
      </c>
    </row>
    <row r="24" spans="1:20" x14ac:dyDescent="0.3">
      <c r="A24" s="1">
        <v>154.665185953731</v>
      </c>
      <c r="C24" s="1">
        <v>10.553064350369199</v>
      </c>
      <c r="E24" s="1">
        <v>0.22063625307103699</v>
      </c>
      <c r="G24" s="1">
        <v>197.98478454776</v>
      </c>
      <c r="I24" s="1">
        <v>269.185090291123</v>
      </c>
      <c r="L24" t="s">
        <v>0</v>
      </c>
      <c r="M24">
        <v>1</v>
      </c>
    </row>
    <row r="25" spans="1:20" x14ac:dyDescent="0.3">
      <c r="A25" s="1">
        <v>154.660584871504</v>
      </c>
      <c r="C25" s="1">
        <v>12.9814775384796</v>
      </c>
      <c r="E25" s="1">
        <v>0.70938281246267498</v>
      </c>
      <c r="G25" s="1">
        <v>538.75234329718398</v>
      </c>
      <c r="I25" s="1">
        <v>64.426972334299094</v>
      </c>
      <c r="L25" t="s">
        <v>1</v>
      </c>
      <c r="M25">
        <v>1</v>
      </c>
    </row>
    <row r="26" spans="1:20" x14ac:dyDescent="0.3">
      <c r="A26" s="1">
        <v>154.656994723683</v>
      </c>
      <c r="C26" s="1">
        <v>15.671355451317</v>
      </c>
      <c r="E26" s="1">
        <v>0.35676481826970002</v>
      </c>
      <c r="G26" s="1">
        <v>265.78021797878699</v>
      </c>
      <c r="I26" s="1">
        <v>101.100881805535</v>
      </c>
      <c r="L26" t="s">
        <v>1</v>
      </c>
      <c r="M26">
        <v>1</v>
      </c>
    </row>
    <row r="27" spans="1:20" x14ac:dyDescent="0.3">
      <c r="A27" s="1">
        <v>154.65440057679101</v>
      </c>
      <c r="C27" s="1">
        <v>5.3333036958806597</v>
      </c>
      <c r="E27" s="1">
        <v>0.347921444421048</v>
      </c>
      <c r="G27" s="1">
        <v>424.14037152390398</v>
      </c>
      <c r="I27" s="1">
        <v>56.783386634588901</v>
      </c>
      <c r="L27" t="s">
        <v>1</v>
      </c>
      <c r="M27">
        <v>1</v>
      </c>
    </row>
    <row r="28" spans="1:20" x14ac:dyDescent="0.3">
      <c r="A28" s="1">
        <v>154.652787818158</v>
      </c>
      <c r="C28" s="1">
        <v>0.92165515845378598</v>
      </c>
      <c r="E28" s="1">
        <v>7.4091351905823499E-2</v>
      </c>
      <c r="G28" s="1">
        <v>377.39579568510101</v>
      </c>
      <c r="I28" s="1">
        <v>244.55959059876801</v>
      </c>
      <c r="L28" t="s">
        <v>1</v>
      </c>
      <c r="M28">
        <v>1</v>
      </c>
    </row>
    <row r="29" spans="1:20" x14ac:dyDescent="0.3">
      <c r="A29" s="1">
        <v>154.65214214717</v>
      </c>
      <c r="C29" s="1">
        <v>4.0763106200830297</v>
      </c>
      <c r="E29" s="1">
        <v>0.27942394884656802</v>
      </c>
      <c r="G29" s="1">
        <v>422.24972678633299</v>
      </c>
      <c r="I29" s="1">
        <v>115.617094552908</v>
      </c>
      <c r="L29" t="s">
        <v>1</v>
      </c>
      <c r="M29">
        <v>1</v>
      </c>
    </row>
    <row r="30" spans="1:20" x14ac:dyDescent="0.3">
      <c r="A30" s="1">
        <v>154.65244956679999</v>
      </c>
      <c r="C30" s="1">
        <v>6.2793878972551003</v>
      </c>
      <c r="E30" s="1">
        <v>0.27170651491751902</v>
      </c>
      <c r="G30" s="1">
        <v>449.50816177855</v>
      </c>
      <c r="I30" s="1">
        <v>180.569269824907</v>
      </c>
      <c r="L30" t="s">
        <v>1</v>
      </c>
      <c r="M30">
        <v>1</v>
      </c>
    </row>
    <row r="31" spans="1:20" x14ac:dyDescent="0.3">
      <c r="A31" s="1">
        <v>154.65369637542301</v>
      </c>
      <c r="C31" s="1">
        <v>2.5261761860739802</v>
      </c>
      <c r="E31" s="1">
        <v>0.66808942719401399</v>
      </c>
      <c r="G31" s="1">
        <v>557.35732567380899</v>
      </c>
      <c r="I31" s="1">
        <v>68.457434677230694</v>
      </c>
      <c r="L31" t="s">
        <v>1</v>
      </c>
      <c r="M31">
        <v>1</v>
      </c>
    </row>
    <row r="32" spans="1:20" x14ac:dyDescent="0.3">
      <c r="A32" s="1">
        <v>154.65586915889301</v>
      </c>
      <c r="C32" s="1">
        <v>17.521253561162801</v>
      </c>
      <c r="E32" s="1">
        <v>0.11912134674171</v>
      </c>
      <c r="G32" s="1">
        <v>165.49276827112001</v>
      </c>
      <c r="I32" s="1">
        <v>52.134889372356</v>
      </c>
      <c r="L32" t="s">
        <v>1</v>
      </c>
      <c r="M32">
        <v>1</v>
      </c>
    </row>
    <row r="33" spans="1:13" x14ac:dyDescent="0.3">
      <c r="A33" s="1">
        <v>154.65895478288601</v>
      </c>
      <c r="C33" s="1">
        <v>5.6117459635404696</v>
      </c>
      <c r="E33" s="1">
        <v>0.246314326313395</v>
      </c>
      <c r="G33" s="1">
        <v>508.469865781338</v>
      </c>
      <c r="I33" s="1">
        <v>88.080217856089206</v>
      </c>
      <c r="L33" t="s">
        <v>1</v>
      </c>
      <c r="M33">
        <v>1</v>
      </c>
    </row>
    <row r="34" spans="1:13" x14ac:dyDescent="0.3">
      <c r="A34" s="1">
        <v>154.662940385475</v>
      </c>
      <c r="C34" s="1">
        <v>5.8200692886403198</v>
      </c>
      <c r="E34" s="1">
        <v>0.409629093777162</v>
      </c>
      <c r="G34" s="1">
        <v>164.05492526616399</v>
      </c>
      <c r="I34" s="1">
        <v>88.740936311392304</v>
      </c>
      <c r="L34" t="s">
        <v>1</v>
      </c>
      <c r="M34">
        <v>1</v>
      </c>
    </row>
    <row r="35" spans="1:13" x14ac:dyDescent="0.3">
      <c r="A35" s="1">
        <v>154.66781336995899</v>
      </c>
      <c r="C35" s="1">
        <v>2.2605507846261701</v>
      </c>
      <c r="E35" s="1">
        <v>0.43475235776791299</v>
      </c>
      <c r="G35" s="1">
        <v>100.68617994197599</v>
      </c>
      <c r="I35" s="1">
        <v>276.97641951165099</v>
      </c>
      <c r="L35" t="s">
        <v>3</v>
      </c>
      <c r="M35">
        <v>0</v>
      </c>
    </row>
    <row r="36" spans="1:13" x14ac:dyDescent="0.3">
      <c r="A36" s="1">
        <v>154.673561397908</v>
      </c>
      <c r="C36" s="1">
        <v>7.1018625253412599</v>
      </c>
      <c r="E36" s="1">
        <v>0.16383893366152499</v>
      </c>
      <c r="G36" s="1">
        <v>265.74120165733399</v>
      </c>
      <c r="I36" s="1">
        <v>252.063257231487</v>
      </c>
      <c r="L36" t="s">
        <v>1</v>
      </c>
      <c r="M36">
        <v>1</v>
      </c>
    </row>
    <row r="37" spans="1:13" x14ac:dyDescent="0.3">
      <c r="A37" s="1">
        <v>154.68017238243701</v>
      </c>
      <c r="C37" s="1">
        <v>4.87279046569404</v>
      </c>
      <c r="E37" s="1">
        <v>0.102319500186377</v>
      </c>
      <c r="G37" s="1">
        <v>152.41120752110601</v>
      </c>
      <c r="I37" s="1">
        <v>252.04619804170699</v>
      </c>
      <c r="L37" t="s">
        <v>3</v>
      </c>
      <c r="M37">
        <v>0</v>
      </c>
    </row>
    <row r="38" spans="1:13" x14ac:dyDescent="0.3">
      <c r="A38" s="1">
        <v>154.687634481684</v>
      </c>
      <c r="C38" s="1">
        <v>4.8290805165414898</v>
      </c>
      <c r="E38" s="1">
        <v>2.8317668680885501E-2</v>
      </c>
      <c r="G38" s="1">
        <v>474.42401893278299</v>
      </c>
      <c r="I38" s="1">
        <v>235.867699025474</v>
      </c>
      <c r="L38" t="s">
        <v>3</v>
      </c>
      <c r="M38">
        <v>0</v>
      </c>
    </row>
    <row r="39" spans="1:13" x14ac:dyDescent="0.3">
      <c r="A39" s="1">
        <v>154.69593609249901</v>
      </c>
      <c r="C39" s="1">
        <v>14.464069648823401</v>
      </c>
      <c r="E39" s="1">
        <v>0.229637728826214</v>
      </c>
      <c r="G39" s="1">
        <v>132.485507554321</v>
      </c>
      <c r="I39" s="1">
        <v>68.579915584551003</v>
      </c>
      <c r="L39" t="s">
        <v>3</v>
      </c>
      <c r="M39">
        <v>0</v>
      </c>
    </row>
    <row r="40" spans="1:13" x14ac:dyDescent="0.3">
      <c r="A40" s="1">
        <v>154.705065844328</v>
      </c>
      <c r="C40" s="1">
        <v>14.286357221420401</v>
      </c>
      <c r="E40" s="1">
        <v>0.44854721766565098</v>
      </c>
      <c r="G40" s="1">
        <v>441.64353742225501</v>
      </c>
      <c r="I40" s="1">
        <v>182.22972878941999</v>
      </c>
      <c r="L40" t="s">
        <v>3</v>
      </c>
      <c r="M40">
        <v>0</v>
      </c>
    </row>
    <row r="41" spans="1:13" x14ac:dyDescent="0.3">
      <c r="A41" s="1">
        <v>154.71501259328201</v>
      </c>
      <c r="C41" s="1">
        <v>14.7789256126674</v>
      </c>
      <c r="E41" s="1">
        <v>0.230545676281629</v>
      </c>
      <c r="G41" s="1">
        <v>599.95893382962799</v>
      </c>
      <c r="I41" s="1">
        <v>186.52381368182401</v>
      </c>
      <c r="L41" t="s">
        <v>1</v>
      </c>
      <c r="M41">
        <v>1</v>
      </c>
    </row>
    <row r="42" spans="1:13" x14ac:dyDescent="0.3">
      <c r="A42" s="1">
        <v>154.725765416396</v>
      </c>
      <c r="C42" s="1">
        <v>16.3677814531923</v>
      </c>
      <c r="E42" s="1">
        <v>0.72108659405859599</v>
      </c>
      <c r="G42" s="1">
        <v>319.96729823689702</v>
      </c>
      <c r="I42" s="1">
        <v>168.77108485931001</v>
      </c>
      <c r="L42" t="s">
        <v>1</v>
      </c>
      <c r="M42">
        <v>1</v>
      </c>
    </row>
    <row r="43" spans="1:13" x14ac:dyDescent="0.3">
      <c r="A43" s="1">
        <v>154.73731360605501</v>
      </c>
      <c r="C43" s="1">
        <v>14.9544618764444</v>
      </c>
      <c r="E43" s="1">
        <v>0.65303478207127696</v>
      </c>
      <c r="G43" s="1">
        <v>58.303587167552202</v>
      </c>
      <c r="I43" s="1">
        <v>140.58983809000301</v>
      </c>
      <c r="L43" t="s">
        <v>4</v>
      </c>
      <c r="M4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2FC0-9AD0-4672-BB21-16B0B48EA363}">
  <dimension ref="A1:T42"/>
  <sheetViews>
    <sheetView topLeftCell="A17" workbookViewId="0">
      <selection activeCell="M42" sqref="M23:M42"/>
    </sheetView>
  </sheetViews>
  <sheetFormatPr defaultRowHeight="14.4" x14ac:dyDescent="0.3"/>
  <sheetData>
    <row r="1" spans="1:20" x14ac:dyDescent="0.3">
      <c r="A1" s="1">
        <v>0</v>
      </c>
      <c r="B1" s="1">
        <v>4.0687575848808702E-4</v>
      </c>
      <c r="C1" s="1">
        <v>8.8993643331367002E-4</v>
      </c>
      <c r="D1" s="1">
        <v>6.3899375827912604E-4</v>
      </c>
      <c r="E1" s="1">
        <v>1.4778775224963701E-4</v>
      </c>
      <c r="F1" s="1">
        <v>8.1323436655905993E-5</v>
      </c>
      <c r="G1" s="1">
        <v>5.73287418520049E-5</v>
      </c>
      <c r="H1" s="1">
        <v>8.8296759097665305E-4</v>
      </c>
      <c r="I1" s="1">
        <v>5.8248204970332799E-4</v>
      </c>
      <c r="J1" s="1">
        <v>2.52709878516869E-4</v>
      </c>
      <c r="K1" s="1">
        <v>1.89528507468956E-4</v>
      </c>
      <c r="L1" s="1">
        <v>3.63064556730446E-4</v>
      </c>
      <c r="M1" s="1">
        <v>4.5668274090287597E-4</v>
      </c>
      <c r="N1" s="1">
        <v>4.7997538324972698E-4</v>
      </c>
      <c r="O1" s="1">
        <v>2.3697984485669899E-4</v>
      </c>
      <c r="P1" s="1">
        <v>1.79508283569328E-4</v>
      </c>
      <c r="Q1" s="1">
        <v>7.4512073567398098E-4</v>
      </c>
      <c r="R1" s="1">
        <v>4.7441539194992299E-4</v>
      </c>
      <c r="S1" s="1">
        <v>2.2199388512816E-4</v>
      </c>
      <c r="T1" s="1">
        <v>3.0717958181186798E-4</v>
      </c>
    </row>
    <row r="2" spans="1:20" x14ac:dyDescent="0.3">
      <c r="A2" s="1">
        <v>4.2948680508800199E-4</v>
      </c>
      <c r="B2" s="1">
        <v>0</v>
      </c>
      <c r="C2" s="1">
        <v>6.5434393488318404E-4</v>
      </c>
      <c r="D2" s="1">
        <v>5.6160543078972005E-4</v>
      </c>
      <c r="E2" s="1">
        <v>3.2121601180089802E-4</v>
      </c>
      <c r="F2" s="1">
        <v>7.1314069207359799E-4</v>
      </c>
      <c r="G2" s="1">
        <v>1.71651705970695E-4</v>
      </c>
      <c r="H2" s="1">
        <v>7.8533042404890297E-4</v>
      </c>
      <c r="I2" s="1">
        <v>2.3335059257222001E-4</v>
      </c>
      <c r="J2" s="1">
        <v>4.0631867631878702E-4</v>
      </c>
      <c r="K2" s="1">
        <v>5.6077685053421502E-4</v>
      </c>
      <c r="L2" s="1">
        <v>6.8986378248933101E-4</v>
      </c>
      <c r="M2" s="1">
        <v>2.01880270318108E-4</v>
      </c>
      <c r="N2" s="1">
        <v>1.1423925528355799E-4</v>
      </c>
      <c r="O2" s="1">
        <v>6.4827769831432396E-4</v>
      </c>
      <c r="P2" s="1">
        <v>5.8082513074551195E-4</v>
      </c>
      <c r="Q2" s="1">
        <v>7.2203286537905699E-4</v>
      </c>
      <c r="R2" s="1">
        <v>7.6940783183903304E-4</v>
      </c>
      <c r="S2" s="1">
        <v>6.4411871660837101E-4</v>
      </c>
      <c r="T2" s="1">
        <v>2.5771629030393899E-4</v>
      </c>
    </row>
    <row r="3" spans="1:20" x14ac:dyDescent="0.3">
      <c r="A3" s="1">
        <v>4.1017172815942102E-4</v>
      </c>
      <c r="B3" s="1">
        <v>1.1046286136134199E-4</v>
      </c>
      <c r="C3" s="1">
        <v>0</v>
      </c>
      <c r="D3" s="1">
        <v>6.5108718871836205E-5</v>
      </c>
      <c r="E3" s="1">
        <v>8.4727456757495304E-4</v>
      </c>
      <c r="F3" s="1">
        <v>6.0109138951445899E-4</v>
      </c>
      <c r="G3" s="1">
        <v>7.2446755989490901E-5</v>
      </c>
      <c r="H3" s="1">
        <v>1.2993151273544101E-4</v>
      </c>
      <c r="I3" s="1">
        <v>5.9945251610974098E-4</v>
      </c>
      <c r="J3" s="1">
        <v>4.16205085487131E-4</v>
      </c>
      <c r="K3" s="1">
        <v>1.5088306460043301E-4</v>
      </c>
      <c r="L3" s="1">
        <v>8.5826852856551203E-4</v>
      </c>
      <c r="M3" s="1">
        <v>6.7821473448040597E-4</v>
      </c>
      <c r="N3" s="1">
        <v>7.0426932617446994E-5</v>
      </c>
      <c r="O3" s="1">
        <v>1.06828900102498E-4</v>
      </c>
      <c r="P3" s="1">
        <v>8.7826206787338702E-4</v>
      </c>
      <c r="Q3" s="1">
        <v>5.2216598500597902E-4</v>
      </c>
      <c r="R3" s="1">
        <v>6.77650931699138E-4</v>
      </c>
      <c r="S3" s="1">
        <v>7.7665534642074003E-5</v>
      </c>
      <c r="T3" s="1">
        <v>4.6431438533899998E-4</v>
      </c>
    </row>
    <row r="4" spans="1:20" x14ac:dyDescent="0.3">
      <c r="A4" s="1">
        <v>3.6321525984048101E-4</v>
      </c>
      <c r="B4" s="1">
        <v>6.4013943442102798E-4</v>
      </c>
      <c r="C4" s="1">
        <v>4.5883857719850599E-4</v>
      </c>
      <c r="D4" s="1">
        <v>0</v>
      </c>
      <c r="E4" s="1">
        <v>3.0016263492788401E-4</v>
      </c>
      <c r="F4" s="1">
        <v>8.4241389755172205E-4</v>
      </c>
      <c r="G4" s="1">
        <v>6.5880845521445E-4</v>
      </c>
      <c r="H4" s="1">
        <v>4.3574165884026502E-4</v>
      </c>
      <c r="I4" s="1">
        <v>1.3437971705529899E-4</v>
      </c>
      <c r="J4" s="1">
        <v>1.7776064139698601E-4</v>
      </c>
      <c r="K4" s="1">
        <v>6.3904009385094297E-4</v>
      </c>
      <c r="L4" s="1">
        <v>3.53819247918799E-4</v>
      </c>
      <c r="M4" s="1">
        <v>3.2385029552958402E-4</v>
      </c>
      <c r="N4" s="1">
        <v>7.0502426640169102E-4</v>
      </c>
      <c r="O4" s="1">
        <v>2.38484987203198E-4</v>
      </c>
      <c r="P4" s="1">
        <v>8.40585924374681E-4</v>
      </c>
      <c r="Q4" s="1">
        <v>2.0412869523284301E-4</v>
      </c>
      <c r="R4" s="1">
        <v>6.4183120318141705E-4</v>
      </c>
      <c r="S4" s="1">
        <v>8.2860005311098303E-4</v>
      </c>
      <c r="T4" s="1">
        <v>5.4015995096885803E-5</v>
      </c>
    </row>
    <row r="5" spans="1:20" x14ac:dyDescent="0.3">
      <c r="A5" s="1">
        <v>2.0261180000427699E-4</v>
      </c>
      <c r="B5" s="1">
        <v>8.1808913989603695E-4</v>
      </c>
      <c r="C5" s="1">
        <v>6.0112915560514796E-4</v>
      </c>
      <c r="D5" s="1">
        <v>4.33361081924912E-4</v>
      </c>
      <c r="E5" s="1">
        <v>0</v>
      </c>
      <c r="F5" s="1">
        <v>6.2910680565559003E-4</v>
      </c>
      <c r="G5" s="1">
        <v>2.1541299504009701E-4</v>
      </c>
      <c r="H5" s="1">
        <v>5.7443105218465799E-4</v>
      </c>
      <c r="I5" s="1">
        <v>7.5941208078737104E-4</v>
      </c>
      <c r="J5" s="1">
        <v>1.09322877236425E-4</v>
      </c>
      <c r="K5" s="1">
        <v>3.0705225600576697E-4</v>
      </c>
      <c r="L5" s="1">
        <v>5.1103961732386002E-4</v>
      </c>
      <c r="M5" s="1">
        <v>6.5625030878722597E-4</v>
      </c>
      <c r="N5" s="1">
        <v>7.1465435540652897E-4</v>
      </c>
      <c r="O5" s="1">
        <v>3.34366493852832E-4</v>
      </c>
      <c r="P5" s="1">
        <v>3.2821928812971001E-4</v>
      </c>
      <c r="Q5" s="1">
        <v>8.3191722049226198E-4</v>
      </c>
      <c r="R5" s="1">
        <v>1.69185022996765E-4</v>
      </c>
      <c r="S5" s="1">
        <v>1.47245733785959E-4</v>
      </c>
      <c r="T5" s="1">
        <v>7.3509406483482798E-4</v>
      </c>
    </row>
    <row r="6" spans="1:20" x14ac:dyDescent="0.3">
      <c r="A6" s="1">
        <v>3.35003896314565E-4</v>
      </c>
      <c r="B6" s="1">
        <v>2.7556515630086501E-4</v>
      </c>
      <c r="C6" s="1">
        <v>3.9287848497385902E-4</v>
      </c>
      <c r="D6" s="1">
        <v>2.5987872976509E-4</v>
      </c>
      <c r="E6" s="1">
        <v>6.94497414999344E-4</v>
      </c>
      <c r="F6" s="1">
        <v>0</v>
      </c>
      <c r="G6" s="1">
        <v>8.0484784895231201E-4</v>
      </c>
      <c r="H6" s="1">
        <v>2.7183703438239898E-4</v>
      </c>
      <c r="I6" s="1">
        <v>5.5522764216768496E-4</v>
      </c>
      <c r="J6" s="1">
        <v>7.1792129480049397E-4</v>
      </c>
      <c r="K6" s="1">
        <v>8.1317692615016099E-4</v>
      </c>
      <c r="L6" s="1">
        <v>1.8309540554381899E-4</v>
      </c>
      <c r="M6" s="1">
        <v>2.6548833236910899E-4</v>
      </c>
      <c r="N6" s="1">
        <v>1.1693416150869399E-4</v>
      </c>
      <c r="O6" s="1">
        <v>8.7521875906047895E-4</v>
      </c>
      <c r="P6" s="1">
        <v>7.0658907076257601E-4</v>
      </c>
      <c r="Q6" s="1">
        <v>8.9769196711091495E-4</v>
      </c>
      <c r="R6" s="1">
        <v>6.4498686752800197E-4</v>
      </c>
      <c r="S6" s="1">
        <v>4.4695951684045599E-4</v>
      </c>
      <c r="T6" s="1">
        <v>1.61704407549382E-4</v>
      </c>
    </row>
    <row r="7" spans="1:20" x14ac:dyDescent="0.3">
      <c r="A7" s="1">
        <v>4.7123021712751399E-4</v>
      </c>
      <c r="B7" s="1">
        <v>1.81467436746751E-4</v>
      </c>
      <c r="C7" s="1">
        <v>3.40078015781273E-4</v>
      </c>
      <c r="D7" s="1">
        <v>2.5744852735794401E-4</v>
      </c>
      <c r="E7" s="1">
        <v>2.6817777912799902E-4</v>
      </c>
      <c r="F7" s="1">
        <v>6.8171780140563899E-4</v>
      </c>
      <c r="G7" s="1">
        <v>0</v>
      </c>
      <c r="H7" s="1">
        <v>2.4458946010602302E-4</v>
      </c>
      <c r="I7" s="1">
        <v>7.7916835343673399E-4</v>
      </c>
      <c r="J7" s="1">
        <v>4.5943579514382601E-4</v>
      </c>
      <c r="K7" s="1">
        <v>5.1231768746931301E-4</v>
      </c>
      <c r="L7" s="1">
        <v>7.40407272452026E-4</v>
      </c>
      <c r="M7" s="1">
        <v>1.2865900062951501E-4</v>
      </c>
      <c r="N7" s="1">
        <v>5.5777840905636797E-4</v>
      </c>
      <c r="O7" s="1">
        <v>3.8944977708499899E-4</v>
      </c>
      <c r="P7" s="1">
        <v>6.3821333168906705E-4</v>
      </c>
      <c r="Q7" s="1">
        <v>2.1752227577796201E-4</v>
      </c>
      <c r="R7" s="1">
        <v>3.38889823797692E-4</v>
      </c>
      <c r="S7" s="1">
        <v>4.8035306726784102E-4</v>
      </c>
      <c r="T7" s="1">
        <v>7.0051491669119697E-4</v>
      </c>
    </row>
    <row r="8" spans="1:20" x14ac:dyDescent="0.3">
      <c r="A8" s="1">
        <v>5.1387881479616798E-4</v>
      </c>
      <c r="B8" s="1">
        <v>1.4488004679377299E-4</v>
      </c>
      <c r="C8" s="1">
        <v>2.4904872289235798E-4</v>
      </c>
      <c r="D8" s="1">
        <v>3.4741797489446597E-4</v>
      </c>
      <c r="E8" s="1">
        <v>1.8657382643193701E-4</v>
      </c>
      <c r="F8" s="1">
        <v>5.3312243758940103E-5</v>
      </c>
      <c r="G8" s="1">
        <v>5.2583202268879599E-4</v>
      </c>
      <c r="H8" s="1">
        <v>0</v>
      </c>
      <c r="I8" s="1">
        <v>1.14567275671074E-4</v>
      </c>
      <c r="J8" s="1">
        <v>3.03215021164682E-4</v>
      </c>
      <c r="K8" s="1">
        <v>1.39733757979659E-4</v>
      </c>
      <c r="L8" s="1">
        <v>7.9879097695525797E-4</v>
      </c>
      <c r="M8" s="1">
        <v>8.7399543174565704E-4</v>
      </c>
      <c r="N8" s="1">
        <v>1.77786556997011E-4</v>
      </c>
      <c r="O8" s="1">
        <v>6.6986215940705203E-4</v>
      </c>
      <c r="P8" s="1">
        <v>4.1495979478419002E-4</v>
      </c>
      <c r="Q8" s="1">
        <v>6.2169075325467103E-4</v>
      </c>
      <c r="R8" s="1">
        <v>1.0663219161735E-4</v>
      </c>
      <c r="S8" s="1">
        <v>2.7199570128161099E-4</v>
      </c>
      <c r="T8" s="1">
        <v>3.8112767401057097E-4</v>
      </c>
    </row>
    <row r="9" spans="1:20" x14ac:dyDescent="0.3">
      <c r="A9" s="1">
        <v>5.09314027897703E-4</v>
      </c>
      <c r="B9" s="1">
        <v>5.4793237344225498E-4</v>
      </c>
      <c r="C9" s="1">
        <v>5.46468602848988E-4</v>
      </c>
      <c r="D9" s="1">
        <v>6.7036736620887198E-4</v>
      </c>
      <c r="E9" s="1">
        <v>3.2761710035915701E-4</v>
      </c>
      <c r="F9" s="1">
        <v>7.8323688956894995E-4</v>
      </c>
      <c r="G9" s="1">
        <v>8.5379269471065904E-4</v>
      </c>
      <c r="H9" s="1">
        <v>6.67138434406817E-5</v>
      </c>
      <c r="I9" s="1">
        <v>0</v>
      </c>
      <c r="J9" s="1">
        <v>5.3596616740122702E-4</v>
      </c>
      <c r="K9" s="1">
        <v>5.7068985270169895E-4</v>
      </c>
      <c r="L9" s="1">
        <v>9.3195263475751502E-5</v>
      </c>
      <c r="M9" s="1">
        <v>7.9916009660098701E-4</v>
      </c>
      <c r="N9" s="1">
        <v>5.7855767018173698E-4</v>
      </c>
      <c r="O9" s="1">
        <v>7.6689136615273401E-4</v>
      </c>
      <c r="P9" s="1">
        <v>6.2276907769785196E-4</v>
      </c>
      <c r="Q9" s="1">
        <v>5.8592063641585197E-5</v>
      </c>
      <c r="R9" s="1">
        <v>7.9379413947206401E-4</v>
      </c>
      <c r="S9" s="1">
        <v>6.0752706040116699E-4</v>
      </c>
      <c r="T9" s="1">
        <v>3.3061925356926502E-4</v>
      </c>
    </row>
    <row r="10" spans="1:20" x14ac:dyDescent="0.3">
      <c r="A10" s="1">
        <v>6.5346217773770395E-4</v>
      </c>
      <c r="B10" s="1">
        <v>6.1866210418756306E-5</v>
      </c>
      <c r="C10" s="1">
        <v>8.02855246084388E-4</v>
      </c>
      <c r="D10" s="1">
        <v>6.2010920354481304E-4</v>
      </c>
      <c r="E10" s="1">
        <v>7.0439414008589395E-4</v>
      </c>
      <c r="F10" s="1">
        <v>3.82923187435667E-4</v>
      </c>
      <c r="G10" s="1">
        <v>6.6749301032703506E-5</v>
      </c>
      <c r="H10" s="1">
        <v>6.6775481530661302E-5</v>
      </c>
      <c r="I10" s="1">
        <v>3.0685979781180299E-4</v>
      </c>
      <c r="J10" s="1">
        <v>0</v>
      </c>
      <c r="K10" s="1">
        <v>1.03662257577171E-4</v>
      </c>
      <c r="L10" s="1">
        <v>1.3530381317843E-4</v>
      </c>
      <c r="M10" s="1">
        <v>6.7309541299674799E-4</v>
      </c>
      <c r="N10" s="1">
        <v>6.04755492079589E-4</v>
      </c>
      <c r="O10" s="1">
        <v>5.5553014424842401E-4</v>
      </c>
      <c r="P10" s="1">
        <v>4.6526789557684001E-4</v>
      </c>
      <c r="Q10" s="1">
        <v>6.52444083799973E-4</v>
      </c>
      <c r="R10" s="1">
        <v>6.2420805874852201E-4</v>
      </c>
      <c r="S10" s="1">
        <v>2.1669942309189699E-4</v>
      </c>
      <c r="T10" s="1">
        <v>6.75578082898623E-4</v>
      </c>
    </row>
    <row r="11" spans="1:20" x14ac:dyDescent="0.3">
      <c r="A11" s="1">
        <v>7.6181620759704699E-4</v>
      </c>
      <c r="B11" s="1">
        <v>8.6786601494424399E-4</v>
      </c>
      <c r="C11" s="1">
        <v>6.9366432708251405E-4</v>
      </c>
      <c r="D11" s="1">
        <v>8.6178152773328399E-4</v>
      </c>
      <c r="E11" s="1">
        <v>1.5065435866063601E-4</v>
      </c>
      <c r="F11" s="1">
        <v>7.5202664831440405E-4</v>
      </c>
      <c r="G11" s="1">
        <v>6.4450302618362498E-4</v>
      </c>
      <c r="H11" s="1">
        <v>6.0146108026147105E-4</v>
      </c>
      <c r="I11" s="1">
        <v>4.0931649564199301E-4</v>
      </c>
      <c r="J11" s="1">
        <v>2.27182049006263E-4</v>
      </c>
      <c r="K11" s="1">
        <v>0</v>
      </c>
      <c r="L11" s="1">
        <v>8.0447430564892697E-4</v>
      </c>
      <c r="M11" s="1">
        <v>1.8059470011814999E-4</v>
      </c>
      <c r="N11" s="1">
        <v>4.3401914795255901E-4</v>
      </c>
      <c r="O11" s="1">
        <v>3.5929280872626802E-4</v>
      </c>
      <c r="P11" s="1">
        <v>7.03188378160651E-4</v>
      </c>
      <c r="Q11" s="1">
        <v>4.6261224171997498E-4</v>
      </c>
      <c r="R11" s="1">
        <v>4.93641813649923E-4</v>
      </c>
      <c r="S11" s="1">
        <v>2.7362755759597598E-4</v>
      </c>
      <c r="T11" s="1">
        <v>3.1832619977773398E-4</v>
      </c>
    </row>
    <row r="12" spans="1:20" x14ac:dyDescent="0.3">
      <c r="A12" s="1">
        <v>4.7806376202404199E-4</v>
      </c>
      <c r="B12" s="1">
        <v>3.0306436837087002E-4</v>
      </c>
      <c r="C12" s="1">
        <v>2.16895010939499E-4</v>
      </c>
      <c r="D12" s="1">
        <v>8.6536894082221304E-4</v>
      </c>
      <c r="E12" s="1">
        <v>2.5688281641767202E-4</v>
      </c>
      <c r="F12" s="1">
        <v>6.01344770159529E-4</v>
      </c>
      <c r="G12" s="1">
        <v>3.4472412447769001E-4</v>
      </c>
      <c r="H12" s="1">
        <v>4.7627777823399298E-4</v>
      </c>
      <c r="I12" s="1">
        <v>4.5654842692285198E-4</v>
      </c>
      <c r="J12" s="1">
        <v>6.8567205936150499E-4</v>
      </c>
      <c r="K12" s="1">
        <v>5.8242377246699195E-4</v>
      </c>
      <c r="L12" s="1">
        <v>0</v>
      </c>
      <c r="M12" s="1">
        <v>8.22557649152397E-4</v>
      </c>
      <c r="N12" s="1">
        <v>1.5251319818322201E-4</v>
      </c>
      <c r="O12" s="1">
        <v>8.4878495984863395E-4</v>
      </c>
      <c r="P12" s="1">
        <v>5.3700817112267002E-4</v>
      </c>
      <c r="Q12" s="1">
        <v>7.4471784398114397E-4</v>
      </c>
      <c r="R12" s="1">
        <v>8.9359703626342498E-4</v>
      </c>
      <c r="S12" s="1">
        <v>2.8566076175516098E-4</v>
      </c>
      <c r="T12" s="1">
        <v>2.61040653801328E-4</v>
      </c>
    </row>
    <row r="13" spans="1:20" x14ac:dyDescent="0.3">
      <c r="A13" s="1">
        <v>7.5500146464823904E-5</v>
      </c>
      <c r="B13" s="1">
        <v>5.4937047560901298E-4</v>
      </c>
      <c r="C13" s="1">
        <v>8.98438011192372E-4</v>
      </c>
      <c r="D13" s="1">
        <v>3.9599473059525301E-4</v>
      </c>
      <c r="E13" s="1">
        <v>1.86097059092125E-4</v>
      </c>
      <c r="F13" s="1">
        <v>4.1467189218068803E-4</v>
      </c>
      <c r="G13" s="1">
        <v>7.1204307536083897E-4</v>
      </c>
      <c r="H13" s="1">
        <v>5.2444641246113103E-4</v>
      </c>
      <c r="I13" s="1">
        <v>1.04936961514959E-4</v>
      </c>
      <c r="J13" s="1">
        <v>2.08311797364169E-4</v>
      </c>
      <c r="K13" s="1">
        <v>2.3318885820612501E-4</v>
      </c>
      <c r="L13" s="1">
        <v>8.3712419473276904E-4</v>
      </c>
      <c r="M13" s="1">
        <v>0</v>
      </c>
      <c r="N13" s="1">
        <v>2.3513453771077601E-4</v>
      </c>
      <c r="O13" s="1">
        <v>4.6317746304686702E-4</v>
      </c>
      <c r="P13" s="1">
        <v>3.4708332089822302E-4</v>
      </c>
      <c r="Q13" s="1">
        <v>2.6979464303046499E-4</v>
      </c>
      <c r="R13" s="1">
        <v>2.8790921395494299E-4</v>
      </c>
      <c r="S13" s="1">
        <v>4.1880338961333301E-4</v>
      </c>
      <c r="T13" s="1">
        <v>2.61502198072747E-4</v>
      </c>
    </row>
    <row r="14" spans="1:20" x14ac:dyDescent="0.3">
      <c r="A14" s="1">
        <v>3.6043368714881101E-4</v>
      </c>
      <c r="B14" s="1">
        <v>7.6296627810225196E-4</v>
      </c>
      <c r="C14" s="1">
        <v>7.7587797322749795E-4</v>
      </c>
      <c r="D14" s="1">
        <v>2.33716317061148E-4</v>
      </c>
      <c r="E14" s="1">
        <v>9.3793070065600201E-5</v>
      </c>
      <c r="F14" s="1">
        <v>5.8496669704807998E-4</v>
      </c>
      <c r="G14" s="1">
        <v>7.91668878500564E-4</v>
      </c>
      <c r="H14" s="1">
        <v>6.3646149608920799E-5</v>
      </c>
      <c r="I14" s="1">
        <v>4.6482856774285601E-4</v>
      </c>
      <c r="J14" s="1">
        <v>1.1935627738467E-4</v>
      </c>
      <c r="K14" s="1">
        <v>5.2574595284811496E-4</v>
      </c>
      <c r="L14" s="1">
        <v>1.07981571882237E-4</v>
      </c>
      <c r="M14" s="1">
        <v>6.3307261116929804E-4</v>
      </c>
      <c r="N14" s="1">
        <v>0</v>
      </c>
      <c r="O14" s="1">
        <v>8.5563064975628298E-4</v>
      </c>
      <c r="P14" s="1">
        <v>5.0731694431535796E-4</v>
      </c>
      <c r="Q14" s="1">
        <v>2.4203484634605801E-4</v>
      </c>
      <c r="R14" s="1">
        <v>7.5423492653781598E-4</v>
      </c>
      <c r="S14" s="1">
        <v>2.2753742927789899E-4</v>
      </c>
      <c r="T14" s="1">
        <v>1.6766067897121601E-4</v>
      </c>
    </row>
    <row r="15" spans="1:20" x14ac:dyDescent="0.3">
      <c r="A15" s="1">
        <v>4.0795950011593901E-4</v>
      </c>
      <c r="B15" s="1">
        <v>1.45006336442411E-4</v>
      </c>
      <c r="C15" s="1">
        <v>5.3787428152366E-4</v>
      </c>
      <c r="D15" s="1">
        <v>7.9321275346586105E-4</v>
      </c>
      <c r="E15" s="1">
        <v>5.5843146447318796E-4</v>
      </c>
      <c r="F15" s="1">
        <v>6.2689328908437797E-4</v>
      </c>
      <c r="G15" s="1">
        <v>6.8576914875872498E-4</v>
      </c>
      <c r="H15" s="1">
        <v>7.8158451561886704E-4</v>
      </c>
      <c r="I15" s="1">
        <v>5.9337234614439396E-4</v>
      </c>
      <c r="J15" s="1">
        <v>7.6820926464265702E-4</v>
      </c>
      <c r="K15" s="1">
        <v>3.6909686438006998E-4</v>
      </c>
      <c r="L15" s="1">
        <v>5.51945693259286E-4</v>
      </c>
      <c r="M15" s="1">
        <v>6.9265172236722199E-4</v>
      </c>
      <c r="N15" s="1">
        <v>7.0167471717681796E-5</v>
      </c>
      <c r="O15" s="1">
        <v>0</v>
      </c>
      <c r="P15" s="1">
        <v>8.2445698798476398E-4</v>
      </c>
      <c r="Q15" s="1">
        <v>1.08642567963143E-4</v>
      </c>
      <c r="R15" s="1">
        <v>8.31469524039146E-4</v>
      </c>
      <c r="S15" s="1">
        <v>6.1184695472156698E-4</v>
      </c>
      <c r="T15" s="1">
        <v>8.0598794048940498E-4</v>
      </c>
    </row>
    <row r="16" spans="1:20" x14ac:dyDescent="0.3">
      <c r="A16" s="1">
        <v>8.0996463905269698E-4</v>
      </c>
      <c r="B16" s="1">
        <v>2.9234225816817901E-4</v>
      </c>
      <c r="C16" s="1">
        <v>1.13333378966172E-4</v>
      </c>
      <c r="D16" s="1">
        <v>4.6815868119947599E-4</v>
      </c>
      <c r="E16" s="1">
        <v>5.0594030308199697E-4</v>
      </c>
      <c r="F16" s="1">
        <v>3.3872902934843201E-4</v>
      </c>
      <c r="G16" s="1">
        <v>3.3008824934770001E-4</v>
      </c>
      <c r="H16" s="1">
        <v>4.8726247942602001E-4</v>
      </c>
      <c r="I16" s="1">
        <v>8.8417761477776699E-5</v>
      </c>
      <c r="J16" s="1">
        <v>5.0658055189712096E-4</v>
      </c>
      <c r="K16" s="1">
        <v>1.4845253082890699E-4</v>
      </c>
      <c r="L16" s="1">
        <v>8.68674499893962E-4</v>
      </c>
      <c r="M16" s="1">
        <v>8.3780369948813595E-4</v>
      </c>
      <c r="N16" s="1">
        <v>6.1385103338922303E-4</v>
      </c>
      <c r="O16" s="1">
        <v>6.8818839756746105E-5</v>
      </c>
      <c r="P16" s="1">
        <v>0</v>
      </c>
      <c r="Q16" s="1">
        <v>2.9487780473557698E-4</v>
      </c>
      <c r="R16" s="1">
        <v>4.4548191592637702E-4</v>
      </c>
      <c r="S16" s="1">
        <v>4.7230296469656202E-4</v>
      </c>
      <c r="T16" s="1">
        <v>1.9966366010857299E-4</v>
      </c>
    </row>
    <row r="17" spans="1:20" x14ac:dyDescent="0.3">
      <c r="A17" s="1">
        <v>8.9142812246551602E-4</v>
      </c>
      <c r="B17" s="1">
        <v>5.7522848515481303E-4</v>
      </c>
      <c r="C17" s="1">
        <v>8.3715600562666898E-4</v>
      </c>
      <c r="D17" s="1">
        <v>8.7917488951850002E-4</v>
      </c>
      <c r="E17" s="1">
        <v>7.6264250008998701E-4</v>
      </c>
      <c r="F17" s="1">
        <v>3.8239901924930799E-4</v>
      </c>
      <c r="G17" s="1">
        <v>2.9151545739077798E-4</v>
      </c>
      <c r="H17" s="1">
        <v>8.5576785149750099E-4</v>
      </c>
      <c r="I17" s="1">
        <v>8.4829536749492598E-4</v>
      </c>
      <c r="J17" s="1">
        <v>5.2186384309366803E-4</v>
      </c>
      <c r="K17" s="1">
        <v>6.8939615165443705E-4</v>
      </c>
      <c r="L17" s="1">
        <v>4.6153515888360701E-4</v>
      </c>
      <c r="M17" s="1">
        <v>6.23912033080981E-4</v>
      </c>
      <c r="N17" s="1">
        <v>6.2586253588679894E-5</v>
      </c>
      <c r="O17" s="1">
        <v>4.5571044228216799E-4</v>
      </c>
      <c r="P17" s="1">
        <v>9.9926367610351195E-5</v>
      </c>
      <c r="Q17" s="1">
        <v>0</v>
      </c>
      <c r="R17" s="1">
        <v>8.7552633446517101E-4</v>
      </c>
      <c r="S17" s="1">
        <v>1.2296766945395999E-4</v>
      </c>
      <c r="T17" s="1">
        <v>6.3074885269271904E-4</v>
      </c>
    </row>
    <row r="18" spans="1:20" x14ac:dyDescent="0.3">
      <c r="A18" s="1">
        <v>4.6518028261698801E-4</v>
      </c>
      <c r="B18" s="1">
        <v>1.30713760231152E-4</v>
      </c>
      <c r="C18" s="1">
        <v>5.8193176115692899E-4</v>
      </c>
      <c r="D18" s="1">
        <v>2.8197836911586E-4</v>
      </c>
      <c r="E18" s="1">
        <v>2.97844373007261E-4</v>
      </c>
      <c r="F18" s="1">
        <v>8.1120036685044302E-4</v>
      </c>
      <c r="G18" s="1">
        <v>7.6014201035185804E-4</v>
      </c>
      <c r="H18" s="1">
        <v>1.6013470721340799E-4</v>
      </c>
      <c r="I18" s="1">
        <v>7.08043976857717E-4</v>
      </c>
      <c r="J18" s="1">
        <v>8.5271233763824597E-4</v>
      </c>
      <c r="K18" s="1">
        <v>3.6405045523627499E-4</v>
      </c>
      <c r="L18" s="1">
        <v>2.3537396014811299E-4</v>
      </c>
      <c r="M18" s="1">
        <v>6.5247416103879005E-4</v>
      </c>
      <c r="N18" s="1">
        <v>1.3886494729215999E-4</v>
      </c>
      <c r="O18" s="1">
        <v>3.3417997885775298E-4</v>
      </c>
      <c r="P18" s="1">
        <v>4.40466222952819E-4</v>
      </c>
      <c r="Q18" s="1">
        <v>2.1520733522977301E-4</v>
      </c>
      <c r="R18" s="1">
        <v>0</v>
      </c>
      <c r="S18" s="1">
        <v>4.8363612951136102E-4</v>
      </c>
      <c r="T18" s="1">
        <v>7.9406593687735797E-4</v>
      </c>
    </row>
    <row r="19" spans="1:20" x14ac:dyDescent="0.3">
      <c r="A19" s="1">
        <v>3.7058577597935601E-4</v>
      </c>
      <c r="B19" s="1">
        <v>8.9491533034066002E-4</v>
      </c>
      <c r="C19" s="1">
        <v>1.73097848954331E-4</v>
      </c>
      <c r="D19" s="1">
        <v>3.5868597657236201E-4</v>
      </c>
      <c r="E19" s="1">
        <v>5.7065655628488101E-4</v>
      </c>
      <c r="F19" s="1">
        <v>6.7188376228860395E-4</v>
      </c>
      <c r="G19" s="1">
        <v>6.7790153799491203E-4</v>
      </c>
      <c r="H19" s="1">
        <v>8.3252497798888905E-4</v>
      </c>
      <c r="I19" s="1">
        <v>8.7462514234881597E-4</v>
      </c>
      <c r="J19" s="1">
        <v>6.2492865065154801E-4</v>
      </c>
      <c r="K19" s="1">
        <v>6.93633552065881E-4</v>
      </c>
      <c r="L19" s="1">
        <v>8.4971776700111697E-4</v>
      </c>
      <c r="M19" s="1">
        <v>6.3725931292684204E-4</v>
      </c>
      <c r="N19" s="1">
        <v>7.9094412519649298E-5</v>
      </c>
      <c r="O19" s="1">
        <v>6.3947159265095703E-4</v>
      </c>
      <c r="P19" s="1">
        <v>5.6200764571103E-4</v>
      </c>
      <c r="Q19" s="1">
        <v>8.3472296178870703E-4</v>
      </c>
      <c r="R19" s="1">
        <v>6.2767523771597999E-4</v>
      </c>
      <c r="S19" s="1">
        <v>0</v>
      </c>
      <c r="T19" s="1">
        <v>5.4191893259039896E-4</v>
      </c>
    </row>
    <row r="20" spans="1:20" x14ac:dyDescent="0.3">
      <c r="A20" s="1">
        <v>2.08269991198376E-4</v>
      </c>
      <c r="B20" s="1">
        <v>3.1755025847562702E-4</v>
      </c>
      <c r="C20" s="1">
        <v>5.4377583957898904E-4</v>
      </c>
      <c r="D20" s="1">
        <v>6.3788111050299497E-5</v>
      </c>
      <c r="E20" s="1">
        <v>4.4327460353168102E-4</v>
      </c>
      <c r="F20" s="1">
        <v>5.0109706859840998E-4</v>
      </c>
      <c r="G20" s="1">
        <v>2.5216193631447299E-4</v>
      </c>
      <c r="H20" s="1">
        <v>3.3037947961200598E-4</v>
      </c>
      <c r="I20" s="1">
        <v>7.3140202047341E-4</v>
      </c>
      <c r="J20" s="1">
        <v>7.1555767215392596E-4</v>
      </c>
      <c r="K20" s="1">
        <v>7.9953289725506803E-4</v>
      </c>
      <c r="L20" s="1">
        <v>4.2652461962560599E-4</v>
      </c>
      <c r="M20" s="1">
        <v>3.7157769156976201E-4</v>
      </c>
      <c r="N20" s="1">
        <v>5.0552056700872402E-4</v>
      </c>
      <c r="O20" s="1">
        <v>6.4213096265739605E-4</v>
      </c>
      <c r="P20" s="1">
        <v>1.20924172691073E-4</v>
      </c>
      <c r="Q20" s="1">
        <v>5.9428603836019205E-4</v>
      </c>
      <c r="R20" s="1">
        <v>3.3394457501080001E-4</v>
      </c>
      <c r="S20" s="1">
        <v>4.7206092409437898E-4</v>
      </c>
      <c r="T20" s="1">
        <v>0</v>
      </c>
    </row>
    <row r="23" spans="1:20" x14ac:dyDescent="0.3">
      <c r="A23" s="1">
        <v>197.63171629242001</v>
      </c>
      <c r="C23" s="1">
        <v>3.5595281746518501</v>
      </c>
      <c r="E23" s="1">
        <v>0.40974196878577201</v>
      </c>
      <c r="G23" s="1">
        <v>101.428826931925</v>
      </c>
      <c r="I23" s="1">
        <v>225.45487713301301</v>
      </c>
      <c r="K23" t="s">
        <v>55</v>
      </c>
      <c r="M23" s="1">
        <v>0</v>
      </c>
    </row>
    <row r="24" spans="1:20" x14ac:dyDescent="0.3">
      <c r="A24" s="1">
        <v>197.57300213791899</v>
      </c>
      <c r="C24" s="1">
        <v>5.8277188625837697</v>
      </c>
      <c r="E24" s="1">
        <v>4.2760992051831197E-2</v>
      </c>
      <c r="G24" s="1">
        <v>120.94271247289601</v>
      </c>
      <c r="I24" s="1">
        <v>231.267499173185</v>
      </c>
      <c r="K24" t="s">
        <v>3</v>
      </c>
      <c r="M24" s="2">
        <v>0</v>
      </c>
    </row>
    <row r="25" spans="1:20" x14ac:dyDescent="0.3">
      <c r="A25" s="1">
        <v>197.517306629883</v>
      </c>
      <c r="C25" s="1">
        <v>3.9473389030709201</v>
      </c>
      <c r="E25" s="1">
        <v>0.62195634698455404</v>
      </c>
      <c r="G25" s="1">
        <v>571.19251972165398</v>
      </c>
      <c r="I25" s="1">
        <v>218.020577097032</v>
      </c>
      <c r="K25" t="s">
        <v>1</v>
      </c>
      <c r="M25">
        <v>1</v>
      </c>
    </row>
    <row r="26" spans="1:20" x14ac:dyDescent="0.3">
      <c r="A26" s="1">
        <v>197.46456105980999</v>
      </c>
      <c r="C26" s="1">
        <v>17.956136488991799</v>
      </c>
      <c r="E26" s="1">
        <v>6.9377541535173295E-2</v>
      </c>
      <c r="G26" s="1">
        <v>434.00985294254701</v>
      </c>
      <c r="I26" s="1">
        <v>272.82467035982302</v>
      </c>
      <c r="K26" t="s">
        <v>1</v>
      </c>
      <c r="M26">
        <v>1</v>
      </c>
    </row>
    <row r="27" spans="1:20" x14ac:dyDescent="0.3">
      <c r="A27" s="1">
        <v>197.41469886448601</v>
      </c>
      <c r="C27" s="1">
        <v>9.02940874768559</v>
      </c>
      <c r="E27" s="1">
        <v>0.51139629995803604</v>
      </c>
      <c r="G27" s="1">
        <v>304.37803363767301</v>
      </c>
      <c r="I27" s="1">
        <v>151.415252768811</v>
      </c>
      <c r="K27" t="s">
        <v>1</v>
      </c>
      <c r="M27">
        <v>1</v>
      </c>
    </row>
    <row r="28" spans="1:20" x14ac:dyDescent="0.3">
      <c r="A28" s="1">
        <v>197.36765554146899</v>
      </c>
      <c r="C28" s="1">
        <v>9.49115526865927</v>
      </c>
      <c r="E28" s="1">
        <v>0.293604699166438</v>
      </c>
      <c r="G28" s="1">
        <v>294.101725952278</v>
      </c>
      <c r="I28" s="1">
        <v>139.495949476156</v>
      </c>
      <c r="K28" t="s">
        <v>1</v>
      </c>
      <c r="M28">
        <v>1</v>
      </c>
    </row>
    <row r="29" spans="1:20" x14ac:dyDescent="0.3">
      <c r="A29" s="1">
        <v>197.32336856856099</v>
      </c>
      <c r="C29" s="1">
        <v>6.9056314369376803</v>
      </c>
      <c r="E29" s="1">
        <v>0.78459578331406599</v>
      </c>
      <c r="G29" s="1">
        <v>431.27325969361601</v>
      </c>
      <c r="I29" s="1">
        <v>37.723022562418201</v>
      </c>
      <c r="K29" t="s">
        <v>1</v>
      </c>
      <c r="M29">
        <v>1</v>
      </c>
    </row>
    <row r="30" spans="1:20" x14ac:dyDescent="0.3">
      <c r="A30" s="1">
        <v>197.28177732704401</v>
      </c>
      <c r="C30" s="1">
        <v>8.3042047782115205</v>
      </c>
      <c r="E30" s="1">
        <v>0.78350652005378396</v>
      </c>
      <c r="G30" s="1">
        <v>489.89398439958597</v>
      </c>
      <c r="I30" s="1">
        <v>85.457903752367798</v>
      </c>
      <c r="K30" t="s">
        <v>1</v>
      </c>
      <c r="M30">
        <v>1</v>
      </c>
    </row>
    <row r="31" spans="1:20" x14ac:dyDescent="0.3">
      <c r="A31" s="1">
        <v>197.24282302847701</v>
      </c>
      <c r="C31" s="1">
        <v>13.268258379045401</v>
      </c>
      <c r="E31" s="1">
        <v>0.62005004453784196</v>
      </c>
      <c r="G31" s="1">
        <v>529.46633458042299</v>
      </c>
      <c r="I31" s="1">
        <v>273.362280457792</v>
      </c>
      <c r="K31" t="s">
        <v>1</v>
      </c>
      <c r="M31">
        <v>1</v>
      </c>
    </row>
    <row r="32" spans="1:20" x14ac:dyDescent="0.3">
      <c r="A32" s="1">
        <v>197.206448644869</v>
      </c>
      <c r="C32" s="1">
        <v>11.6964055535359</v>
      </c>
      <c r="E32" s="1">
        <v>0.55268200150218305</v>
      </c>
      <c r="G32" s="1">
        <v>70.943762532847202</v>
      </c>
      <c r="I32" s="1">
        <v>245.15126611996499</v>
      </c>
      <c r="K32" t="s">
        <v>3</v>
      </c>
      <c r="M32">
        <v>0</v>
      </c>
    </row>
    <row r="33" spans="1:13" x14ac:dyDescent="0.3">
      <c r="A33" s="1">
        <v>197.17259884204299</v>
      </c>
      <c r="C33" s="1">
        <v>0.94449041300737602</v>
      </c>
      <c r="E33" s="1">
        <v>0.42089499406568898</v>
      </c>
      <c r="G33" s="1">
        <v>238.599623280663</v>
      </c>
      <c r="I33" s="1">
        <v>202.79852604180499</v>
      </c>
      <c r="K33" t="s">
        <v>1</v>
      </c>
      <c r="M33">
        <v>1</v>
      </c>
    </row>
    <row r="34" spans="1:13" x14ac:dyDescent="0.3">
      <c r="A34" s="1">
        <v>197.14121991601101</v>
      </c>
      <c r="C34" s="1">
        <v>10.079656768267901</v>
      </c>
      <c r="E34" s="1">
        <v>0.46417864668758202</v>
      </c>
      <c r="G34" s="1">
        <v>420.55533664473802</v>
      </c>
      <c r="I34" s="1">
        <v>234.08824779349999</v>
      </c>
      <c r="K34" t="s">
        <v>1</v>
      </c>
      <c r="M34">
        <v>1</v>
      </c>
    </row>
    <row r="35" spans="1:13" x14ac:dyDescent="0.3">
      <c r="A35" s="1">
        <v>197.11225973222901</v>
      </c>
      <c r="C35" s="1">
        <v>14.2499520449446</v>
      </c>
      <c r="E35" s="1">
        <v>0.43242478768964199</v>
      </c>
      <c r="G35" s="1">
        <v>55.986065057203298</v>
      </c>
      <c r="I35" s="1">
        <v>239.36413305118299</v>
      </c>
      <c r="K35" t="s">
        <v>3</v>
      </c>
      <c r="M35">
        <v>0</v>
      </c>
    </row>
    <row r="36" spans="1:13" x14ac:dyDescent="0.3">
      <c r="A36" s="1">
        <v>197.08566766754501</v>
      </c>
      <c r="C36" s="1">
        <v>5.0197277798653301</v>
      </c>
      <c r="E36" s="1">
        <v>0.73074937023191</v>
      </c>
      <c r="G36" s="1">
        <v>322.27732890050601</v>
      </c>
      <c r="I36" s="1">
        <v>145.409710421162</v>
      </c>
      <c r="K36" t="s">
        <v>1</v>
      </c>
      <c r="M36">
        <v>1</v>
      </c>
    </row>
    <row r="37" spans="1:13" x14ac:dyDescent="0.3">
      <c r="A37" s="1">
        <v>197.06139455473701</v>
      </c>
      <c r="C37" s="1">
        <v>1.96036090491846</v>
      </c>
      <c r="E37" s="1">
        <v>7.3827815089766297E-2</v>
      </c>
      <c r="G37" s="1">
        <v>69.595001854383696</v>
      </c>
      <c r="I37" s="1">
        <v>169.679923514374</v>
      </c>
      <c r="K37" t="s">
        <v>3</v>
      </c>
      <c r="M37">
        <v>0</v>
      </c>
    </row>
    <row r="38" spans="1:13" x14ac:dyDescent="0.3">
      <c r="A38" s="1">
        <v>197.03939262947401</v>
      </c>
      <c r="C38" s="1">
        <v>2.3240099312748401</v>
      </c>
      <c r="E38" s="1">
        <v>0.41109337043944599</v>
      </c>
      <c r="G38" s="1">
        <v>184.932814511895</v>
      </c>
      <c r="I38" s="1">
        <v>149.70371763257199</v>
      </c>
      <c r="K38" t="s">
        <v>3</v>
      </c>
      <c r="M38">
        <v>0</v>
      </c>
    </row>
    <row r="39" spans="1:13" x14ac:dyDescent="0.3">
      <c r="A39" s="1">
        <v>197.01961547960801</v>
      </c>
      <c r="C39" s="1">
        <v>9.3645578558577096</v>
      </c>
      <c r="E39" s="1">
        <v>0.55257547662779605</v>
      </c>
      <c r="G39" s="1">
        <v>457.90537229717103</v>
      </c>
      <c r="I39" s="1">
        <v>244.87195908935499</v>
      </c>
      <c r="K39" t="s">
        <v>3</v>
      </c>
      <c r="M39">
        <v>0</v>
      </c>
    </row>
    <row r="40" spans="1:13" x14ac:dyDescent="0.3">
      <c r="A40" s="1">
        <v>197.00201799665001</v>
      </c>
      <c r="C40" s="1">
        <v>0.13558021847402699</v>
      </c>
      <c r="E40" s="1">
        <v>4.9117441539071299E-2</v>
      </c>
      <c r="G40" s="1">
        <v>356.17459237403301</v>
      </c>
      <c r="I40" s="1">
        <v>153.34209821874001</v>
      </c>
      <c r="K40" t="s">
        <v>3</v>
      </c>
      <c r="M40">
        <v>0</v>
      </c>
    </row>
    <row r="41" spans="1:13" x14ac:dyDescent="0.3">
      <c r="A41" s="1">
        <v>196.986556329341</v>
      </c>
      <c r="C41" s="1">
        <v>9.8954349303410005</v>
      </c>
      <c r="E41" s="1">
        <v>0.40920662092962401</v>
      </c>
      <c r="G41" s="1">
        <v>572.18413364125502</v>
      </c>
      <c r="I41" s="1">
        <v>264.87710130720899</v>
      </c>
      <c r="K41" t="s">
        <v>3</v>
      </c>
      <c r="M41">
        <v>1</v>
      </c>
    </row>
    <row r="42" spans="1:13" x14ac:dyDescent="0.3">
      <c r="A42" s="1">
        <v>196.97318783920201</v>
      </c>
      <c r="C42" s="1">
        <v>6.1018630233153797</v>
      </c>
      <c r="E42" s="1">
        <v>0.204949290934861</v>
      </c>
      <c r="G42" s="1">
        <v>431.95347300928</v>
      </c>
      <c r="I42" s="1">
        <v>268.32560987794602</v>
      </c>
      <c r="K42" t="s">
        <v>4</v>
      </c>
      <c r="M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Zongsheng Liu</dc:creator>
  <cp:lastModifiedBy>Zongsheng Liu</cp:lastModifiedBy>
  <dcterms:created xsi:type="dcterms:W3CDTF">2015-06-05T18:17:20Z</dcterms:created>
  <dcterms:modified xsi:type="dcterms:W3CDTF">2023-02-21T23:08:35Z</dcterms:modified>
</cp:coreProperties>
</file>