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ayya\Documents\GitHub\LiveProjectsTemplate\documentation\budget\"/>
    </mc:Choice>
  </mc:AlternateContent>
  <xr:revisionPtr revIDLastSave="0" documentId="8_{D94BBCBA-9A0D-4097-B42D-433B21AFC538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<sst xmlns="http://schemas.openxmlformats.org/spreadsheetml/2006/main" count="319" uniqueCount="54">
  <si>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</si>
  <si>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</si>
  <si>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</si>
  <si>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</si>
  <si>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</si>
  <si>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</si>
  <si>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</si>
  <si>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</si>
  <si>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</si>
  <si>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</si>
  <si>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</si>
  <si>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</si>
  <si>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</si>
  <si>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</si>
  <si>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</si>
  <si>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</si>
  <si>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</si>
  <si>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</si>
  <si>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</si>
  <si>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</si>
  <si>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</si>
  <si>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</si>
  <si>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</si>
  <si>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</si>
  <si>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</si>
  <si>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</si>
  <si>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</si>
  <si>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</si>
  <si>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</si>
  <si>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</si>
  <si>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</si>
  <si>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</si>
  <si>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</si>
  <si>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</si>
  <si>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</si>
  <si>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</si>
  <si>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</si>
  <si>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</si>
  <si>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</si>
  <si>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</si>
  <si>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</si>
  <si>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</si>
  <si>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</si>
  <si>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</si>
  <si>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</si>
  <si>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</si>
  <si>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</si>
  <si>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</si>
  <si>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</si>
  <si>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</si>
  <si>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Bilal</t>
  </si>
  <si>
    <t>Frankie</t>
  </si>
  <si>
    <t>Tayyaba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</si>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</sst>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A17" zoomScale="70" zoomScaleNormal="70" workbookViewId="0">
      <selection activeCell="D29" sqref="D29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122.1</v>
      </c>
    </row>
    <row r="18" spans="2:32" x14ac:dyDescent="0.35">
      <c r="E18" s="23" t="s">
        <v>44</v>
      </c>
      <c r="F18" s="23"/>
      <c r="G18" s="23"/>
      <c r="H18" s="27">
        <f>SUM(E35:H37)</f>
        <v>40.700000000000003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48</v>
      </c>
      <c r="X18" s="22"/>
      <c r="Y18" s="22"/>
      <c r="Z18" s="26">
        <f>SUM(W35:Z37)</f>
        <v>81.400000000000006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35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35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" thickBot="1" x14ac:dyDescent="0.4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" thickTop="1" x14ac:dyDescent="0.35">
      <c r="C24" s="1" t="s">
        <v>34</v>
      </c>
      <c r="D24" s="2" t="s">
        <v>50</v>
      </c>
      <c r="E24" s="13" t="s">
        <v>31</v>
      </c>
      <c r="F24" s="14" t="s">
        <v>31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91.575000000000003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91.575000000000003</v>
      </c>
    </row>
    <row r="25" spans="2:32" x14ac:dyDescent="0.35">
      <c r="C25" s="1" t="s">
        <v>35</v>
      </c>
      <c r="D25" s="2" t="s">
        <v>51</v>
      </c>
      <c r="E25" s="16" t="s">
        <v>31</v>
      </c>
      <c r="F25" s="9" t="s">
        <v>31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91.575000000000003</v>
      </c>
      <c r="AD25" s="3">
        <f t="shared" si="3"/>
        <v>0</v>
      </c>
      <c r="AE25" s="3">
        <f t="shared" si="4"/>
        <v>0</v>
      </c>
      <c r="AF25" s="3">
        <f t="shared" si="5"/>
        <v>91.575000000000003</v>
      </c>
    </row>
    <row r="26" spans="2:32" x14ac:dyDescent="0.35">
      <c r="C26" s="1" t="s">
        <v>36</v>
      </c>
      <c r="D26" s="2" t="s">
        <v>52</v>
      </c>
      <c r="E26" s="16" t="s">
        <v>31</v>
      </c>
      <c r="F26" s="9" t="s">
        <v>31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91.575000000000003</v>
      </c>
      <c r="AD26" s="3">
        <f t="shared" si="3"/>
        <v>0</v>
      </c>
      <c r="AE26" s="3">
        <f t="shared" si="4"/>
        <v>0</v>
      </c>
      <c r="AF26" s="3">
        <f t="shared" si="5"/>
        <v>91.575000000000003</v>
      </c>
    </row>
    <row r="27" spans="2:32" x14ac:dyDescent="0.35">
      <c r="C27" s="1" t="s">
        <v>37</v>
      </c>
      <c r="D27" s="2" t="s">
        <v>53</v>
      </c>
      <c r="E27" s="16" t="s">
        <v>31</v>
      </c>
      <c r="F27" s="9" t="s">
        <v>31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91.575000000000003</v>
      </c>
      <c r="AD27" s="3">
        <f t="shared" si="3"/>
        <v>0</v>
      </c>
      <c r="AE27" s="3">
        <f t="shared" si="4"/>
        <v>0</v>
      </c>
      <c r="AF27" s="3">
        <f t="shared" si="5"/>
        <v>91.575000000000003</v>
      </c>
    </row>
    <row r="28" spans="2:32" x14ac:dyDescent="0.35">
      <c r="C28" s="1" t="s">
        <v>38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0</v>
      </c>
      <c r="F35" s="3">
        <f t="shared" si="6"/>
        <v>0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366.3</v>
      </c>
      <c r="AD36" s="5">
        <f>SUM(AD24:AD34)</f>
        <v>0</v>
      </c>
      <c r="AE36" s="5">
        <f>SUM(AE24:AE34)</f>
        <v>0</v>
      </c>
      <c r="AF36" s="5">
        <f>SUM(AF24:AF34)</f>
        <v>366.3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0</v>
      </c>
      <c r="F42" s="3">
        <f t="shared" si="9"/>
        <v>0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366.30000000000007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0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366.29999999999995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366.29999999999995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8:Z33 E24:O27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Tayyaba Mazhar</cp:lastModifiedBy>
  <dcterms:created xsi:type="dcterms:W3CDTF">2017-10-18T09:09:49Z</dcterms:created>
  <dcterms:modified xsi:type="dcterms:W3CDTF">2019-11-01T11:29:07Z</dcterms:modified>
</cp:coreProperties>
</file>