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035" windowHeight="9855"/>
  </bookViews>
  <sheets>
    <sheet name="员工" sheetId="1" r:id="rId1"/>
    <sheet name="客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2" i="1"/>
  <c r="D3" i="1" l="1"/>
  <c r="D2" i="1"/>
</calcChain>
</file>

<file path=xl/sharedStrings.xml><?xml version="1.0" encoding="utf-8"?>
<sst xmlns="http://schemas.openxmlformats.org/spreadsheetml/2006/main" count="15" uniqueCount="14">
  <si>
    <t>号码</t>
    <phoneticPr fontId="1" type="noConversion"/>
  </si>
  <si>
    <t>姓名</t>
    <phoneticPr fontId="1" type="noConversion"/>
  </si>
  <si>
    <t>记录</t>
    <phoneticPr fontId="1" type="noConversion"/>
  </si>
  <si>
    <t>NO1231</t>
    <phoneticPr fontId="1" type="noConversion"/>
  </si>
  <si>
    <t>万寿场</t>
    <phoneticPr fontId="1" type="noConversion"/>
  </si>
  <si>
    <t>打卡次数</t>
    <phoneticPr fontId="1" type="noConversion"/>
  </si>
  <si>
    <t>NO1232</t>
  </si>
  <si>
    <t>总工时</t>
    <phoneticPr fontId="1" type="noConversion"/>
  </si>
  <si>
    <t>日期</t>
    <phoneticPr fontId="1" type="noConversion"/>
  </si>
  <si>
    <t>日期</t>
    <phoneticPr fontId="1" type="noConversion"/>
  </si>
  <si>
    <t>号码</t>
    <phoneticPr fontId="1" type="noConversion"/>
  </si>
  <si>
    <t>姓名</t>
    <phoneticPr fontId="1" type="noConversion"/>
  </si>
  <si>
    <t>到访次数</t>
    <phoneticPr fontId="1" type="noConversion"/>
  </si>
  <si>
    <t>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</si>
</sst>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h:mm:ss;@"/>
    <numFmt numFmtId="177" formatCode="yyyy&quot;年&quot;m&quot;月&quot;d&quot;日&quot;;@"/>
    <numFmt numFmtId="178" formatCode="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C3" sqref="C3"/>
    </sheetView>
  </sheetViews>
  <sheetFormatPr defaultRowHeight="13.5" x14ac:dyDescent="0.15"/>
  <cols>
    <col min="1" max="1" width="14.625" style="2" bestFit="1" customWidth="1"/>
    <col min="2" max="2" width="9" style="3"/>
    <col min="3" max="3" width="14.625" style="3" bestFit="1" customWidth="1"/>
    <col min="4" max="4" width="9.5" style="1" bestFit="1" customWidth="1"/>
    <col min="5" max="5" width="9.125" style="4" bestFit="1" customWidth="1"/>
    <col min="6" max="11" width="9.5" style="1" bestFit="1" customWidth="1"/>
    <col min="12" max="16384" width="9" style="1"/>
  </cols>
  <sheetData>
    <row r="1" spans="1:11" s="7" customFormat="1" x14ac:dyDescent="0.15">
      <c r="A1" s="8" t="s">
        <v>8</v>
      </c>
      <c r="B1" s="5" t="s">
        <v>0</v>
      </c>
      <c r="C1" s="5" t="s">
        <v>1</v>
      </c>
      <c r="D1" s="5" t="s">
        <v>7</v>
      </c>
      <c r="E1" s="6" t="s">
        <v>5</v>
      </c>
      <c r="F1" s="5" t="s">
        <v>2</v>
      </c>
    </row>
    <row r="2" spans="1:11" x14ac:dyDescent="0.15">
      <c r="A2" s="2">
        <v>41344</v>
      </c>
      <c r="B2" s="3" t="s">
        <v>3</v>
      </c>
      <c r="C2" s="3" t="s">
        <v>4</v>
      </c>
      <c r="D2" s="1">
        <f>LOOKUP(9^9,2:2) - F2</f>
        <v>0.37525462962962963</v>
      </c>
      <c r="E2" s="4">
        <f>COUNTA(F2:AAA2)</f>
        <v>5</v>
      </c>
      <c r="F2" s="1">
        <v>0.4375</v>
      </c>
      <c r="G2" s="1">
        <v>0.77430555555555547</v>
      </c>
      <c r="H2" s="1">
        <v>0.47222222222222227</v>
      </c>
      <c r="I2" s="1">
        <v>0.79166666666666663</v>
      </c>
      <c r="J2" s="1">
        <v>0.81275462962962963</v>
      </c>
    </row>
    <row r="3" spans="1:11" x14ac:dyDescent="0.15">
      <c r="A3" s="2">
        <v>41344</v>
      </c>
      <c r="B3" s="3" t="s">
        <v>6</v>
      </c>
      <c r="C3" s="3" t="s">
        <v>4</v>
      </c>
      <c r="D3" s="1">
        <f>LOOKUP(9^9,3:3) - F3</f>
        <v>0.37525462962962958</v>
      </c>
      <c r="E3" s="4">
        <f>COUNTA(F3:AAA3)</f>
        <v>6</v>
      </c>
      <c r="F3" s="1">
        <v>0.47916666666666669</v>
      </c>
      <c r="G3" s="1">
        <v>0.77430555555555547</v>
      </c>
      <c r="H3" s="1">
        <v>0.47222222222222227</v>
      </c>
      <c r="I3" s="1">
        <v>0.79166666666666663</v>
      </c>
      <c r="J3" s="1">
        <v>0.81275462962962963</v>
      </c>
      <c r="K3" s="1">
        <v>0.85442129629629626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" sqref="E1"/>
    </sheetView>
  </sheetViews>
  <sheetFormatPr defaultRowHeight="13.5" x14ac:dyDescent="0.15"/>
  <sheetData>
    <row r="1" spans="1:5" x14ac:dyDescent="0.15">
      <c r="A1" t="s">
        <v>9</v>
      </c>
      <c r="B1" t="s">
        <v>10</v>
      </c>
      <c r="C1" t="s">
        <v>11</v>
      </c>
      <c r="D1" t="s">
        <v>12</v>
      </c>
      <c r="E1" t="s">
        <v>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员工</vt:lpstr>
      <vt:lpstr>客人</vt:lpstr>
      <vt:lpstr>Sheet3</vt:lpstr>
    </vt:vector>
  </TitlesOfParts>
  <Company>SYNNEX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Zhang</dc:creator>
  <cp:lastModifiedBy>William Zhang</cp:lastModifiedBy>
  <dcterms:created xsi:type="dcterms:W3CDTF">2014-10-13T06:06:08Z</dcterms:created>
  <dcterms:modified xsi:type="dcterms:W3CDTF">2014-10-16T09:35:01Z</dcterms:modified>
</cp:coreProperties>
</file>