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srtr/"/>
    </mc:Choice>
  </mc:AlternateContent>
  <xr:revisionPtr revIDLastSave="98" documentId="8_{24F238FB-666F-4B03-8036-746468926BB1}" xr6:coauthVersionLast="47" xr6:coauthVersionMax="47" xr10:uidLastSave="{22E077A6-AD7C-4F1C-ADA0-ECFDAEB6A748}"/>
  <bookViews>
    <workbookView xWindow="-120" yWindow="-120" windowWidth="20730" windowHeight="11160" xr2:uid="{19FE4B5D-162F-472A-A64C-D89DA47769CB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11" i="1"/>
</calcChain>
</file>

<file path=xl/sharedStrings.xml><?xml version="1.0" encoding="utf-8"?>
<sst xmlns="http://schemas.openxmlformats.org/spreadsheetml/2006/main" count="7" uniqueCount="7">
  <si>
    <t>Patients at start of year</t>
  </si>
  <si>
    <t>Patients added during year</t>
  </si>
  <si>
    <t>Patients removed during year</t>
  </si>
  <si>
    <t>Patient died</t>
  </si>
  <si>
    <t>Patients at end of year</t>
  </si>
  <si>
    <t>Transplant</t>
  </si>
  <si>
    <t>Renege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</si>
</sst>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12B2-8C0A-4801-9C13-1FBEBC2DB8CF}">
  <dimension ref="A1:D22"/>
  <sheetViews>
    <sheetView tabSelected="1" topLeftCell="A7" workbookViewId="0">
      <selection activeCell="J12" sqref="J12"/>
    </sheetView>
  </sheetViews>
  <sheetFormatPr defaultRowHeight="15" x14ac:dyDescent="0.25"/>
  <cols>
    <col min="1" max="1" width="29.28515625" customWidth="1"/>
    <col min="2" max="2" width="13" customWidth="1"/>
    <col min="3" max="3" width="8.140625" customWidth="1"/>
  </cols>
  <sheetData>
    <row r="1" spans="1:4" x14ac:dyDescent="0.25">
      <c r="C1">
        <v>2010</v>
      </c>
      <c r="D1">
        <v>2011</v>
      </c>
    </row>
    <row r="2" spans="1:4" x14ac:dyDescent="0.25">
      <c r="A2" t="s">
        <v>0</v>
      </c>
      <c r="C2">
        <v>79365</v>
      </c>
      <c r="D2">
        <v>83879</v>
      </c>
    </row>
    <row r="3" spans="1:4" x14ac:dyDescent="0.25">
      <c r="A3" t="s">
        <v>1</v>
      </c>
      <c r="C3">
        <v>29216</v>
      </c>
      <c r="D3">
        <v>28131</v>
      </c>
    </row>
    <row r="4" spans="1:4" x14ac:dyDescent="0.25">
      <c r="A4" t="s">
        <v>2</v>
      </c>
      <c r="C4">
        <v>24662</v>
      </c>
      <c r="D4">
        <v>25463</v>
      </c>
    </row>
    <row r="5" spans="1:4" x14ac:dyDescent="0.25">
      <c r="B5" t="s">
        <v>5</v>
      </c>
      <c r="C5">
        <v>15304</v>
      </c>
      <c r="D5">
        <v>15402</v>
      </c>
    </row>
    <row r="6" spans="1:4" x14ac:dyDescent="0.25">
      <c r="B6" t="s">
        <v>3</v>
      </c>
      <c r="C6">
        <v>5172</v>
      </c>
      <c r="D6">
        <v>5139</v>
      </c>
    </row>
    <row r="7" spans="1:4" x14ac:dyDescent="0.25">
      <c r="B7" t="s">
        <v>6</v>
      </c>
      <c r="C7">
        <v>4186</v>
      </c>
      <c r="D7">
        <v>4922</v>
      </c>
    </row>
    <row r="8" spans="1:4" x14ac:dyDescent="0.25">
      <c r="A8" t="s">
        <v>4</v>
      </c>
      <c r="C8">
        <v>83919</v>
      </c>
      <c r="D8">
        <v>86547</v>
      </c>
    </row>
    <row r="11" spans="1:4" x14ac:dyDescent="0.25">
      <c r="C11">
        <v>6.7350455650289347E-4</v>
      </c>
      <c r="D11">
        <f>C$2*C11</f>
        <v>53.452689126852142</v>
      </c>
    </row>
    <row r="12" spans="1:4" x14ac:dyDescent="0.25">
      <c r="C12">
        <v>0.48866330039808259</v>
      </c>
      <c r="D12">
        <f t="shared" ref="D12:D22" si="0">C$2*C12</f>
        <v>38782.762836093825</v>
      </c>
    </row>
    <row r="13" spans="1:4" x14ac:dyDescent="0.25">
      <c r="C13">
        <v>0.11888084146576446</v>
      </c>
      <c r="D13">
        <f t="shared" si="0"/>
        <v>9434.9779829303952</v>
      </c>
    </row>
    <row r="14" spans="1:4" x14ac:dyDescent="0.25">
      <c r="C14">
        <v>3.762595287725662E-4</v>
      </c>
      <c r="D14">
        <f t="shared" si="0"/>
        <v>29.861837501034717</v>
      </c>
    </row>
    <row r="15" spans="1:4" x14ac:dyDescent="0.25">
      <c r="C15">
        <v>0.32444859166058382</v>
      </c>
      <c r="D15">
        <f t="shared" si="0"/>
        <v>25749.862477142236</v>
      </c>
    </row>
    <row r="16" spans="1:4" x14ac:dyDescent="0.25">
      <c r="C16">
        <v>8.1791855101046182E-2</v>
      </c>
      <c r="D16">
        <f t="shared" si="0"/>
        <v>6491.4105800945299</v>
      </c>
    </row>
    <row r="17" spans="3:4" x14ac:dyDescent="0.25">
      <c r="C17">
        <v>1.881297643862831E-4</v>
      </c>
      <c r="D17">
        <f t="shared" si="0"/>
        <v>14.930918750517359</v>
      </c>
    </row>
    <row r="18" spans="3:4" x14ac:dyDescent="0.25">
      <c r="C18">
        <v>0.14820862838351381</v>
      </c>
      <c r="D18">
        <f t="shared" si="0"/>
        <v>11762.577791657573</v>
      </c>
    </row>
    <row r="19" spans="3:4" x14ac:dyDescent="0.25">
      <c r="C19">
        <v>3.6476928831310144E-2</v>
      </c>
      <c r="D19">
        <f t="shared" si="0"/>
        <v>2894.9914566969296</v>
      </c>
    </row>
    <row r="20" spans="3:4" x14ac:dyDescent="0.25">
      <c r="C20">
        <v>5.6438929315884931E-5</v>
      </c>
      <c r="D20">
        <f t="shared" si="0"/>
        <v>4.4792756251552079</v>
      </c>
    </row>
    <row r="21" spans="3:4" x14ac:dyDescent="0.25">
      <c r="C21">
        <v>3.7385146778842179E-2</v>
      </c>
      <c r="D21">
        <f t="shared" si="0"/>
        <v>2967.0721741028096</v>
      </c>
    </row>
    <row r="22" spans="3:4" x14ac:dyDescent="0.25">
      <c r="C22">
        <v>9.7532501388463855E-3</v>
      </c>
      <c r="D22">
        <f t="shared" si="0"/>
        <v>774.0666972695434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2023-08-23T14:39:04Z</dcterms:created>
  <dcterms:modified xsi:type="dcterms:W3CDTF">2023-08-23T15:40:54Z</dcterms:modified>
</cp:coreProperties>
</file>