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mcc\Documents\UR Data Homework\"/>
    </mc:Choice>
  </mc:AlternateContent>
  <xr:revisionPtr revIDLastSave="0" documentId="13_ncr:1_{61AD3B7C-65CE-4609-AC6B-3B5D6439D25F}" xr6:coauthVersionLast="45" xr6:coauthVersionMax="45" xr10:uidLastSave="{00000000-0000-0000-0000-000000000000}"/>
  <bookViews>
    <workbookView xWindow="-108" yWindow="-108" windowWidth="23256" windowHeight="12576" xr2:uid="{2506E3B0-7B2C-4620-B98E-12D29CADEE46}"/>
  </bookViews>
  <sheets>
    <sheet name="MLB Win-Losses by Team (2010)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1" i="1" l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</calcChain>
</file>

<file path=xl/sharedStrings.xml><?xml version="1.0" encoding="utf-8"?>
<sst xmlns="http://schemas.openxmlformats.org/spreadsheetml/2006/main" count="65" uniqueCount="62">
  <si>
    <t>TEAM</t>
  </si>
  <si>
    <t>CITY</t>
  </si>
  <si>
    <t>2010 WINS</t>
  </si>
  <si>
    <t>2010 LOSSES</t>
  </si>
  <si>
    <t>W/L %</t>
  </si>
  <si>
    <t>Phoenix</t>
  </si>
  <si>
    <t>Atlanta</t>
  </si>
  <si>
    <t>Baltimore</t>
  </si>
  <si>
    <t>Boston</t>
  </si>
  <si>
    <t>Chicago</t>
  </si>
  <si>
    <t>Cincinnati</t>
  </si>
  <si>
    <t>Cleveland</t>
  </si>
  <si>
    <t>Denver</t>
  </si>
  <si>
    <t>Detroit</t>
  </si>
  <si>
    <t>Houston</t>
  </si>
  <si>
    <t>Kansas City</t>
  </si>
  <si>
    <t>Los Angeles</t>
  </si>
  <si>
    <t>Miami</t>
  </si>
  <si>
    <t>Milwaulkie</t>
  </si>
  <si>
    <t>Minneapolis</t>
  </si>
  <si>
    <t>New York City</t>
  </si>
  <si>
    <t>Oakland</t>
  </si>
  <si>
    <t>PHI</t>
  </si>
  <si>
    <t>Philadelphia</t>
  </si>
  <si>
    <t>Pittsburgh</t>
  </si>
  <si>
    <t>San Diego</t>
  </si>
  <si>
    <t>San Francisco</t>
  </si>
  <si>
    <t>Seattle</t>
  </si>
  <si>
    <t>St. Louis</t>
  </si>
  <si>
    <t>Tampa Bay</t>
  </si>
  <si>
    <t>Dallas</t>
  </si>
  <si>
    <t>Toronto</t>
  </si>
  <si>
    <t>DC</t>
  </si>
  <si>
    <t>Nationals</t>
  </si>
  <si>
    <t>Blue Jays</t>
  </si>
  <si>
    <t>Rangers</t>
  </si>
  <si>
    <t>Rays</t>
  </si>
  <si>
    <t>Cardinals</t>
  </si>
  <si>
    <t>Mariners</t>
  </si>
  <si>
    <t>Giants</t>
  </si>
  <si>
    <t>Padres</t>
  </si>
  <si>
    <t>Pirates</t>
  </si>
  <si>
    <t>A's</t>
  </si>
  <si>
    <t>Yankees</t>
  </si>
  <si>
    <t>Mets</t>
  </si>
  <si>
    <t>Twins</t>
  </si>
  <si>
    <t>Brewers</t>
  </si>
  <si>
    <t>Marlins</t>
  </si>
  <si>
    <t>Dodgers</t>
  </si>
  <si>
    <t>Angels</t>
  </si>
  <si>
    <t>Royals</t>
  </si>
  <si>
    <t>Astros</t>
  </si>
  <si>
    <t>Tigers</t>
  </si>
  <si>
    <t>Rockies</t>
  </si>
  <si>
    <t>Indians</t>
  </si>
  <si>
    <t>Reds</t>
  </si>
  <si>
    <t>White Sox</t>
  </si>
  <si>
    <t>Cubs</t>
  </si>
  <si>
    <t>Red Sox</t>
  </si>
  <si>
    <t>Orioles</t>
  </si>
  <si>
    <t>Braves</t>
  </si>
  <si>
    <t>Diamondbacks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</si>
</sst>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B2B61-18DB-48B2-A17D-4AEA77094AB6}">
  <dimension ref="A1:E31"/>
  <sheetViews>
    <sheetView tabSelected="1" topLeftCell="A13" workbookViewId="0">
      <selection activeCell="L4" sqref="L4"/>
    </sheetView>
  </sheetViews>
  <sheetFormatPr defaultRowHeight="14.4" x14ac:dyDescent="0.3"/>
  <cols>
    <col min="1" max="1" width="14.5546875" customWidth="1"/>
    <col min="2" max="2" width="16.109375" customWidth="1"/>
    <col min="3" max="3" width="12.33203125" customWidth="1"/>
    <col min="4" max="4" width="12.88671875" customWidth="1"/>
    <col min="5" max="5" width="13.109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61</v>
      </c>
      <c r="B2" s="2" t="s">
        <v>5</v>
      </c>
      <c r="C2" s="2">
        <v>65</v>
      </c>
      <c r="D2" s="3">
        <v>97</v>
      </c>
      <c r="E2" s="3">
        <f>C2/162</f>
        <v>0.40123456790123457</v>
      </c>
    </row>
    <row r="3" spans="1:5" x14ac:dyDescent="0.3">
      <c r="A3" s="2" t="s">
        <v>60</v>
      </c>
      <c r="B3" s="2" t="s">
        <v>6</v>
      </c>
      <c r="C3" s="2">
        <v>91</v>
      </c>
      <c r="D3" s="3">
        <v>71</v>
      </c>
      <c r="E3" s="3">
        <f t="shared" ref="E3:E31" si="0">C3/162</f>
        <v>0.56172839506172845</v>
      </c>
    </row>
    <row r="4" spans="1:5" ht="18" customHeight="1" x14ac:dyDescent="0.3">
      <c r="A4" s="2" t="s">
        <v>59</v>
      </c>
      <c r="B4" s="2" t="s">
        <v>7</v>
      </c>
      <c r="C4" s="2">
        <v>66</v>
      </c>
      <c r="D4" s="3">
        <v>96</v>
      </c>
      <c r="E4" s="3">
        <f t="shared" si="0"/>
        <v>0.40740740740740738</v>
      </c>
    </row>
    <row r="5" spans="1:5" x14ac:dyDescent="0.3">
      <c r="A5" s="2" t="s">
        <v>58</v>
      </c>
      <c r="B5" s="2" t="s">
        <v>8</v>
      </c>
      <c r="C5" s="2">
        <v>89</v>
      </c>
      <c r="D5" s="3">
        <v>73</v>
      </c>
      <c r="E5" s="3">
        <f t="shared" si="0"/>
        <v>0.54938271604938271</v>
      </c>
    </row>
    <row r="6" spans="1:5" x14ac:dyDescent="0.3">
      <c r="A6" s="2" t="s">
        <v>57</v>
      </c>
      <c r="B6" s="2" t="s">
        <v>9</v>
      </c>
      <c r="C6" s="2">
        <v>75</v>
      </c>
      <c r="D6" s="3">
        <v>87</v>
      </c>
      <c r="E6" s="3">
        <f t="shared" si="0"/>
        <v>0.46296296296296297</v>
      </c>
    </row>
    <row r="7" spans="1:5" x14ac:dyDescent="0.3">
      <c r="A7" s="2" t="s">
        <v>56</v>
      </c>
      <c r="B7" s="2" t="s">
        <v>9</v>
      </c>
      <c r="C7" s="2">
        <v>88</v>
      </c>
      <c r="D7" s="3">
        <v>74</v>
      </c>
      <c r="E7" s="3">
        <f t="shared" si="0"/>
        <v>0.54320987654320985</v>
      </c>
    </row>
    <row r="8" spans="1:5" ht="17.399999999999999" customHeight="1" x14ac:dyDescent="0.3">
      <c r="A8" s="2" t="s">
        <v>55</v>
      </c>
      <c r="B8" s="2" t="s">
        <v>10</v>
      </c>
      <c r="C8" s="2">
        <v>91</v>
      </c>
      <c r="D8" s="3">
        <v>71</v>
      </c>
      <c r="E8" s="3">
        <f t="shared" si="0"/>
        <v>0.56172839506172845</v>
      </c>
    </row>
    <row r="9" spans="1:5" x14ac:dyDescent="0.3">
      <c r="A9" s="2" t="s">
        <v>54</v>
      </c>
      <c r="B9" s="2" t="s">
        <v>11</v>
      </c>
      <c r="C9" s="2">
        <v>69</v>
      </c>
      <c r="D9" s="3">
        <v>93</v>
      </c>
      <c r="E9" s="3">
        <f t="shared" si="0"/>
        <v>0.42592592592592593</v>
      </c>
    </row>
    <row r="10" spans="1:5" x14ac:dyDescent="0.3">
      <c r="A10" s="2" t="s">
        <v>53</v>
      </c>
      <c r="B10" s="2" t="s">
        <v>12</v>
      </c>
      <c r="C10" s="2">
        <v>83</v>
      </c>
      <c r="D10" s="3">
        <v>79</v>
      </c>
      <c r="E10" s="3">
        <f t="shared" si="0"/>
        <v>0.51234567901234573</v>
      </c>
    </row>
    <row r="11" spans="1:5" x14ac:dyDescent="0.3">
      <c r="A11" s="2" t="s">
        <v>52</v>
      </c>
      <c r="B11" s="2" t="s">
        <v>13</v>
      </c>
      <c r="C11" s="2">
        <v>81</v>
      </c>
      <c r="D11" s="3">
        <v>81</v>
      </c>
      <c r="E11" s="3">
        <f t="shared" si="0"/>
        <v>0.5</v>
      </c>
    </row>
    <row r="12" spans="1:5" x14ac:dyDescent="0.3">
      <c r="A12" s="2" t="s">
        <v>51</v>
      </c>
      <c r="B12" s="2" t="s">
        <v>14</v>
      </c>
      <c r="C12" s="2">
        <v>76</v>
      </c>
      <c r="D12" s="3">
        <v>86</v>
      </c>
      <c r="E12" s="3">
        <f t="shared" si="0"/>
        <v>0.46913580246913578</v>
      </c>
    </row>
    <row r="13" spans="1:5" x14ac:dyDescent="0.3">
      <c r="A13" s="2" t="s">
        <v>50</v>
      </c>
      <c r="B13" s="2" t="s">
        <v>15</v>
      </c>
      <c r="C13" s="2">
        <v>67</v>
      </c>
      <c r="D13" s="3">
        <v>95</v>
      </c>
      <c r="E13" s="3">
        <f t="shared" si="0"/>
        <v>0.41358024691358025</v>
      </c>
    </row>
    <row r="14" spans="1:5" x14ac:dyDescent="0.3">
      <c r="A14" s="2" t="s">
        <v>49</v>
      </c>
      <c r="B14" s="2" t="s">
        <v>16</v>
      </c>
      <c r="C14" s="2">
        <v>80</v>
      </c>
      <c r="D14" s="3">
        <v>82</v>
      </c>
      <c r="E14" s="3">
        <f t="shared" si="0"/>
        <v>0.49382716049382713</v>
      </c>
    </row>
    <row r="15" spans="1:5" x14ac:dyDescent="0.3">
      <c r="A15" s="2" t="s">
        <v>48</v>
      </c>
      <c r="B15" s="2" t="s">
        <v>16</v>
      </c>
      <c r="C15" s="2">
        <v>80</v>
      </c>
      <c r="D15" s="3">
        <v>82</v>
      </c>
      <c r="E15" s="3">
        <f t="shared" si="0"/>
        <v>0.49382716049382713</v>
      </c>
    </row>
    <row r="16" spans="1:5" x14ac:dyDescent="0.3">
      <c r="A16" s="2" t="s">
        <v>47</v>
      </c>
      <c r="B16" s="2" t="s">
        <v>17</v>
      </c>
      <c r="C16" s="2">
        <v>80</v>
      </c>
      <c r="D16" s="3">
        <v>82</v>
      </c>
      <c r="E16" s="3">
        <f t="shared" si="0"/>
        <v>0.49382716049382713</v>
      </c>
    </row>
    <row r="17" spans="1:5" x14ac:dyDescent="0.3">
      <c r="A17" s="2" t="s">
        <v>46</v>
      </c>
      <c r="B17" s="2" t="s">
        <v>18</v>
      </c>
      <c r="C17" s="2">
        <v>77</v>
      </c>
      <c r="D17" s="3">
        <v>85</v>
      </c>
      <c r="E17" s="3">
        <f t="shared" si="0"/>
        <v>0.47530864197530864</v>
      </c>
    </row>
    <row r="18" spans="1:5" x14ac:dyDescent="0.3">
      <c r="A18" s="2" t="s">
        <v>45</v>
      </c>
      <c r="B18" s="2" t="s">
        <v>19</v>
      </c>
      <c r="C18" s="2">
        <v>94</v>
      </c>
      <c r="D18" s="3">
        <v>68</v>
      </c>
      <c r="E18" s="3">
        <f t="shared" si="0"/>
        <v>0.58024691358024694</v>
      </c>
    </row>
    <row r="19" spans="1:5" x14ac:dyDescent="0.3">
      <c r="A19" s="2" t="s">
        <v>44</v>
      </c>
      <c r="B19" s="2" t="s">
        <v>20</v>
      </c>
      <c r="C19" s="2">
        <v>79</v>
      </c>
      <c r="D19" s="3">
        <v>83</v>
      </c>
      <c r="E19" s="3">
        <f t="shared" si="0"/>
        <v>0.48765432098765432</v>
      </c>
    </row>
    <row r="20" spans="1:5" x14ac:dyDescent="0.3">
      <c r="A20" s="2" t="s">
        <v>43</v>
      </c>
      <c r="B20" s="2" t="s">
        <v>20</v>
      </c>
      <c r="C20" s="2">
        <v>95</v>
      </c>
      <c r="D20" s="3">
        <v>67</v>
      </c>
      <c r="E20" s="3">
        <f t="shared" si="0"/>
        <v>0.5864197530864198</v>
      </c>
    </row>
    <row r="21" spans="1:5" x14ac:dyDescent="0.3">
      <c r="A21" s="2" t="s">
        <v>42</v>
      </c>
      <c r="B21" s="2" t="s">
        <v>21</v>
      </c>
      <c r="C21" s="2">
        <v>81</v>
      </c>
      <c r="D21" s="3">
        <v>81</v>
      </c>
      <c r="E21" s="3">
        <f t="shared" si="0"/>
        <v>0.5</v>
      </c>
    </row>
    <row r="22" spans="1:5" x14ac:dyDescent="0.3">
      <c r="A22" s="2" t="s">
        <v>22</v>
      </c>
      <c r="B22" s="2" t="s">
        <v>23</v>
      </c>
      <c r="C22" s="2">
        <v>97</v>
      </c>
      <c r="D22" s="3">
        <v>65</v>
      </c>
      <c r="E22" s="3">
        <f t="shared" si="0"/>
        <v>0.59876543209876543</v>
      </c>
    </row>
    <row r="23" spans="1:5" x14ac:dyDescent="0.3">
      <c r="A23" s="2" t="s">
        <v>41</v>
      </c>
      <c r="B23" s="2" t="s">
        <v>24</v>
      </c>
      <c r="C23" s="2">
        <v>57</v>
      </c>
      <c r="D23" s="3">
        <v>105</v>
      </c>
      <c r="E23" s="3">
        <f t="shared" si="0"/>
        <v>0.35185185185185186</v>
      </c>
    </row>
    <row r="24" spans="1:5" x14ac:dyDescent="0.3">
      <c r="A24" s="2" t="s">
        <v>40</v>
      </c>
      <c r="B24" s="2" t="s">
        <v>25</v>
      </c>
      <c r="C24" s="2">
        <v>90</v>
      </c>
      <c r="D24" s="3">
        <v>72</v>
      </c>
      <c r="E24" s="3">
        <f t="shared" si="0"/>
        <v>0.55555555555555558</v>
      </c>
    </row>
    <row r="25" spans="1:5" x14ac:dyDescent="0.3">
      <c r="A25" s="2" t="s">
        <v>39</v>
      </c>
      <c r="B25" s="2" t="s">
        <v>26</v>
      </c>
      <c r="C25" s="2">
        <v>92</v>
      </c>
      <c r="D25" s="3">
        <v>70</v>
      </c>
      <c r="E25" s="3">
        <f t="shared" si="0"/>
        <v>0.5679012345679012</v>
      </c>
    </row>
    <row r="26" spans="1:5" x14ac:dyDescent="0.3">
      <c r="A26" s="2" t="s">
        <v>38</v>
      </c>
      <c r="B26" s="2" t="s">
        <v>27</v>
      </c>
      <c r="C26" s="2">
        <v>61</v>
      </c>
      <c r="D26" s="3">
        <v>101</v>
      </c>
      <c r="E26" s="3">
        <f t="shared" si="0"/>
        <v>0.37654320987654322</v>
      </c>
    </row>
    <row r="27" spans="1:5" x14ac:dyDescent="0.3">
      <c r="A27" s="2" t="s">
        <v>37</v>
      </c>
      <c r="B27" s="2" t="s">
        <v>28</v>
      </c>
      <c r="C27" s="2">
        <v>86</v>
      </c>
      <c r="D27" s="3">
        <v>76</v>
      </c>
      <c r="E27" s="3">
        <f t="shared" si="0"/>
        <v>0.53086419753086422</v>
      </c>
    </row>
    <row r="28" spans="1:5" x14ac:dyDescent="0.3">
      <c r="A28" s="2" t="s">
        <v>36</v>
      </c>
      <c r="B28" s="2" t="s">
        <v>29</v>
      </c>
      <c r="C28" s="2">
        <v>96</v>
      </c>
      <c r="D28" s="3">
        <v>66</v>
      </c>
      <c r="E28" s="3">
        <f t="shared" si="0"/>
        <v>0.59259259259259256</v>
      </c>
    </row>
    <row r="29" spans="1:5" x14ac:dyDescent="0.3">
      <c r="A29" s="2" t="s">
        <v>35</v>
      </c>
      <c r="B29" s="2" t="s">
        <v>30</v>
      </c>
      <c r="C29" s="2">
        <v>90</v>
      </c>
      <c r="D29" s="3">
        <v>72</v>
      </c>
      <c r="E29" s="3">
        <f t="shared" si="0"/>
        <v>0.55555555555555558</v>
      </c>
    </row>
    <row r="30" spans="1:5" x14ac:dyDescent="0.3">
      <c r="A30" s="2" t="s">
        <v>34</v>
      </c>
      <c r="B30" s="2" t="s">
        <v>31</v>
      </c>
      <c r="C30" s="2">
        <v>85</v>
      </c>
      <c r="D30" s="3">
        <v>97</v>
      </c>
      <c r="E30" s="3">
        <f t="shared" si="0"/>
        <v>0.52469135802469136</v>
      </c>
    </row>
    <row r="31" spans="1:5" x14ac:dyDescent="0.3">
      <c r="A31" s="2" t="s">
        <v>33</v>
      </c>
      <c r="B31" s="2" t="s">
        <v>32</v>
      </c>
      <c r="C31" s="2">
        <v>69</v>
      </c>
      <c r="D31" s="3">
        <v>93</v>
      </c>
      <c r="E31" s="3">
        <f t="shared" si="0"/>
        <v>0.42592592592592593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MLB Win-Losses by Team (2010)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Morgan McCown</dc:creator>
  <cp:lastModifiedBy>Morgan McCown</cp:lastModifiedBy>
  <dcterms:created xsi:type="dcterms:W3CDTF">2020-10-31T15:15:41Z</dcterms:created>
  <dcterms:modified xsi:type="dcterms:W3CDTF">2020-10-31T16:42:37Z</dcterms:modified>
</cp:coreProperties>
</file>