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Aluoch\Desktop\TRAINING\"/>
    </mc:Choice>
  </mc:AlternateContent>
  <bookViews>
    <workbookView xWindow="0" yWindow="0" windowWidth="19200" windowHeight="7050"/>
  </bookViews>
  <sheets>
    <sheet name="Kakamega Temp Maxi" sheetId="1" r:id="rId1"/>
    <sheet name="Kakamega Temp Min" sheetId="2" r:id="rId2"/>
    <sheet name="Kitale Temp Max" sheetId="4" r:id="rId3"/>
    <sheet name="Kitale Temp Min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2" l="1" a="1"/>
  <c r="D38" i="2" s="1"/>
</calcChain>
</file>

<file path=xl/sharedStrings.xml><?xml version="1.0" encoding="utf-8"?>
<sst xmlns="http://schemas.openxmlformats.org/spreadsheetml/2006/main" count="251" uniqueCount="21">
  <si>
    <t>Station_ID</t>
  </si>
  <si>
    <t>Station_Name</t>
  </si>
  <si>
    <t>Element_Name</t>
  </si>
  <si>
    <t>Year</t>
  </si>
  <si>
    <t>KAKAMEGA METEOROLOGICAL STATION</t>
  </si>
  <si>
    <t>Temperature; monthly maximum average</t>
  </si>
  <si>
    <t>Temperature; daily minimum</t>
  </si>
  <si>
    <t>Temperature; monthly minimum average</t>
  </si>
  <si>
    <t>KITALE METEOROLOGICAL STATION - NEW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</si>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</sst>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O9" sqref="O9"/>
    </sheetView>
  </sheetViews>
  <sheetFormatPr defaultRowHeight="14.5" x14ac:dyDescent="0.35"/>
  <sheetData>
    <row r="1" spans="1:13" s="1" customFormat="1" x14ac:dyDescent="0.35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35">
      <c r="A2">
        <v>1979</v>
      </c>
      <c r="G2">
        <v>25</v>
      </c>
      <c r="I2">
        <v>26.4</v>
      </c>
      <c r="J2">
        <v>27.4</v>
      </c>
      <c r="K2">
        <v>28.6</v>
      </c>
      <c r="L2">
        <v>27.5</v>
      </c>
      <c r="M2">
        <v>27.8</v>
      </c>
    </row>
    <row r="3" spans="1:13" x14ac:dyDescent="0.35">
      <c r="A3">
        <v>1980</v>
      </c>
      <c r="B3">
        <v>29.1</v>
      </c>
      <c r="C3">
        <v>30.3</v>
      </c>
      <c r="D3">
        <v>28.9</v>
      </c>
      <c r="E3">
        <v>27.9</v>
      </c>
      <c r="F3">
        <v>26.2</v>
      </c>
      <c r="G3">
        <v>25.9</v>
      </c>
      <c r="H3">
        <v>25.5</v>
      </c>
      <c r="I3">
        <v>25.9</v>
      </c>
      <c r="J3">
        <v>27.2</v>
      </c>
      <c r="K3">
        <v>27.6</v>
      </c>
      <c r="L3">
        <v>26.7</v>
      </c>
      <c r="M3">
        <v>28.3</v>
      </c>
    </row>
    <row r="4" spans="1:13" x14ac:dyDescent="0.35">
      <c r="A4">
        <v>1981</v>
      </c>
      <c r="B4">
        <v>29.6</v>
      </c>
      <c r="C4">
        <v>29.8</v>
      </c>
      <c r="D4">
        <v>27.3</v>
      </c>
      <c r="E4">
        <v>26.1</v>
      </c>
      <c r="F4">
        <v>26</v>
      </c>
      <c r="G4">
        <v>26.3</v>
      </c>
      <c r="H4">
        <v>24.7</v>
      </c>
      <c r="I4">
        <v>25.7</v>
      </c>
      <c r="J4">
        <v>26</v>
      </c>
      <c r="K4">
        <v>26.9</v>
      </c>
      <c r="L4">
        <v>27.3</v>
      </c>
      <c r="M4">
        <v>28.4</v>
      </c>
    </row>
    <row r="5" spans="1:13" x14ac:dyDescent="0.35">
      <c r="A5">
        <v>1982</v>
      </c>
      <c r="B5">
        <v>28.9</v>
      </c>
      <c r="C5">
        <v>28.7</v>
      </c>
      <c r="D5">
        <v>29.9</v>
      </c>
      <c r="E5">
        <v>26.5</v>
      </c>
      <c r="F5">
        <v>25.8</v>
      </c>
      <c r="G5">
        <v>26</v>
      </c>
      <c r="H5">
        <v>25.6</v>
      </c>
      <c r="I5">
        <v>25.8</v>
      </c>
      <c r="J5">
        <v>26.9</v>
      </c>
      <c r="K5">
        <v>25.9</v>
      </c>
      <c r="L5">
        <v>25.1</v>
      </c>
      <c r="M5">
        <v>26.9</v>
      </c>
    </row>
    <row r="6" spans="1:13" x14ac:dyDescent="0.35">
      <c r="A6">
        <v>1983</v>
      </c>
      <c r="B6">
        <v>28.2</v>
      </c>
      <c r="C6">
        <v>29.4</v>
      </c>
      <c r="D6">
        <v>30.9</v>
      </c>
      <c r="E6">
        <v>27.8</v>
      </c>
      <c r="F6">
        <v>26.8</v>
      </c>
      <c r="G6">
        <v>26.3</v>
      </c>
      <c r="H6">
        <v>25.8</v>
      </c>
      <c r="I6">
        <v>25.2</v>
      </c>
      <c r="J6">
        <v>26.3</v>
      </c>
      <c r="K6">
        <v>25.9</v>
      </c>
      <c r="L6">
        <v>26.4</v>
      </c>
      <c r="M6">
        <v>26.5</v>
      </c>
    </row>
    <row r="7" spans="1:13" x14ac:dyDescent="0.35">
      <c r="A7">
        <v>1984</v>
      </c>
      <c r="B7">
        <v>27.4</v>
      </c>
      <c r="C7">
        <v>29.7</v>
      </c>
      <c r="D7">
        <v>31.1</v>
      </c>
      <c r="E7">
        <v>27.3</v>
      </c>
      <c r="F7">
        <v>26.4</v>
      </c>
      <c r="G7">
        <v>25.5</v>
      </c>
      <c r="H7">
        <v>25.3</v>
      </c>
      <c r="I7">
        <v>26.2</v>
      </c>
      <c r="J7">
        <v>27.1</v>
      </c>
      <c r="K7">
        <v>27.4</v>
      </c>
      <c r="L7">
        <v>26.8</v>
      </c>
      <c r="M7">
        <v>26.9</v>
      </c>
    </row>
    <row r="8" spans="1:13" x14ac:dyDescent="0.35">
      <c r="A8">
        <v>1985</v>
      </c>
      <c r="B8">
        <v>28.9</v>
      </c>
      <c r="C8">
        <v>26.8</v>
      </c>
      <c r="D8">
        <v>28.1</v>
      </c>
      <c r="E8">
        <v>25.6</v>
      </c>
      <c r="F8">
        <v>25.8</v>
      </c>
      <c r="G8">
        <v>25.7</v>
      </c>
      <c r="H8">
        <v>24.9</v>
      </c>
      <c r="I8">
        <v>25.6</v>
      </c>
      <c r="J8">
        <v>26.7</v>
      </c>
      <c r="K8">
        <v>27.8</v>
      </c>
      <c r="L8">
        <v>26.9</v>
      </c>
      <c r="M8">
        <v>28.6</v>
      </c>
    </row>
    <row r="9" spans="1:13" x14ac:dyDescent="0.35">
      <c r="A9">
        <v>1986</v>
      </c>
      <c r="B9">
        <v>28.8</v>
      </c>
      <c r="C9">
        <v>29.6</v>
      </c>
      <c r="D9">
        <v>28.9</v>
      </c>
      <c r="E9">
        <v>26.1</v>
      </c>
      <c r="F9">
        <v>26.1</v>
      </c>
      <c r="G9">
        <v>24.9</v>
      </c>
      <c r="H9">
        <v>25.3</v>
      </c>
      <c r="I9">
        <v>26.7</v>
      </c>
      <c r="J9">
        <v>26.8</v>
      </c>
      <c r="K9">
        <v>27.5</v>
      </c>
      <c r="L9">
        <v>27</v>
      </c>
      <c r="M9">
        <v>26.8</v>
      </c>
    </row>
    <row r="10" spans="1:13" x14ac:dyDescent="0.35">
      <c r="A10">
        <v>1987</v>
      </c>
      <c r="B10">
        <v>28.5</v>
      </c>
      <c r="C10">
        <v>28.8</v>
      </c>
      <c r="D10">
        <v>28.3</v>
      </c>
      <c r="E10">
        <v>28</v>
      </c>
      <c r="F10">
        <v>26.2</v>
      </c>
      <c r="G10">
        <v>25.8</v>
      </c>
      <c r="H10">
        <v>27.1</v>
      </c>
      <c r="I10">
        <v>26.7</v>
      </c>
      <c r="J10">
        <v>27.7</v>
      </c>
      <c r="K10">
        <v>27.4</v>
      </c>
      <c r="L10">
        <v>26.5</v>
      </c>
      <c r="M10">
        <v>28.7</v>
      </c>
    </row>
    <row r="11" spans="1:13" x14ac:dyDescent="0.35">
      <c r="A11">
        <v>1988</v>
      </c>
      <c r="B11">
        <v>27.6</v>
      </c>
      <c r="C11">
        <v>29.2</v>
      </c>
      <c r="D11">
        <v>27.9</v>
      </c>
      <c r="E11">
        <v>26.6</v>
      </c>
      <c r="F11">
        <v>26.6</v>
      </c>
      <c r="G11">
        <v>26.4</v>
      </c>
      <c r="H11">
        <v>25.2</v>
      </c>
      <c r="I11">
        <v>25.7</v>
      </c>
      <c r="J11">
        <v>25.7</v>
      </c>
      <c r="K11">
        <v>26.9</v>
      </c>
      <c r="L11">
        <v>26.6</v>
      </c>
      <c r="M11">
        <v>27.3</v>
      </c>
    </row>
    <row r="12" spans="1:13" x14ac:dyDescent="0.35">
      <c r="A12">
        <v>1989</v>
      </c>
      <c r="B12">
        <v>27.4</v>
      </c>
      <c r="C12">
        <v>28.4</v>
      </c>
      <c r="D12">
        <v>28.4</v>
      </c>
      <c r="E12">
        <v>26.4</v>
      </c>
      <c r="F12">
        <v>25.6</v>
      </c>
      <c r="G12">
        <v>26</v>
      </c>
      <c r="H12">
        <v>25</v>
      </c>
      <c r="I12">
        <v>26.1</v>
      </c>
      <c r="J12">
        <v>26.3</v>
      </c>
      <c r="K12">
        <v>26.7</v>
      </c>
      <c r="L12">
        <v>26.9</v>
      </c>
      <c r="M12">
        <v>26.6</v>
      </c>
    </row>
    <row r="13" spans="1:13" x14ac:dyDescent="0.35">
      <c r="A13">
        <v>1990</v>
      </c>
      <c r="B13">
        <v>27.8</v>
      </c>
      <c r="C13">
        <v>27.4</v>
      </c>
      <c r="D13">
        <v>26.7</v>
      </c>
      <c r="E13">
        <v>26.6</v>
      </c>
      <c r="F13">
        <v>26.5</v>
      </c>
      <c r="G13">
        <v>26.4</v>
      </c>
      <c r="H13">
        <v>26</v>
      </c>
      <c r="I13">
        <v>26</v>
      </c>
      <c r="J13">
        <v>27</v>
      </c>
      <c r="K13">
        <v>27.2</v>
      </c>
      <c r="L13">
        <v>27.2</v>
      </c>
      <c r="M13">
        <v>26.2</v>
      </c>
    </row>
    <row r="14" spans="1:13" x14ac:dyDescent="0.35">
      <c r="A14">
        <v>1991</v>
      </c>
      <c r="B14">
        <v>28</v>
      </c>
      <c r="C14">
        <v>29.1</v>
      </c>
      <c r="D14">
        <v>29.2</v>
      </c>
      <c r="E14">
        <v>27.1</v>
      </c>
      <c r="F14">
        <v>25.9</v>
      </c>
      <c r="G14">
        <v>26</v>
      </c>
      <c r="H14">
        <v>24.6</v>
      </c>
      <c r="I14">
        <v>25.6</v>
      </c>
      <c r="J14">
        <v>27.2</v>
      </c>
      <c r="K14">
        <v>26.4</v>
      </c>
      <c r="L14">
        <v>26.5</v>
      </c>
      <c r="M14">
        <v>27</v>
      </c>
    </row>
    <row r="15" spans="1:13" x14ac:dyDescent="0.35">
      <c r="A15">
        <v>1992</v>
      </c>
      <c r="B15">
        <v>29.3</v>
      </c>
      <c r="C15">
        <v>28.6</v>
      </c>
      <c r="D15">
        <v>30.5</v>
      </c>
      <c r="E15">
        <v>27.5</v>
      </c>
      <c r="F15">
        <v>26.6</v>
      </c>
      <c r="G15">
        <v>25.7</v>
      </c>
      <c r="H15">
        <v>25</v>
      </c>
      <c r="I15">
        <v>25.3</v>
      </c>
      <c r="J15">
        <v>26.6</v>
      </c>
      <c r="K15">
        <v>26</v>
      </c>
      <c r="L15">
        <v>27</v>
      </c>
      <c r="M15">
        <v>26.8</v>
      </c>
    </row>
    <row r="16" spans="1:13" x14ac:dyDescent="0.35">
      <c r="A16">
        <v>1993</v>
      </c>
      <c r="C16">
        <v>27.6</v>
      </c>
      <c r="D16">
        <v>28.8</v>
      </c>
      <c r="E16">
        <v>28.5</v>
      </c>
      <c r="F16">
        <v>26.2</v>
      </c>
      <c r="G16">
        <v>25.8</v>
      </c>
      <c r="H16">
        <v>25.7</v>
      </c>
      <c r="I16">
        <v>26.4</v>
      </c>
      <c r="J16">
        <v>27.2</v>
      </c>
      <c r="K16">
        <v>27.8</v>
      </c>
      <c r="L16">
        <v>27.6</v>
      </c>
      <c r="M16">
        <v>28.7</v>
      </c>
    </row>
    <row r="17" spans="1:13" x14ac:dyDescent="0.35">
      <c r="A17">
        <v>1994</v>
      </c>
      <c r="B17">
        <v>29.8</v>
      </c>
      <c r="C17">
        <v>29.6</v>
      </c>
      <c r="D17">
        <v>28.4</v>
      </c>
      <c r="E17">
        <v>27.3</v>
      </c>
      <c r="F17">
        <v>25.9</v>
      </c>
      <c r="G17">
        <v>25.5</v>
      </c>
      <c r="H17">
        <v>25.1</v>
      </c>
      <c r="I17">
        <v>25.6</v>
      </c>
      <c r="K17">
        <v>28.8</v>
      </c>
      <c r="M17">
        <v>27.9</v>
      </c>
    </row>
    <row r="18" spans="1:13" x14ac:dyDescent="0.35">
      <c r="A18">
        <v>1995</v>
      </c>
      <c r="B18">
        <v>29.7</v>
      </c>
      <c r="C18">
        <v>28.6</v>
      </c>
      <c r="D18">
        <v>28.3</v>
      </c>
      <c r="E18">
        <v>27.6</v>
      </c>
      <c r="F18">
        <v>26.6</v>
      </c>
      <c r="G18">
        <v>26.6</v>
      </c>
      <c r="H18">
        <v>25.6</v>
      </c>
      <c r="I18">
        <v>26.9</v>
      </c>
      <c r="J18">
        <v>27</v>
      </c>
      <c r="K18">
        <v>26.8</v>
      </c>
      <c r="L18">
        <v>26.8</v>
      </c>
      <c r="M18">
        <v>27.6</v>
      </c>
    </row>
    <row r="19" spans="1:13" x14ac:dyDescent="0.35">
      <c r="A19">
        <v>1996</v>
      </c>
      <c r="C19">
        <v>28</v>
      </c>
      <c r="D19">
        <v>27.9</v>
      </c>
      <c r="E19">
        <v>27.2</v>
      </c>
      <c r="F19">
        <v>26.7</v>
      </c>
      <c r="G19">
        <v>25.4</v>
      </c>
      <c r="H19">
        <v>25.7</v>
      </c>
      <c r="I19">
        <v>26.5</v>
      </c>
      <c r="J19">
        <v>27</v>
      </c>
      <c r="K19">
        <v>27.1</v>
      </c>
      <c r="L19">
        <v>26.7</v>
      </c>
      <c r="M19">
        <v>28</v>
      </c>
    </row>
    <row r="20" spans="1:13" x14ac:dyDescent="0.35">
      <c r="A20">
        <v>1997</v>
      </c>
      <c r="B20">
        <v>28.8</v>
      </c>
      <c r="C20">
        <v>32.200000000000003</v>
      </c>
      <c r="D20">
        <v>32.799999999999997</v>
      </c>
      <c r="E20">
        <v>26.9</v>
      </c>
      <c r="F20">
        <v>26.5</v>
      </c>
      <c r="G20">
        <v>26.4</v>
      </c>
      <c r="H20">
        <v>25.6</v>
      </c>
      <c r="I20">
        <v>26.8</v>
      </c>
      <c r="J20">
        <v>30.1</v>
      </c>
      <c r="K20">
        <v>27.5</v>
      </c>
      <c r="L20">
        <v>25.8</v>
      </c>
      <c r="M20">
        <v>26.3</v>
      </c>
    </row>
    <row r="21" spans="1:13" x14ac:dyDescent="0.35">
      <c r="A21">
        <v>1998</v>
      </c>
      <c r="B21">
        <v>26.9</v>
      </c>
      <c r="C21">
        <v>28.6</v>
      </c>
      <c r="D21">
        <v>29.8</v>
      </c>
      <c r="E21">
        <v>28.4</v>
      </c>
      <c r="F21">
        <v>26.9</v>
      </c>
      <c r="G21">
        <v>26.2</v>
      </c>
      <c r="H21">
        <v>25.6</v>
      </c>
      <c r="I21">
        <v>26.5</v>
      </c>
      <c r="J21">
        <v>27.2</v>
      </c>
      <c r="K21">
        <v>26.7</v>
      </c>
      <c r="L21">
        <v>27.2</v>
      </c>
      <c r="M21">
        <v>29.2</v>
      </c>
    </row>
    <row r="22" spans="1:13" x14ac:dyDescent="0.35">
      <c r="A22">
        <v>1999</v>
      </c>
      <c r="B22">
        <v>28.8</v>
      </c>
      <c r="C22">
        <v>31.1</v>
      </c>
      <c r="D22">
        <v>27.3</v>
      </c>
      <c r="E22">
        <v>26.9</v>
      </c>
      <c r="F22">
        <v>26.4</v>
      </c>
      <c r="G22">
        <v>26.3</v>
      </c>
      <c r="H22">
        <v>25.5</v>
      </c>
      <c r="I22">
        <v>25.9</v>
      </c>
      <c r="J22">
        <v>26.3</v>
      </c>
      <c r="K22">
        <v>26</v>
      </c>
      <c r="L22">
        <v>27.3</v>
      </c>
      <c r="M22">
        <v>27.6</v>
      </c>
    </row>
    <row r="23" spans="1:13" x14ac:dyDescent="0.35">
      <c r="A23">
        <v>2000</v>
      </c>
      <c r="B23">
        <v>29.8</v>
      </c>
      <c r="C23">
        <v>30.9</v>
      </c>
      <c r="D23">
        <v>30.2</v>
      </c>
      <c r="E23">
        <v>28.1</v>
      </c>
      <c r="F23">
        <v>26.8</v>
      </c>
      <c r="G23">
        <v>26.4</v>
      </c>
      <c r="H23">
        <v>26</v>
      </c>
      <c r="I23">
        <v>26.2</v>
      </c>
      <c r="J23">
        <v>27.4</v>
      </c>
      <c r="K23">
        <v>26.8</v>
      </c>
      <c r="L23">
        <v>27</v>
      </c>
      <c r="M23">
        <v>27.3</v>
      </c>
    </row>
    <row r="24" spans="1:13" x14ac:dyDescent="0.35">
      <c r="A24">
        <v>2001</v>
      </c>
      <c r="B24">
        <v>26.1</v>
      </c>
      <c r="C24">
        <v>29.3</v>
      </c>
      <c r="D24">
        <v>28.3</v>
      </c>
      <c r="E24">
        <v>27.2</v>
      </c>
      <c r="F24">
        <v>26.7</v>
      </c>
      <c r="G24">
        <v>25.6</v>
      </c>
      <c r="H24">
        <v>25.6</v>
      </c>
      <c r="I24">
        <v>26.4</v>
      </c>
      <c r="J24">
        <v>27</v>
      </c>
      <c r="K24">
        <v>27.3</v>
      </c>
      <c r="L24">
        <v>26.5</v>
      </c>
      <c r="M24">
        <v>28.7</v>
      </c>
    </row>
    <row r="25" spans="1:13" x14ac:dyDescent="0.35">
      <c r="A25">
        <v>2002</v>
      </c>
      <c r="B25">
        <v>28.7</v>
      </c>
      <c r="E25">
        <v>27.9</v>
      </c>
      <c r="F25">
        <v>26.7</v>
      </c>
      <c r="G25">
        <v>26.4</v>
      </c>
      <c r="H25">
        <v>27.2</v>
      </c>
      <c r="I25">
        <v>26.8</v>
      </c>
      <c r="J25">
        <v>27.9</v>
      </c>
      <c r="K25">
        <v>27</v>
      </c>
      <c r="L25">
        <v>26.9</v>
      </c>
      <c r="M25">
        <v>26.9</v>
      </c>
    </row>
    <row r="26" spans="1:13" x14ac:dyDescent="0.35">
      <c r="A26">
        <v>2003</v>
      </c>
      <c r="B26">
        <v>28.6</v>
      </c>
      <c r="C26">
        <v>30.6</v>
      </c>
      <c r="D26">
        <v>30.6</v>
      </c>
      <c r="E26">
        <v>27.7</v>
      </c>
      <c r="F26">
        <v>26.7</v>
      </c>
      <c r="G26">
        <v>26</v>
      </c>
      <c r="H26">
        <v>25.6</v>
      </c>
      <c r="I26">
        <v>26.1</v>
      </c>
      <c r="J26">
        <v>27.8</v>
      </c>
      <c r="K26">
        <v>28</v>
      </c>
      <c r="L26">
        <v>28.1</v>
      </c>
      <c r="M26">
        <v>28.4</v>
      </c>
    </row>
    <row r="27" spans="1:13" x14ac:dyDescent="0.35">
      <c r="A27">
        <v>2004</v>
      </c>
      <c r="B27">
        <v>28.9</v>
      </c>
      <c r="C27">
        <v>29.3</v>
      </c>
      <c r="D27">
        <v>29.6</v>
      </c>
      <c r="E27">
        <v>27</v>
      </c>
      <c r="F27">
        <v>27.4</v>
      </c>
      <c r="G27">
        <v>26.6</v>
      </c>
      <c r="H27">
        <v>26.9</v>
      </c>
      <c r="I27">
        <v>26.7</v>
      </c>
      <c r="J27">
        <v>27.1</v>
      </c>
      <c r="K27">
        <v>27.6</v>
      </c>
      <c r="L27">
        <v>26.8</v>
      </c>
      <c r="M27">
        <v>27.9</v>
      </c>
    </row>
    <row r="28" spans="1:13" x14ac:dyDescent="0.35">
      <c r="A28">
        <v>2005</v>
      </c>
      <c r="B28">
        <v>29.3</v>
      </c>
      <c r="C28">
        <v>31.8</v>
      </c>
      <c r="D28">
        <v>29.5</v>
      </c>
      <c r="E28">
        <v>28.6</v>
      </c>
      <c r="F28">
        <v>26.4</v>
      </c>
      <c r="G28">
        <v>26.7</v>
      </c>
      <c r="H28">
        <v>26.2</v>
      </c>
      <c r="I28">
        <v>26.8</v>
      </c>
      <c r="J28">
        <v>27.3</v>
      </c>
      <c r="K28">
        <v>27.6</v>
      </c>
      <c r="L28">
        <v>28.2</v>
      </c>
      <c r="M28">
        <v>30</v>
      </c>
    </row>
    <row r="29" spans="1:13" x14ac:dyDescent="0.35">
      <c r="A29">
        <v>2007</v>
      </c>
      <c r="B29">
        <v>28.1</v>
      </c>
      <c r="C29">
        <v>28.2</v>
      </c>
      <c r="D29">
        <v>29.8</v>
      </c>
      <c r="E29">
        <v>28.7</v>
      </c>
      <c r="F29">
        <v>27.5</v>
      </c>
      <c r="G29">
        <v>25.6</v>
      </c>
      <c r="H29">
        <v>25.5</v>
      </c>
      <c r="I29">
        <v>26</v>
      </c>
      <c r="J29">
        <v>26.5</v>
      </c>
      <c r="K29">
        <v>27.3</v>
      </c>
      <c r="L29">
        <v>27.9</v>
      </c>
      <c r="M29">
        <v>28.8</v>
      </c>
    </row>
    <row r="30" spans="1:13" x14ac:dyDescent="0.35">
      <c r="A30">
        <v>2008</v>
      </c>
      <c r="B30">
        <v>30</v>
      </c>
      <c r="C30">
        <v>29.7</v>
      </c>
      <c r="D30">
        <v>29.1</v>
      </c>
      <c r="E30">
        <v>27.7</v>
      </c>
      <c r="F30">
        <v>27.1</v>
      </c>
      <c r="G30">
        <v>26.2</v>
      </c>
      <c r="H30">
        <v>25.9</v>
      </c>
      <c r="I30">
        <v>26.4</v>
      </c>
      <c r="J30">
        <v>27.3</v>
      </c>
      <c r="K30">
        <v>26.8</v>
      </c>
      <c r="L30">
        <v>27.5</v>
      </c>
      <c r="M30">
        <v>29.7</v>
      </c>
    </row>
    <row r="31" spans="1:13" x14ac:dyDescent="0.35">
      <c r="A31">
        <v>2009</v>
      </c>
      <c r="B31">
        <v>29.5</v>
      </c>
      <c r="C31">
        <v>30.6</v>
      </c>
      <c r="D31">
        <v>31.1</v>
      </c>
      <c r="E31">
        <v>27.8</v>
      </c>
      <c r="F31">
        <v>27.2</v>
      </c>
      <c r="G31">
        <v>27.7</v>
      </c>
      <c r="H31">
        <v>26.9</v>
      </c>
      <c r="I31">
        <v>27.6</v>
      </c>
      <c r="J31">
        <v>27.5</v>
      </c>
      <c r="K31">
        <v>27.6</v>
      </c>
      <c r="L31">
        <v>28.3</v>
      </c>
      <c r="M31">
        <v>27.9</v>
      </c>
    </row>
    <row r="32" spans="1:13" x14ac:dyDescent="0.35">
      <c r="A32">
        <v>2010</v>
      </c>
      <c r="B32">
        <v>28.8</v>
      </c>
      <c r="C32">
        <v>28.9</v>
      </c>
      <c r="D32">
        <v>28.7</v>
      </c>
      <c r="E32">
        <v>28.7</v>
      </c>
      <c r="F32">
        <v>27.5</v>
      </c>
      <c r="G32">
        <v>27.1</v>
      </c>
      <c r="H32">
        <v>26.8</v>
      </c>
      <c r="I32">
        <v>27.1</v>
      </c>
      <c r="J32">
        <v>26.9</v>
      </c>
      <c r="K32">
        <v>27.4</v>
      </c>
      <c r="L32">
        <v>28.4</v>
      </c>
      <c r="M32">
        <v>28.4</v>
      </c>
    </row>
    <row r="33" spans="1:13" x14ac:dyDescent="0.35">
      <c r="A33">
        <v>2011</v>
      </c>
      <c r="B33">
        <v>29.6</v>
      </c>
      <c r="C33">
        <v>31.1</v>
      </c>
      <c r="D33">
        <v>29.3</v>
      </c>
      <c r="E33">
        <v>29.2</v>
      </c>
      <c r="F33">
        <v>27.1</v>
      </c>
      <c r="G33">
        <v>26.6</v>
      </c>
      <c r="H33">
        <v>26.8</v>
      </c>
      <c r="I33">
        <v>26</v>
      </c>
      <c r="J33">
        <v>26.7</v>
      </c>
      <c r="K33">
        <v>27</v>
      </c>
      <c r="L33">
        <v>26.1</v>
      </c>
      <c r="M33">
        <v>27.5</v>
      </c>
    </row>
    <row r="34" spans="1:13" x14ac:dyDescent="0.35">
      <c r="A34">
        <v>2012</v>
      </c>
      <c r="B34">
        <v>30.1</v>
      </c>
      <c r="C34">
        <v>31.2</v>
      </c>
      <c r="D34">
        <v>31</v>
      </c>
      <c r="E34">
        <v>26.9</v>
      </c>
      <c r="F34">
        <v>26.5</v>
      </c>
      <c r="G34">
        <v>26.4</v>
      </c>
      <c r="H34">
        <v>25.9</v>
      </c>
      <c r="I34">
        <v>26.3</v>
      </c>
      <c r="J34">
        <v>27</v>
      </c>
      <c r="K34">
        <v>27.4</v>
      </c>
      <c r="L34">
        <v>27.2</v>
      </c>
      <c r="M34">
        <v>27.1</v>
      </c>
    </row>
    <row r="35" spans="1:13" x14ac:dyDescent="0.35">
      <c r="A35">
        <v>2013</v>
      </c>
      <c r="B35">
        <v>28.6</v>
      </c>
      <c r="C35">
        <v>29.9</v>
      </c>
      <c r="E35">
        <v>27.2</v>
      </c>
      <c r="F35">
        <v>27.4</v>
      </c>
      <c r="G35">
        <v>26.8</v>
      </c>
      <c r="H35">
        <v>26.7</v>
      </c>
      <c r="I35">
        <v>26.4</v>
      </c>
      <c r="J35">
        <v>27.2</v>
      </c>
      <c r="K35">
        <v>27.5</v>
      </c>
      <c r="L35">
        <v>27.3</v>
      </c>
      <c r="M35">
        <v>27.5</v>
      </c>
    </row>
    <row r="36" spans="1:13" x14ac:dyDescent="0.35">
      <c r="A36">
        <v>2014</v>
      </c>
      <c r="B36">
        <v>29.4</v>
      </c>
      <c r="C36">
        <v>29.1</v>
      </c>
      <c r="D36">
        <v>29.8</v>
      </c>
      <c r="E36">
        <v>28.7</v>
      </c>
      <c r="F36">
        <v>27.5</v>
      </c>
      <c r="G36">
        <v>27.5</v>
      </c>
      <c r="H36">
        <v>27.6</v>
      </c>
      <c r="I36">
        <v>27.2</v>
      </c>
      <c r="J36">
        <v>27.9</v>
      </c>
      <c r="K36">
        <v>27.9</v>
      </c>
      <c r="L36">
        <v>28.1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B28" workbookViewId="0">
      <selection activeCell="P11" sqref="P11"/>
    </sheetView>
  </sheetViews>
  <sheetFormatPr defaultRowHeight="14.5" x14ac:dyDescent="0.35"/>
  <cols>
    <col min="2" max="2" width="9" customWidth="1"/>
    <col min="3" max="3" width="19.7265625" customWidth="1"/>
    <col min="4" max="4" width="9.1796875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35">
      <c r="A2">
        <v>8934096</v>
      </c>
      <c r="B2" t="s">
        <v>4</v>
      </c>
      <c r="C2" t="s">
        <v>6</v>
      </c>
      <c r="D2">
        <v>1979</v>
      </c>
      <c r="J2">
        <v>14.9</v>
      </c>
      <c r="L2">
        <v>13.8</v>
      </c>
      <c r="M2">
        <v>13.3</v>
      </c>
      <c r="N2">
        <v>14.5</v>
      </c>
      <c r="O2">
        <v>14.7</v>
      </c>
      <c r="P2">
        <v>13.8</v>
      </c>
    </row>
    <row r="3" spans="1:16" x14ac:dyDescent="0.35">
      <c r="A3">
        <v>8934096</v>
      </c>
      <c r="B3" t="s">
        <v>4</v>
      </c>
      <c r="C3" t="s">
        <v>7</v>
      </c>
      <c r="D3">
        <v>1980</v>
      </c>
      <c r="E3">
        <v>13.7</v>
      </c>
      <c r="F3">
        <v>14.6</v>
      </c>
      <c r="G3">
        <v>14.7</v>
      </c>
      <c r="H3">
        <v>14.8</v>
      </c>
      <c r="I3">
        <v>15.3</v>
      </c>
      <c r="J3">
        <v>14.3</v>
      </c>
      <c r="K3">
        <v>13.3</v>
      </c>
      <c r="L3">
        <v>13.5</v>
      </c>
      <c r="M3">
        <v>13.5</v>
      </c>
      <c r="N3">
        <v>13.9</v>
      </c>
      <c r="O3">
        <v>14.6</v>
      </c>
      <c r="P3">
        <v>13.5</v>
      </c>
    </row>
    <row r="4" spans="1:16" x14ac:dyDescent="0.35">
      <c r="A4">
        <v>8934096</v>
      </c>
      <c r="B4" t="s">
        <v>4</v>
      </c>
      <c r="C4" t="s">
        <v>7</v>
      </c>
      <c r="D4">
        <v>1981</v>
      </c>
      <c r="E4">
        <v>13.9</v>
      </c>
      <c r="F4">
        <v>14.3</v>
      </c>
      <c r="G4">
        <v>15.1</v>
      </c>
      <c r="H4">
        <v>15.4</v>
      </c>
      <c r="I4">
        <v>14.5</v>
      </c>
      <c r="J4">
        <v>13.8</v>
      </c>
      <c r="K4">
        <v>13.4</v>
      </c>
      <c r="L4">
        <v>13.6</v>
      </c>
      <c r="M4">
        <v>13.4</v>
      </c>
      <c r="N4">
        <v>14.1</v>
      </c>
      <c r="O4">
        <v>14.3</v>
      </c>
      <c r="P4">
        <v>14</v>
      </c>
    </row>
    <row r="5" spans="1:16" x14ac:dyDescent="0.35">
      <c r="A5">
        <v>8934096</v>
      </c>
      <c r="B5" t="s">
        <v>4</v>
      </c>
      <c r="C5" t="s">
        <v>7</v>
      </c>
      <c r="D5">
        <v>1982</v>
      </c>
      <c r="E5">
        <v>13.7</v>
      </c>
      <c r="F5">
        <v>14.3</v>
      </c>
      <c r="G5">
        <v>14.9</v>
      </c>
      <c r="H5">
        <v>15.8</v>
      </c>
      <c r="I5">
        <v>15.3</v>
      </c>
      <c r="J5">
        <v>14.1</v>
      </c>
      <c r="K5">
        <v>13.4</v>
      </c>
      <c r="L5">
        <v>13.4</v>
      </c>
      <c r="M5">
        <v>13.4</v>
      </c>
      <c r="N5">
        <v>14.1</v>
      </c>
      <c r="O5">
        <v>14.6</v>
      </c>
      <c r="P5">
        <v>14.1</v>
      </c>
    </row>
    <row r="6" spans="1:16" x14ac:dyDescent="0.35">
      <c r="A6">
        <v>8934096</v>
      </c>
      <c r="B6" t="s">
        <v>4</v>
      </c>
      <c r="C6" t="s">
        <v>7</v>
      </c>
      <c r="D6">
        <v>1983</v>
      </c>
      <c r="E6">
        <v>14.3</v>
      </c>
      <c r="F6">
        <v>15</v>
      </c>
      <c r="G6">
        <v>15.8</v>
      </c>
      <c r="H6">
        <v>15.5</v>
      </c>
      <c r="I6">
        <v>15.3</v>
      </c>
      <c r="J6">
        <v>14.6</v>
      </c>
      <c r="K6">
        <v>13.8</v>
      </c>
      <c r="L6">
        <v>14.2</v>
      </c>
      <c r="M6">
        <v>13.6</v>
      </c>
      <c r="N6">
        <v>14.9</v>
      </c>
      <c r="O6">
        <v>14.2</v>
      </c>
      <c r="P6">
        <v>14.4</v>
      </c>
    </row>
    <row r="7" spans="1:16" x14ac:dyDescent="0.35">
      <c r="A7">
        <v>8934096</v>
      </c>
      <c r="B7" t="s">
        <v>4</v>
      </c>
      <c r="C7" t="s">
        <v>7</v>
      </c>
      <c r="D7">
        <v>1984</v>
      </c>
      <c r="E7">
        <v>12.8</v>
      </c>
      <c r="F7">
        <v>13</v>
      </c>
      <c r="G7">
        <v>14.8</v>
      </c>
      <c r="H7">
        <v>15.2</v>
      </c>
      <c r="I7">
        <v>15</v>
      </c>
      <c r="J7">
        <v>14</v>
      </c>
      <c r="K7">
        <v>12.9</v>
      </c>
      <c r="L7">
        <v>13.2</v>
      </c>
      <c r="M7">
        <v>13.4</v>
      </c>
      <c r="N7">
        <v>14.3</v>
      </c>
      <c r="O7">
        <v>14.2</v>
      </c>
      <c r="P7">
        <v>13.5</v>
      </c>
    </row>
    <row r="8" spans="1:16" x14ac:dyDescent="0.35">
      <c r="A8">
        <v>8934096</v>
      </c>
      <c r="B8" t="s">
        <v>4</v>
      </c>
      <c r="C8" t="s">
        <v>7</v>
      </c>
      <c r="D8">
        <v>1985</v>
      </c>
      <c r="E8">
        <v>14.1</v>
      </c>
      <c r="F8">
        <v>13.8</v>
      </c>
      <c r="G8">
        <v>15.7</v>
      </c>
      <c r="H8">
        <v>15</v>
      </c>
      <c r="I8">
        <v>14.7</v>
      </c>
      <c r="J8">
        <v>13.8</v>
      </c>
      <c r="K8">
        <v>12.6</v>
      </c>
      <c r="L8">
        <v>13.2</v>
      </c>
      <c r="M8">
        <v>13.3</v>
      </c>
      <c r="N8">
        <v>14.2</v>
      </c>
      <c r="O8">
        <v>14.3</v>
      </c>
      <c r="P8">
        <v>14</v>
      </c>
    </row>
    <row r="9" spans="1:16" x14ac:dyDescent="0.35">
      <c r="A9">
        <v>8934096</v>
      </c>
      <c r="B9" t="s">
        <v>4</v>
      </c>
      <c r="C9" t="s">
        <v>7</v>
      </c>
      <c r="D9">
        <v>1986</v>
      </c>
      <c r="E9">
        <v>13.5</v>
      </c>
      <c r="F9">
        <v>14.1</v>
      </c>
      <c r="G9">
        <v>14.1</v>
      </c>
      <c r="H9">
        <v>15.6</v>
      </c>
      <c r="I9">
        <v>14.6</v>
      </c>
      <c r="J9">
        <v>14.4</v>
      </c>
      <c r="K9">
        <v>13.6</v>
      </c>
      <c r="L9">
        <v>12.9</v>
      </c>
      <c r="M9">
        <v>13.4</v>
      </c>
      <c r="N9">
        <v>14.1</v>
      </c>
      <c r="O9">
        <v>14.7</v>
      </c>
      <c r="P9">
        <v>14</v>
      </c>
    </row>
    <row r="10" spans="1:16" x14ac:dyDescent="0.35">
      <c r="A10">
        <v>8934096</v>
      </c>
      <c r="B10" t="s">
        <v>4</v>
      </c>
      <c r="C10" t="s">
        <v>7</v>
      </c>
      <c r="D10">
        <v>1987</v>
      </c>
      <c r="E10">
        <v>14.4</v>
      </c>
      <c r="F10">
        <v>14.3</v>
      </c>
      <c r="G10">
        <v>14.9</v>
      </c>
      <c r="H10">
        <v>15.1</v>
      </c>
      <c r="I10">
        <v>15.3</v>
      </c>
      <c r="J10">
        <v>14.4</v>
      </c>
      <c r="K10">
        <v>13.2</v>
      </c>
      <c r="L10">
        <v>13.8</v>
      </c>
      <c r="M10">
        <v>13.9</v>
      </c>
      <c r="N10">
        <v>14.4</v>
      </c>
      <c r="O10">
        <v>15.3</v>
      </c>
      <c r="P10">
        <v>13.9</v>
      </c>
    </row>
    <row r="11" spans="1:16" x14ac:dyDescent="0.35">
      <c r="A11">
        <v>8934096</v>
      </c>
      <c r="B11" t="s">
        <v>4</v>
      </c>
      <c r="C11" t="s">
        <v>7</v>
      </c>
      <c r="D11">
        <v>1988</v>
      </c>
      <c r="E11">
        <v>14.5</v>
      </c>
      <c r="F11">
        <v>14.9</v>
      </c>
      <c r="G11">
        <v>14.7</v>
      </c>
      <c r="H11">
        <v>15.6</v>
      </c>
      <c r="I11">
        <v>14.7</v>
      </c>
      <c r="J11">
        <v>13.2</v>
      </c>
      <c r="K11">
        <v>14</v>
      </c>
      <c r="L11">
        <v>13.9</v>
      </c>
      <c r="M11">
        <v>13.7</v>
      </c>
      <c r="N11">
        <v>14.3</v>
      </c>
      <c r="O11">
        <v>14.1</v>
      </c>
      <c r="P11">
        <v>14.2</v>
      </c>
    </row>
    <row r="12" spans="1:16" x14ac:dyDescent="0.35">
      <c r="A12">
        <v>8934096</v>
      </c>
      <c r="B12" t="s">
        <v>4</v>
      </c>
      <c r="C12" t="s">
        <v>7</v>
      </c>
      <c r="D12">
        <v>1989</v>
      </c>
      <c r="E12">
        <v>13</v>
      </c>
      <c r="F12">
        <v>14</v>
      </c>
      <c r="G12">
        <v>14.1</v>
      </c>
      <c r="H12">
        <v>14.5</v>
      </c>
      <c r="I12">
        <v>14.1</v>
      </c>
      <c r="J12">
        <v>13.3</v>
      </c>
      <c r="K12">
        <v>13.6</v>
      </c>
      <c r="L12">
        <v>13.1</v>
      </c>
      <c r="M12">
        <v>13.4</v>
      </c>
      <c r="N12">
        <v>14.2</v>
      </c>
      <c r="O12">
        <v>14.7</v>
      </c>
      <c r="P12">
        <v>14.1</v>
      </c>
    </row>
    <row r="13" spans="1:16" x14ac:dyDescent="0.35">
      <c r="A13">
        <v>8934096</v>
      </c>
      <c r="B13" t="s">
        <v>4</v>
      </c>
      <c r="C13" t="s">
        <v>7</v>
      </c>
      <c r="D13">
        <v>1990</v>
      </c>
      <c r="E13">
        <v>13.6</v>
      </c>
      <c r="F13">
        <v>14.4</v>
      </c>
      <c r="G13">
        <v>15</v>
      </c>
      <c r="H13">
        <v>15.1</v>
      </c>
      <c r="I13">
        <v>14.4</v>
      </c>
      <c r="J13">
        <v>12.6</v>
      </c>
      <c r="K13">
        <v>12.8</v>
      </c>
      <c r="L13">
        <v>12.2</v>
      </c>
      <c r="M13">
        <v>12</v>
      </c>
      <c r="N13">
        <v>12.6</v>
      </c>
      <c r="O13">
        <v>13.1</v>
      </c>
      <c r="P13">
        <v>12.9</v>
      </c>
    </row>
    <row r="14" spans="1:16" x14ac:dyDescent="0.35">
      <c r="A14">
        <v>8934096</v>
      </c>
      <c r="B14" t="s">
        <v>4</v>
      </c>
      <c r="C14" t="s">
        <v>7</v>
      </c>
      <c r="D14">
        <v>1991</v>
      </c>
      <c r="E14">
        <v>13.4</v>
      </c>
      <c r="F14">
        <v>14</v>
      </c>
      <c r="G14">
        <v>14.8</v>
      </c>
      <c r="H14">
        <v>14.9</v>
      </c>
      <c r="I14">
        <v>15.2</v>
      </c>
      <c r="J14">
        <v>14.2</v>
      </c>
      <c r="K14">
        <v>13.7</v>
      </c>
      <c r="L14">
        <v>13.1</v>
      </c>
      <c r="M14">
        <v>12.7</v>
      </c>
      <c r="N14">
        <v>12.9</v>
      </c>
      <c r="O14">
        <v>14.1</v>
      </c>
      <c r="P14">
        <v>13.7</v>
      </c>
    </row>
    <row r="15" spans="1:16" x14ac:dyDescent="0.35">
      <c r="A15">
        <v>8934096</v>
      </c>
      <c r="B15" t="s">
        <v>4</v>
      </c>
      <c r="C15" t="s">
        <v>7</v>
      </c>
      <c r="D15">
        <v>1992</v>
      </c>
      <c r="E15">
        <v>14.4</v>
      </c>
      <c r="F15">
        <v>14.5</v>
      </c>
      <c r="G15">
        <v>15.4</v>
      </c>
      <c r="H15">
        <v>15.2</v>
      </c>
      <c r="I15">
        <v>14.7</v>
      </c>
      <c r="J15">
        <v>14.3</v>
      </c>
      <c r="K15">
        <v>13</v>
      </c>
      <c r="L15">
        <v>13.5</v>
      </c>
      <c r="M15">
        <v>12.5</v>
      </c>
      <c r="N15">
        <v>13.6</v>
      </c>
      <c r="O15">
        <v>12.9</v>
      </c>
      <c r="P15">
        <v>13.6</v>
      </c>
    </row>
    <row r="16" spans="1:16" x14ac:dyDescent="0.35">
      <c r="A16">
        <v>8934096</v>
      </c>
      <c r="B16" t="s">
        <v>4</v>
      </c>
      <c r="C16" t="s">
        <v>7</v>
      </c>
      <c r="D16">
        <v>1993</v>
      </c>
      <c r="F16">
        <v>14.1</v>
      </c>
      <c r="G16">
        <v>13.6</v>
      </c>
      <c r="H16">
        <v>14.7</v>
      </c>
      <c r="I16">
        <v>14.9</v>
      </c>
      <c r="J16">
        <v>14.1</v>
      </c>
      <c r="K16">
        <v>13.5</v>
      </c>
      <c r="L16">
        <v>12.5</v>
      </c>
      <c r="M16">
        <v>12.4</v>
      </c>
      <c r="N16">
        <v>13.5</v>
      </c>
      <c r="O16">
        <v>13.9</v>
      </c>
      <c r="P16">
        <v>14.4</v>
      </c>
    </row>
    <row r="17" spans="1:16" x14ac:dyDescent="0.35">
      <c r="A17">
        <v>8934096</v>
      </c>
      <c r="B17" t="s">
        <v>4</v>
      </c>
      <c r="C17" t="s">
        <v>7</v>
      </c>
      <c r="D17">
        <v>1994</v>
      </c>
      <c r="E17">
        <v>13.3</v>
      </c>
      <c r="F17">
        <v>13.5</v>
      </c>
      <c r="G17">
        <v>14.2</v>
      </c>
      <c r="H17">
        <v>14.6</v>
      </c>
      <c r="I17">
        <v>14.3</v>
      </c>
      <c r="J17">
        <v>13.7</v>
      </c>
      <c r="K17">
        <v>13.4</v>
      </c>
      <c r="L17">
        <v>13.6</v>
      </c>
      <c r="M17">
        <v>13.1</v>
      </c>
      <c r="N17">
        <v>13.5</v>
      </c>
      <c r="O17">
        <v>14</v>
      </c>
      <c r="P17">
        <v>13</v>
      </c>
    </row>
    <row r="18" spans="1:16" x14ac:dyDescent="0.35">
      <c r="A18">
        <v>8934096</v>
      </c>
      <c r="B18" t="s">
        <v>4</v>
      </c>
      <c r="C18" t="s">
        <v>7</v>
      </c>
      <c r="D18">
        <v>1995</v>
      </c>
      <c r="E18">
        <v>13.2</v>
      </c>
      <c r="F18">
        <v>14.1</v>
      </c>
      <c r="G18">
        <v>14.7</v>
      </c>
      <c r="H18">
        <v>15.4</v>
      </c>
      <c r="I18">
        <v>14.6</v>
      </c>
      <c r="J18">
        <v>14.4</v>
      </c>
      <c r="K18">
        <v>13.4</v>
      </c>
      <c r="L18">
        <v>13.1</v>
      </c>
      <c r="M18">
        <v>13.1</v>
      </c>
      <c r="N18">
        <v>13.4</v>
      </c>
      <c r="O18">
        <v>13.5</v>
      </c>
      <c r="P18">
        <v>12.6</v>
      </c>
    </row>
    <row r="19" spans="1:16" x14ac:dyDescent="0.35">
      <c r="A19">
        <v>8934096</v>
      </c>
      <c r="B19" t="s">
        <v>4</v>
      </c>
      <c r="C19" t="s">
        <v>7</v>
      </c>
      <c r="D19">
        <v>1996</v>
      </c>
      <c r="F19">
        <v>14</v>
      </c>
      <c r="G19">
        <v>14.8</v>
      </c>
      <c r="H19">
        <v>14.5</v>
      </c>
      <c r="I19">
        <v>15</v>
      </c>
      <c r="J19">
        <v>14.8</v>
      </c>
      <c r="K19">
        <v>14</v>
      </c>
      <c r="L19">
        <v>13.8</v>
      </c>
      <c r="M19">
        <v>14</v>
      </c>
      <c r="N19">
        <v>14.4</v>
      </c>
      <c r="O19">
        <v>14.8</v>
      </c>
      <c r="P19">
        <v>14</v>
      </c>
    </row>
    <row r="20" spans="1:16" x14ac:dyDescent="0.35">
      <c r="A20">
        <v>8934096</v>
      </c>
      <c r="B20" t="s">
        <v>4</v>
      </c>
      <c r="C20" t="s">
        <v>7</v>
      </c>
      <c r="D20">
        <v>1997</v>
      </c>
      <c r="E20">
        <v>14</v>
      </c>
      <c r="F20">
        <v>12.8</v>
      </c>
      <c r="G20">
        <v>15.3</v>
      </c>
      <c r="H20">
        <v>15.3</v>
      </c>
      <c r="I20">
        <v>13.9</v>
      </c>
      <c r="J20">
        <v>13.9</v>
      </c>
      <c r="K20">
        <v>14.1</v>
      </c>
      <c r="L20">
        <v>13.5</v>
      </c>
      <c r="M20">
        <v>13</v>
      </c>
      <c r="N20">
        <v>15.1</v>
      </c>
      <c r="O20">
        <v>15.2</v>
      </c>
      <c r="P20">
        <v>14.8</v>
      </c>
    </row>
    <row r="21" spans="1:16" x14ac:dyDescent="0.35">
      <c r="A21">
        <v>8934096</v>
      </c>
      <c r="B21" t="s">
        <v>4</v>
      </c>
      <c r="C21" t="s">
        <v>7</v>
      </c>
      <c r="D21">
        <v>1998</v>
      </c>
      <c r="E21">
        <v>15</v>
      </c>
      <c r="F21">
        <v>14.7</v>
      </c>
      <c r="G21">
        <v>15</v>
      </c>
      <c r="H21">
        <v>15.3</v>
      </c>
      <c r="I21">
        <v>15.1</v>
      </c>
      <c r="J21">
        <v>13.6</v>
      </c>
      <c r="K21">
        <v>13.8</v>
      </c>
      <c r="L21">
        <v>13.8</v>
      </c>
      <c r="M21">
        <v>13.2</v>
      </c>
      <c r="N21">
        <v>14.2</v>
      </c>
      <c r="O21">
        <v>14</v>
      </c>
      <c r="P21">
        <v>12.8</v>
      </c>
    </row>
    <row r="22" spans="1:16" x14ac:dyDescent="0.35">
      <c r="A22">
        <v>8934096</v>
      </c>
      <c r="B22" t="s">
        <v>4</v>
      </c>
      <c r="C22" t="s">
        <v>7</v>
      </c>
      <c r="D22">
        <v>1999</v>
      </c>
      <c r="E22">
        <v>12.9</v>
      </c>
      <c r="F22">
        <v>13.7</v>
      </c>
      <c r="G22">
        <v>14.5</v>
      </c>
      <c r="H22">
        <v>14.5</v>
      </c>
      <c r="I22">
        <v>13.7</v>
      </c>
      <c r="J22">
        <v>13.4</v>
      </c>
      <c r="K22">
        <v>13.1</v>
      </c>
      <c r="L22">
        <v>13.4</v>
      </c>
      <c r="M22">
        <v>13.2</v>
      </c>
      <c r="N22">
        <v>14.7</v>
      </c>
      <c r="O22">
        <v>14.7</v>
      </c>
      <c r="P22">
        <v>13.9</v>
      </c>
    </row>
    <row r="23" spans="1:16" x14ac:dyDescent="0.35">
      <c r="A23">
        <v>8934096</v>
      </c>
      <c r="B23" t="s">
        <v>4</v>
      </c>
      <c r="C23" t="s">
        <v>7</v>
      </c>
      <c r="D23">
        <v>2000</v>
      </c>
      <c r="E23">
        <v>13.2</v>
      </c>
      <c r="F23">
        <v>13</v>
      </c>
      <c r="G23">
        <v>14.5</v>
      </c>
      <c r="H23">
        <v>15.1</v>
      </c>
      <c r="I23">
        <v>14.6</v>
      </c>
      <c r="J23">
        <v>14</v>
      </c>
      <c r="K23">
        <v>14.3</v>
      </c>
      <c r="L23">
        <v>13.6</v>
      </c>
      <c r="M23">
        <v>13.1</v>
      </c>
      <c r="N23">
        <v>14.6</v>
      </c>
      <c r="O23">
        <v>14.9</v>
      </c>
      <c r="P23">
        <v>14.2</v>
      </c>
    </row>
    <row r="24" spans="1:16" x14ac:dyDescent="0.35">
      <c r="A24">
        <v>8934096</v>
      </c>
      <c r="B24" t="s">
        <v>4</v>
      </c>
      <c r="C24" t="s">
        <v>7</v>
      </c>
      <c r="D24">
        <v>2001</v>
      </c>
      <c r="E24">
        <v>14.5</v>
      </c>
      <c r="F24">
        <v>13.5</v>
      </c>
      <c r="G24">
        <v>14.2</v>
      </c>
      <c r="H24">
        <v>14.8</v>
      </c>
      <c r="I24">
        <v>15.1</v>
      </c>
      <c r="J24">
        <v>14.1</v>
      </c>
      <c r="K24">
        <v>13.8</v>
      </c>
      <c r="L24">
        <v>14.6</v>
      </c>
      <c r="M24">
        <v>14.1</v>
      </c>
      <c r="N24">
        <v>14.7</v>
      </c>
      <c r="O24">
        <v>15.6</v>
      </c>
      <c r="P24">
        <v>14.7</v>
      </c>
    </row>
    <row r="25" spans="1:16" x14ac:dyDescent="0.35">
      <c r="A25">
        <v>8934096</v>
      </c>
      <c r="B25" t="s">
        <v>4</v>
      </c>
      <c r="C25" t="s">
        <v>7</v>
      </c>
      <c r="D25">
        <v>2002</v>
      </c>
      <c r="E25">
        <v>14.8</v>
      </c>
      <c r="F25">
        <v>15</v>
      </c>
      <c r="G25">
        <v>15.3</v>
      </c>
      <c r="H25">
        <v>15.8</v>
      </c>
      <c r="I25">
        <v>15.6</v>
      </c>
      <c r="J25">
        <v>14.3</v>
      </c>
      <c r="K25">
        <v>13.6</v>
      </c>
      <c r="L25">
        <v>14.1</v>
      </c>
      <c r="M25">
        <v>14.1</v>
      </c>
      <c r="N25">
        <v>15.4</v>
      </c>
      <c r="O25">
        <v>15.1</v>
      </c>
      <c r="P25">
        <v>15.3</v>
      </c>
    </row>
    <row r="26" spans="1:16" x14ac:dyDescent="0.35">
      <c r="A26">
        <v>8934096</v>
      </c>
      <c r="B26" t="s">
        <v>4</v>
      </c>
      <c r="C26" t="s">
        <v>7</v>
      </c>
      <c r="D26">
        <v>2003</v>
      </c>
      <c r="E26">
        <v>13.8</v>
      </c>
      <c r="F26">
        <v>15.5</v>
      </c>
      <c r="G26">
        <v>15.2</v>
      </c>
      <c r="H26">
        <v>15.8</v>
      </c>
      <c r="I26">
        <v>15.6</v>
      </c>
      <c r="J26">
        <v>14.7</v>
      </c>
      <c r="K26">
        <v>14.3</v>
      </c>
      <c r="L26">
        <v>14.6</v>
      </c>
      <c r="M26">
        <v>13.7</v>
      </c>
      <c r="N26">
        <v>15.4</v>
      </c>
      <c r="O26">
        <v>15.6</v>
      </c>
      <c r="P26">
        <v>13.9</v>
      </c>
    </row>
    <row r="27" spans="1:16" x14ac:dyDescent="0.35">
      <c r="A27">
        <v>8934096</v>
      </c>
      <c r="B27" t="s">
        <v>4</v>
      </c>
      <c r="C27" t="s">
        <v>7</v>
      </c>
      <c r="D27">
        <v>2004</v>
      </c>
      <c r="E27">
        <v>14.8</v>
      </c>
      <c r="F27">
        <v>15.5</v>
      </c>
      <c r="G27">
        <v>15.9</v>
      </c>
      <c r="H27">
        <v>15.8</v>
      </c>
      <c r="I27">
        <v>14.6</v>
      </c>
      <c r="J27">
        <v>14</v>
      </c>
      <c r="K27">
        <v>13.5</v>
      </c>
      <c r="L27">
        <v>14.5</v>
      </c>
      <c r="M27">
        <v>14.3</v>
      </c>
      <c r="N27">
        <v>15.2</v>
      </c>
      <c r="O27">
        <v>15.2</v>
      </c>
      <c r="P27">
        <v>14.7</v>
      </c>
    </row>
    <row r="28" spans="1:16" x14ac:dyDescent="0.35">
      <c r="A28">
        <v>8934096</v>
      </c>
      <c r="B28" t="s">
        <v>4</v>
      </c>
      <c r="C28" t="s">
        <v>7</v>
      </c>
      <c r="D28">
        <v>2005</v>
      </c>
      <c r="E28">
        <v>14.8</v>
      </c>
      <c r="F28">
        <v>15.2</v>
      </c>
      <c r="G28">
        <v>15.8</v>
      </c>
      <c r="H28">
        <v>15.9</v>
      </c>
      <c r="I28">
        <v>15.8</v>
      </c>
      <c r="J28">
        <v>14.7</v>
      </c>
      <c r="K28">
        <v>14</v>
      </c>
      <c r="L28">
        <v>13.8</v>
      </c>
      <c r="M28">
        <v>14.3</v>
      </c>
      <c r="N28">
        <v>14.9</v>
      </c>
      <c r="O28">
        <v>15.2</v>
      </c>
      <c r="P28">
        <v>14.7</v>
      </c>
    </row>
    <row r="29" spans="1:16" x14ac:dyDescent="0.35">
      <c r="A29">
        <v>8934096</v>
      </c>
      <c r="B29" t="s">
        <v>4</v>
      </c>
      <c r="C29" t="s">
        <v>7</v>
      </c>
      <c r="D29">
        <v>2007</v>
      </c>
      <c r="E29">
        <v>14.3</v>
      </c>
      <c r="F29">
        <v>14.3</v>
      </c>
      <c r="G29">
        <v>14.1</v>
      </c>
      <c r="H29">
        <v>15.2</v>
      </c>
      <c r="I29">
        <v>14.9</v>
      </c>
      <c r="J29">
        <v>14.8</v>
      </c>
      <c r="K29">
        <v>14</v>
      </c>
      <c r="L29">
        <v>14.2</v>
      </c>
      <c r="M29">
        <v>14.4</v>
      </c>
      <c r="N29">
        <v>14.3</v>
      </c>
      <c r="O29">
        <v>14.7</v>
      </c>
      <c r="P29">
        <v>13.8</v>
      </c>
    </row>
    <row r="30" spans="1:16" x14ac:dyDescent="0.35">
      <c r="A30">
        <v>8934096</v>
      </c>
      <c r="B30" t="s">
        <v>4</v>
      </c>
      <c r="C30" t="s">
        <v>7</v>
      </c>
      <c r="D30">
        <v>2008</v>
      </c>
      <c r="E30">
        <v>14.5</v>
      </c>
      <c r="F30">
        <v>14.1</v>
      </c>
      <c r="G30">
        <v>14.8</v>
      </c>
      <c r="H30">
        <v>14.5</v>
      </c>
      <c r="I30">
        <v>14.9</v>
      </c>
      <c r="J30">
        <v>14.1</v>
      </c>
      <c r="K30">
        <v>13.9</v>
      </c>
      <c r="L30">
        <v>13.8</v>
      </c>
      <c r="M30">
        <v>14.3</v>
      </c>
      <c r="N30">
        <v>14.9</v>
      </c>
      <c r="O30">
        <v>14.7</v>
      </c>
      <c r="P30">
        <v>14.1</v>
      </c>
    </row>
    <row r="31" spans="1:16" x14ac:dyDescent="0.35">
      <c r="A31">
        <v>8934096</v>
      </c>
      <c r="B31" t="s">
        <v>4</v>
      </c>
      <c r="C31" t="s">
        <v>7</v>
      </c>
      <c r="D31">
        <v>2009</v>
      </c>
      <c r="E31">
        <v>14.5</v>
      </c>
      <c r="F31">
        <v>14.3</v>
      </c>
      <c r="G31">
        <v>14.9</v>
      </c>
      <c r="H31">
        <v>15.3</v>
      </c>
      <c r="I31">
        <v>15</v>
      </c>
      <c r="J31">
        <v>13</v>
      </c>
      <c r="K31">
        <v>13.5</v>
      </c>
      <c r="L31">
        <v>14.1</v>
      </c>
      <c r="M31">
        <v>14.7</v>
      </c>
      <c r="N31">
        <v>15.3</v>
      </c>
      <c r="O31">
        <v>14.4</v>
      </c>
      <c r="P31">
        <v>15</v>
      </c>
    </row>
    <row r="32" spans="1:16" x14ac:dyDescent="0.35">
      <c r="A32">
        <v>8934096</v>
      </c>
      <c r="B32" t="s">
        <v>4</v>
      </c>
      <c r="C32" t="s">
        <v>7</v>
      </c>
      <c r="D32">
        <v>2010</v>
      </c>
      <c r="E32">
        <v>14.6</v>
      </c>
      <c r="F32">
        <v>16.2</v>
      </c>
      <c r="G32">
        <v>15.9</v>
      </c>
      <c r="H32">
        <v>15.9</v>
      </c>
      <c r="I32">
        <v>15.8</v>
      </c>
      <c r="J32">
        <v>14.5</v>
      </c>
      <c r="K32">
        <v>14.9</v>
      </c>
      <c r="L32">
        <v>14.5</v>
      </c>
      <c r="M32">
        <v>14.1</v>
      </c>
      <c r="N32">
        <v>15.2</v>
      </c>
      <c r="O32">
        <v>14.9</v>
      </c>
      <c r="P32">
        <v>13.8</v>
      </c>
    </row>
    <row r="33" spans="1:16" x14ac:dyDescent="0.35">
      <c r="A33">
        <v>8934096</v>
      </c>
      <c r="B33" t="s">
        <v>4</v>
      </c>
      <c r="C33" t="s">
        <v>7</v>
      </c>
      <c r="D33">
        <v>2011</v>
      </c>
      <c r="E33">
        <v>14.1</v>
      </c>
      <c r="F33">
        <v>13.5</v>
      </c>
      <c r="G33">
        <v>14.9</v>
      </c>
      <c r="H33">
        <v>14.8</v>
      </c>
      <c r="I33">
        <v>15.1</v>
      </c>
      <c r="J33">
        <v>14.7</v>
      </c>
      <c r="K33">
        <v>13.9</v>
      </c>
      <c r="L33">
        <v>14.1</v>
      </c>
      <c r="M33">
        <v>14.1</v>
      </c>
      <c r="N33">
        <v>14.7</v>
      </c>
      <c r="O33">
        <v>15.2</v>
      </c>
      <c r="P33">
        <v>13.9</v>
      </c>
    </row>
    <row r="34" spans="1:16" x14ac:dyDescent="0.35">
      <c r="A34">
        <v>8934096</v>
      </c>
      <c r="B34" t="s">
        <v>4</v>
      </c>
      <c r="C34" t="s">
        <v>7</v>
      </c>
      <c r="D34">
        <v>2012</v>
      </c>
      <c r="E34">
        <v>12</v>
      </c>
      <c r="F34">
        <v>13.8</v>
      </c>
      <c r="G34">
        <v>14.2</v>
      </c>
      <c r="H34">
        <v>15.5</v>
      </c>
      <c r="I34">
        <v>14.9</v>
      </c>
      <c r="J34">
        <v>14.5</v>
      </c>
      <c r="K34">
        <v>14.1</v>
      </c>
      <c r="L34">
        <v>13.9</v>
      </c>
      <c r="M34">
        <v>14.3</v>
      </c>
      <c r="N34">
        <v>14.8</v>
      </c>
      <c r="O34">
        <v>14.7</v>
      </c>
      <c r="P34">
        <v>14.4</v>
      </c>
    </row>
    <row r="35" spans="1:16" x14ac:dyDescent="0.35">
      <c r="A35">
        <v>8934096</v>
      </c>
      <c r="B35" t="s">
        <v>4</v>
      </c>
      <c r="C35" t="s">
        <v>7</v>
      </c>
      <c r="D35">
        <v>2013</v>
      </c>
      <c r="E35">
        <v>14</v>
      </c>
      <c r="F35">
        <v>14.2</v>
      </c>
      <c r="H35">
        <v>15.4</v>
      </c>
      <c r="I35">
        <v>14.3</v>
      </c>
      <c r="J35">
        <v>14.5</v>
      </c>
      <c r="K35">
        <v>13.6</v>
      </c>
      <c r="L35">
        <v>13.9</v>
      </c>
      <c r="M35">
        <v>14</v>
      </c>
      <c r="N35">
        <v>14.8</v>
      </c>
      <c r="O35">
        <v>14.8</v>
      </c>
      <c r="P35">
        <v>14.5</v>
      </c>
    </row>
    <row r="36" spans="1:16" x14ac:dyDescent="0.35">
      <c r="A36">
        <v>8934096</v>
      </c>
      <c r="B36" t="s">
        <v>4</v>
      </c>
      <c r="C36" t="s">
        <v>7</v>
      </c>
      <c r="D36">
        <v>2014</v>
      </c>
      <c r="E36">
        <v>13.7</v>
      </c>
      <c r="F36">
        <v>14.4</v>
      </c>
      <c r="G36">
        <v>15.1</v>
      </c>
      <c r="H36">
        <v>14.1</v>
      </c>
      <c r="I36">
        <v>15.3</v>
      </c>
      <c r="J36">
        <v>15</v>
      </c>
      <c r="K36">
        <v>13.8</v>
      </c>
      <c r="L36">
        <v>13.6</v>
      </c>
      <c r="M36">
        <v>14</v>
      </c>
      <c r="N36">
        <v>14.5</v>
      </c>
      <c r="O36">
        <v>14.7</v>
      </c>
    </row>
    <row r="38" spans="1:16" x14ac:dyDescent="0.35">
      <c r="D38" t="e">
        <f t="array" ref="D38">TREND(D2:D36,E2:E36)</f>
        <v>#VALUE!</v>
      </c>
    </row>
  </sheetData>
  <pageMargins left="0.7" right="0.7" top="0.75" bottom="0.75" header="0.3" footer="0.3"/>
  <ignoredErrors>
    <ignoredError sqref="D38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6" sqref="C16"/>
    </sheetView>
  </sheetViews>
  <sheetFormatPr defaultRowHeight="14.5" x14ac:dyDescent="0.35"/>
  <cols>
    <col min="3" max="3" width="39" customWidth="1"/>
    <col min="4" max="4" width="8.81640625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5">
      <c r="A2">
        <v>8834098</v>
      </c>
      <c r="B2" t="s">
        <v>8</v>
      </c>
      <c r="C2" t="s">
        <v>5</v>
      </c>
      <c r="D2">
        <v>1974</v>
      </c>
      <c r="E2">
        <v>27.7</v>
      </c>
      <c r="F2">
        <v>29.3</v>
      </c>
      <c r="G2">
        <v>26.8</v>
      </c>
      <c r="H2">
        <v>26</v>
      </c>
      <c r="I2">
        <v>24.6</v>
      </c>
      <c r="J2">
        <v>24.6</v>
      </c>
      <c r="K2">
        <v>22.5</v>
      </c>
      <c r="L2">
        <v>23.3</v>
      </c>
      <c r="M2">
        <v>24.1</v>
      </c>
      <c r="N2">
        <v>25</v>
      </c>
      <c r="O2">
        <v>25.2</v>
      </c>
      <c r="P2">
        <v>25.5</v>
      </c>
    </row>
    <row r="3" spans="1:16" x14ac:dyDescent="0.35">
      <c r="A3">
        <v>8834098</v>
      </c>
      <c r="B3" t="s">
        <v>8</v>
      </c>
      <c r="C3" t="s">
        <v>5</v>
      </c>
      <c r="D3">
        <v>1975</v>
      </c>
      <c r="E3">
        <v>27.5</v>
      </c>
      <c r="F3">
        <v>28.6</v>
      </c>
      <c r="G3">
        <v>27.9</v>
      </c>
      <c r="H3">
        <v>26.1</v>
      </c>
      <c r="I3">
        <v>24.7</v>
      </c>
      <c r="J3">
        <v>23</v>
      </c>
      <c r="K3">
        <v>22.7</v>
      </c>
      <c r="L3">
        <v>22.6</v>
      </c>
      <c r="M3">
        <v>23.8</v>
      </c>
      <c r="N3">
        <v>24.3</v>
      </c>
      <c r="O3">
        <v>24.7</v>
      </c>
      <c r="P3">
        <v>25.8</v>
      </c>
    </row>
    <row r="4" spans="1:16" x14ac:dyDescent="0.35">
      <c r="A4">
        <v>8834098</v>
      </c>
      <c r="B4" t="s">
        <v>8</v>
      </c>
      <c r="C4" t="s">
        <v>5</v>
      </c>
      <c r="D4">
        <v>1976</v>
      </c>
      <c r="E4">
        <v>27.5</v>
      </c>
      <c r="F4">
        <v>28</v>
      </c>
      <c r="G4">
        <v>29.2</v>
      </c>
      <c r="H4">
        <v>26.4</v>
      </c>
      <c r="I4">
        <v>24.5</v>
      </c>
      <c r="J4">
        <v>23.8</v>
      </c>
      <c r="K4">
        <v>22.9</v>
      </c>
      <c r="L4">
        <v>23.6</v>
      </c>
      <c r="M4">
        <v>25</v>
      </c>
      <c r="N4">
        <v>26.4</v>
      </c>
      <c r="O4">
        <v>26.2</v>
      </c>
      <c r="P4">
        <v>26.7</v>
      </c>
    </row>
    <row r="5" spans="1:16" x14ac:dyDescent="0.35">
      <c r="A5">
        <v>8834098</v>
      </c>
      <c r="B5" t="s">
        <v>8</v>
      </c>
      <c r="C5" t="s">
        <v>5</v>
      </c>
      <c r="D5">
        <v>1977</v>
      </c>
      <c r="E5">
        <v>26.3</v>
      </c>
      <c r="G5">
        <v>28.3</v>
      </c>
      <c r="H5">
        <v>25.3</v>
      </c>
      <c r="I5">
        <v>24.5</v>
      </c>
      <c r="J5">
        <v>24.1</v>
      </c>
      <c r="K5">
        <v>23.6</v>
      </c>
      <c r="L5">
        <v>24.2</v>
      </c>
      <c r="M5">
        <v>25.6</v>
      </c>
      <c r="N5">
        <v>25.6</v>
      </c>
      <c r="O5">
        <v>23.8</v>
      </c>
      <c r="P5">
        <v>25</v>
      </c>
    </row>
    <row r="6" spans="1:16" x14ac:dyDescent="0.35">
      <c r="A6">
        <v>8834098</v>
      </c>
      <c r="B6" t="s">
        <v>8</v>
      </c>
      <c r="C6" t="s">
        <v>5</v>
      </c>
      <c r="D6">
        <v>1978</v>
      </c>
      <c r="E6">
        <v>26.4</v>
      </c>
      <c r="F6">
        <v>26.8</v>
      </c>
      <c r="G6">
        <v>25.5</v>
      </c>
      <c r="H6">
        <v>26.3</v>
      </c>
      <c r="I6">
        <v>25.4</v>
      </c>
      <c r="J6">
        <v>24.2</v>
      </c>
      <c r="K6">
        <v>23</v>
      </c>
      <c r="L6">
        <v>24.1</v>
      </c>
      <c r="M6">
        <v>24.8</v>
      </c>
      <c r="N6">
        <v>24.9</v>
      </c>
      <c r="O6">
        <v>25.3</v>
      </c>
      <c r="P6">
        <v>25.7</v>
      </c>
    </row>
    <row r="7" spans="1:16" x14ac:dyDescent="0.35">
      <c r="A7">
        <v>8834098</v>
      </c>
      <c r="B7" t="s">
        <v>8</v>
      </c>
      <c r="C7" t="s">
        <v>5</v>
      </c>
      <c r="D7">
        <v>1979</v>
      </c>
      <c r="E7">
        <v>27.6</v>
      </c>
      <c r="H7">
        <v>26.8</v>
      </c>
      <c r="I7">
        <v>25.8</v>
      </c>
      <c r="J7">
        <v>24</v>
      </c>
      <c r="K7">
        <v>24.4</v>
      </c>
      <c r="L7">
        <v>25.1</v>
      </c>
      <c r="M7">
        <v>26.2</v>
      </c>
      <c r="N7">
        <v>26.7</v>
      </c>
      <c r="O7">
        <v>26.4</v>
      </c>
      <c r="P7">
        <v>27.7</v>
      </c>
    </row>
    <row r="8" spans="1:16" x14ac:dyDescent="0.35">
      <c r="A8">
        <v>8834098</v>
      </c>
      <c r="B8" t="s">
        <v>8</v>
      </c>
      <c r="C8" t="s">
        <v>5</v>
      </c>
      <c r="D8">
        <v>1980</v>
      </c>
      <c r="E8">
        <v>28.9</v>
      </c>
      <c r="F8">
        <v>30.5</v>
      </c>
      <c r="G8">
        <v>29.7</v>
      </c>
      <c r="H8">
        <v>28</v>
      </c>
      <c r="I8">
        <v>24.8</v>
      </c>
      <c r="J8">
        <v>24.7</v>
      </c>
      <c r="K8">
        <v>24.4</v>
      </c>
      <c r="L8">
        <v>24.5</v>
      </c>
      <c r="M8">
        <v>26.3</v>
      </c>
      <c r="N8">
        <v>26.8</v>
      </c>
      <c r="O8">
        <v>25.8</v>
      </c>
      <c r="P8">
        <v>28</v>
      </c>
    </row>
    <row r="9" spans="1:16" x14ac:dyDescent="0.35">
      <c r="A9">
        <v>8834098</v>
      </c>
      <c r="B9" t="s">
        <v>8</v>
      </c>
      <c r="C9" t="s">
        <v>5</v>
      </c>
      <c r="D9">
        <v>1981</v>
      </c>
      <c r="E9">
        <v>29.9</v>
      </c>
      <c r="F9">
        <v>30.3</v>
      </c>
      <c r="G9">
        <v>27.1</v>
      </c>
      <c r="H9">
        <v>24.7</v>
      </c>
      <c r="I9">
        <v>24.9</v>
      </c>
      <c r="J9">
        <v>25.2</v>
      </c>
      <c r="K9">
        <v>23.1</v>
      </c>
      <c r="L9">
        <v>23.8</v>
      </c>
      <c r="M9">
        <v>24.9</v>
      </c>
      <c r="N9">
        <v>25.6</v>
      </c>
      <c r="O9">
        <v>25.8</v>
      </c>
      <c r="P9">
        <v>26.6</v>
      </c>
    </row>
    <row r="10" spans="1:16" x14ac:dyDescent="0.35">
      <c r="A10">
        <v>8834098</v>
      </c>
      <c r="B10" t="s">
        <v>8</v>
      </c>
      <c r="C10" t="s">
        <v>5</v>
      </c>
      <c r="D10">
        <v>1982</v>
      </c>
      <c r="E10">
        <v>28.4</v>
      </c>
      <c r="F10">
        <v>28.8</v>
      </c>
      <c r="G10">
        <v>29.4</v>
      </c>
      <c r="H10">
        <v>25.5</v>
      </c>
      <c r="I10">
        <v>24.7</v>
      </c>
      <c r="J10">
        <v>24.5</v>
      </c>
      <c r="K10">
        <v>23.9</v>
      </c>
      <c r="L10">
        <v>24</v>
      </c>
      <c r="M10">
        <v>25.9</v>
      </c>
      <c r="N10">
        <v>25</v>
      </c>
      <c r="O10">
        <v>24.3</v>
      </c>
      <c r="P10">
        <v>25.5</v>
      </c>
    </row>
    <row r="11" spans="1:16" x14ac:dyDescent="0.35">
      <c r="A11">
        <v>8834098</v>
      </c>
      <c r="B11" t="s">
        <v>8</v>
      </c>
      <c r="C11" t="s">
        <v>5</v>
      </c>
      <c r="D11">
        <v>1983</v>
      </c>
      <c r="E11">
        <v>27.2</v>
      </c>
      <c r="F11">
        <v>28.2</v>
      </c>
      <c r="G11">
        <v>29.7</v>
      </c>
      <c r="H11">
        <v>27.3</v>
      </c>
      <c r="I11">
        <v>26</v>
      </c>
      <c r="J11">
        <v>25.4</v>
      </c>
      <c r="K11">
        <v>24.3</v>
      </c>
      <c r="L11">
        <v>23.9</v>
      </c>
      <c r="M11">
        <v>24.7</v>
      </c>
      <c r="N11">
        <v>24.7</v>
      </c>
      <c r="O11">
        <v>25.3</v>
      </c>
      <c r="P11">
        <v>25</v>
      </c>
    </row>
    <row r="12" spans="1:16" x14ac:dyDescent="0.35">
      <c r="A12">
        <v>8834098</v>
      </c>
      <c r="B12" t="s">
        <v>8</v>
      </c>
      <c r="C12" t="s">
        <v>5</v>
      </c>
      <c r="D12">
        <v>1984</v>
      </c>
      <c r="E12">
        <v>26.6</v>
      </c>
      <c r="F12">
        <v>28.7</v>
      </c>
      <c r="G12">
        <v>29.2</v>
      </c>
      <c r="H12">
        <v>27</v>
      </c>
      <c r="I12">
        <v>26</v>
      </c>
      <c r="J12">
        <v>24.2</v>
      </c>
      <c r="K12">
        <v>23.6</v>
      </c>
      <c r="L12">
        <v>24.3</v>
      </c>
      <c r="M12">
        <v>25.3</v>
      </c>
      <c r="N12">
        <v>25.4</v>
      </c>
      <c r="O12">
        <v>25</v>
      </c>
      <c r="P12">
        <v>25.4</v>
      </c>
    </row>
    <row r="13" spans="1:16" x14ac:dyDescent="0.35">
      <c r="A13">
        <v>8834098</v>
      </c>
      <c r="B13" t="s">
        <v>8</v>
      </c>
      <c r="C13" t="s">
        <v>5</v>
      </c>
      <c r="D13">
        <v>1985</v>
      </c>
      <c r="E13">
        <v>27.8</v>
      </c>
      <c r="F13">
        <v>27</v>
      </c>
      <c r="G13">
        <v>27.9</v>
      </c>
      <c r="H13">
        <v>24.3</v>
      </c>
      <c r="I13">
        <v>24.5</v>
      </c>
      <c r="J13">
        <v>24</v>
      </c>
      <c r="K13">
        <v>23.5</v>
      </c>
      <c r="L13">
        <v>24</v>
      </c>
      <c r="M13">
        <v>25.2</v>
      </c>
      <c r="N13">
        <v>25.8</v>
      </c>
      <c r="O13">
        <v>25.4</v>
      </c>
      <c r="P13">
        <v>27.1</v>
      </c>
    </row>
    <row r="14" spans="1:16" x14ac:dyDescent="0.35">
      <c r="A14">
        <v>8834098</v>
      </c>
      <c r="B14" t="s">
        <v>8</v>
      </c>
      <c r="C14" t="s">
        <v>5</v>
      </c>
      <c r="D14">
        <v>1986</v>
      </c>
      <c r="E14">
        <v>28.5</v>
      </c>
      <c r="F14">
        <v>29.1</v>
      </c>
      <c r="G14">
        <v>27.8</v>
      </c>
      <c r="H14">
        <v>25.3</v>
      </c>
      <c r="I14">
        <v>25.1</v>
      </c>
      <c r="J14">
        <v>23</v>
      </c>
      <c r="K14">
        <v>23.5</v>
      </c>
      <c r="L14">
        <v>24.7</v>
      </c>
      <c r="M14">
        <v>25.1</v>
      </c>
      <c r="N14">
        <v>26.2</v>
      </c>
      <c r="O14">
        <v>26.2</v>
      </c>
      <c r="P14">
        <v>26.3</v>
      </c>
    </row>
    <row r="15" spans="1:16" x14ac:dyDescent="0.35">
      <c r="A15">
        <v>8834098</v>
      </c>
      <c r="B15" t="s">
        <v>8</v>
      </c>
      <c r="C15" t="s">
        <v>5</v>
      </c>
      <c r="D15">
        <v>1987</v>
      </c>
      <c r="E15">
        <v>28.1</v>
      </c>
      <c r="F15">
        <v>28.8</v>
      </c>
      <c r="G15">
        <v>27.9</v>
      </c>
      <c r="H15">
        <v>26.9</v>
      </c>
      <c r="I15">
        <v>25.3</v>
      </c>
      <c r="J15">
        <v>24.1</v>
      </c>
      <c r="K15">
        <v>25.6</v>
      </c>
      <c r="L15">
        <v>25.4</v>
      </c>
      <c r="M15">
        <v>26.5</v>
      </c>
      <c r="N15">
        <v>26.6</v>
      </c>
      <c r="O15">
        <v>25.3</v>
      </c>
      <c r="P15">
        <v>27.5</v>
      </c>
    </row>
    <row r="16" spans="1:16" x14ac:dyDescent="0.35">
      <c r="A16">
        <v>8834098</v>
      </c>
      <c r="B16" t="s">
        <v>8</v>
      </c>
      <c r="C16" t="s">
        <v>5</v>
      </c>
      <c r="D16">
        <v>1988</v>
      </c>
      <c r="E16">
        <v>27.3</v>
      </c>
      <c r="F16">
        <v>28.8</v>
      </c>
      <c r="G16">
        <v>28.2</v>
      </c>
      <c r="H16">
        <v>25.9</v>
      </c>
      <c r="I16">
        <v>25.1</v>
      </c>
      <c r="J16">
        <v>24.7</v>
      </c>
      <c r="K16">
        <v>23</v>
      </c>
      <c r="L16">
        <v>23.6</v>
      </c>
      <c r="M16">
        <v>24.4</v>
      </c>
      <c r="N16">
        <v>25.1</v>
      </c>
      <c r="O16">
        <v>25</v>
      </c>
    </row>
    <row r="17" spans="1:16" x14ac:dyDescent="0.35">
      <c r="A17">
        <v>8834098</v>
      </c>
      <c r="B17" t="s">
        <v>8</v>
      </c>
      <c r="C17" t="s">
        <v>5</v>
      </c>
      <c r="D17">
        <v>1989</v>
      </c>
      <c r="E17">
        <v>26.7</v>
      </c>
      <c r="F17">
        <v>27.2</v>
      </c>
      <c r="G17">
        <v>27.5</v>
      </c>
      <c r="H17">
        <v>24.7</v>
      </c>
      <c r="I17">
        <v>24.4</v>
      </c>
      <c r="J17">
        <v>24.6</v>
      </c>
      <c r="K17">
        <v>23.2</v>
      </c>
      <c r="L17">
        <v>23.9</v>
      </c>
      <c r="M17">
        <v>25</v>
      </c>
      <c r="N17">
        <v>25</v>
      </c>
      <c r="O17">
        <v>25.1</v>
      </c>
      <c r="P17">
        <v>25.9</v>
      </c>
    </row>
    <row r="18" spans="1:16" x14ac:dyDescent="0.35">
      <c r="A18">
        <v>8834098</v>
      </c>
      <c r="B18" t="s">
        <v>8</v>
      </c>
      <c r="C18" t="s">
        <v>5</v>
      </c>
      <c r="D18">
        <v>1990</v>
      </c>
      <c r="E18">
        <v>25.9</v>
      </c>
      <c r="F18">
        <v>26.4</v>
      </c>
      <c r="G18">
        <v>26.2</v>
      </c>
      <c r="H18">
        <v>25.5</v>
      </c>
      <c r="I18">
        <v>25.7</v>
      </c>
      <c r="J18">
        <v>25.1</v>
      </c>
      <c r="K18">
        <v>24.2</v>
      </c>
      <c r="L18">
        <v>24.2</v>
      </c>
      <c r="M18">
        <v>25.8</v>
      </c>
      <c r="N18">
        <v>25.7</v>
      </c>
      <c r="O18">
        <v>26</v>
      </c>
      <c r="P18">
        <v>25.8</v>
      </c>
    </row>
    <row r="19" spans="1:16" x14ac:dyDescent="0.35">
      <c r="A19">
        <v>8834098</v>
      </c>
      <c r="B19" t="s">
        <v>8</v>
      </c>
      <c r="C19" t="s">
        <v>5</v>
      </c>
      <c r="D19">
        <v>1991</v>
      </c>
      <c r="E19">
        <v>27</v>
      </c>
      <c r="F19">
        <v>29</v>
      </c>
      <c r="G19">
        <v>28.5</v>
      </c>
      <c r="H19">
        <v>25.6</v>
      </c>
      <c r="I19">
        <v>25.1</v>
      </c>
      <c r="J19">
        <v>24.3</v>
      </c>
      <c r="K19">
        <v>23</v>
      </c>
      <c r="L19">
        <v>24</v>
      </c>
      <c r="M19">
        <v>25.9</v>
      </c>
      <c r="N19">
        <v>25.1</v>
      </c>
      <c r="O19">
        <v>24.8</v>
      </c>
      <c r="P19">
        <v>25.9</v>
      </c>
    </row>
    <row r="20" spans="1:16" x14ac:dyDescent="0.35">
      <c r="A20">
        <v>8834098</v>
      </c>
      <c r="B20" t="s">
        <v>8</v>
      </c>
      <c r="C20" t="s">
        <v>5</v>
      </c>
      <c r="D20">
        <v>1994</v>
      </c>
      <c r="F20">
        <v>29.2</v>
      </c>
      <c r="G20">
        <v>27.9</v>
      </c>
    </row>
    <row r="21" spans="1:16" x14ac:dyDescent="0.35">
      <c r="A21">
        <v>8834098</v>
      </c>
      <c r="B21" t="s">
        <v>8</v>
      </c>
      <c r="C21" t="s">
        <v>5</v>
      </c>
      <c r="D21">
        <v>1995</v>
      </c>
      <c r="E21">
        <v>28.1</v>
      </c>
      <c r="F21">
        <v>27.9</v>
      </c>
      <c r="G21">
        <v>26.9</v>
      </c>
      <c r="H21">
        <v>26.6</v>
      </c>
      <c r="I21">
        <v>25.9</v>
      </c>
      <c r="J21">
        <v>25.3</v>
      </c>
      <c r="K21">
        <v>23.4</v>
      </c>
      <c r="L21">
        <v>24.5</v>
      </c>
      <c r="M21">
        <v>25.1</v>
      </c>
      <c r="N21">
        <v>24.7</v>
      </c>
      <c r="O21">
        <v>25.5</v>
      </c>
      <c r="P21">
        <v>25.7</v>
      </c>
    </row>
    <row r="22" spans="1:16" x14ac:dyDescent="0.35">
      <c r="A22">
        <v>8834098</v>
      </c>
      <c r="B22" t="s">
        <v>8</v>
      </c>
      <c r="C22" t="s">
        <v>5</v>
      </c>
      <c r="D22">
        <v>1996</v>
      </c>
      <c r="E22">
        <v>26.8</v>
      </c>
      <c r="F22">
        <v>27.2</v>
      </c>
      <c r="G22">
        <v>26.9</v>
      </c>
      <c r="H22">
        <v>25.9</v>
      </c>
      <c r="I22">
        <v>25.4</v>
      </c>
      <c r="J22">
        <v>23.4</v>
      </c>
      <c r="K22">
        <v>23.8</v>
      </c>
      <c r="L22">
        <v>24.4</v>
      </c>
      <c r="M22">
        <v>25</v>
      </c>
      <c r="N22">
        <v>25.7</v>
      </c>
      <c r="O22">
        <v>25.3</v>
      </c>
      <c r="P22">
        <v>27</v>
      </c>
    </row>
    <row r="23" spans="1:16" x14ac:dyDescent="0.35">
      <c r="A23">
        <v>8834098</v>
      </c>
      <c r="B23" t="s">
        <v>8</v>
      </c>
      <c r="C23" t="s">
        <v>5</v>
      </c>
      <c r="D23">
        <v>1997</v>
      </c>
      <c r="E23">
        <v>27.5</v>
      </c>
      <c r="F23">
        <v>29.9</v>
      </c>
      <c r="G23">
        <v>29.2</v>
      </c>
      <c r="H23">
        <v>24.7</v>
      </c>
      <c r="I23">
        <v>25.2</v>
      </c>
      <c r="J23">
        <v>25</v>
      </c>
      <c r="K23">
        <v>23.7</v>
      </c>
      <c r="L23">
        <v>24.9</v>
      </c>
      <c r="M23">
        <v>28.2</v>
      </c>
      <c r="N23">
        <v>25.9</v>
      </c>
      <c r="O23">
        <v>23.9</v>
      </c>
      <c r="P23">
        <v>24.5</v>
      </c>
    </row>
    <row r="24" spans="1:16" x14ac:dyDescent="0.35">
      <c r="A24">
        <v>8834098</v>
      </c>
      <c r="B24" t="s">
        <v>8</v>
      </c>
      <c r="C24" t="s">
        <v>5</v>
      </c>
      <c r="D24">
        <v>1998</v>
      </c>
      <c r="E24">
        <v>23.2</v>
      </c>
      <c r="F24">
        <v>26.8</v>
      </c>
      <c r="G24">
        <v>28.4</v>
      </c>
      <c r="H24">
        <v>27.6</v>
      </c>
      <c r="I24">
        <v>25.8</v>
      </c>
      <c r="J24">
        <v>24.7</v>
      </c>
      <c r="K24">
        <v>23.7</v>
      </c>
      <c r="L24">
        <v>24.1</v>
      </c>
      <c r="M24">
        <v>25.6</v>
      </c>
      <c r="N24">
        <v>25.5</v>
      </c>
      <c r="O24">
        <v>25.7</v>
      </c>
      <c r="P24">
        <v>27.2</v>
      </c>
    </row>
    <row r="25" spans="1:16" x14ac:dyDescent="0.35">
      <c r="A25">
        <v>8834098</v>
      </c>
      <c r="B25" t="s">
        <v>8</v>
      </c>
      <c r="C25" t="s">
        <v>5</v>
      </c>
      <c r="D25">
        <v>1999</v>
      </c>
      <c r="E25">
        <v>27.9</v>
      </c>
      <c r="F25">
        <v>29.7</v>
      </c>
      <c r="G25">
        <v>26.9</v>
      </c>
      <c r="H25">
        <v>26.7</v>
      </c>
      <c r="I25">
        <v>25.3</v>
      </c>
      <c r="J25">
        <v>24.8</v>
      </c>
      <c r="K25">
        <v>23.3</v>
      </c>
      <c r="L25">
        <v>24.2</v>
      </c>
      <c r="M25">
        <v>25.3</v>
      </c>
      <c r="N25">
        <v>24.9</v>
      </c>
      <c r="O25">
        <v>24.9</v>
      </c>
      <c r="P25">
        <v>25.7</v>
      </c>
    </row>
    <row r="26" spans="1:16" x14ac:dyDescent="0.35">
      <c r="A26">
        <v>8834098</v>
      </c>
      <c r="B26" t="s">
        <v>8</v>
      </c>
      <c r="C26" t="s">
        <v>5</v>
      </c>
      <c r="D26">
        <v>2000</v>
      </c>
      <c r="E26">
        <v>28.2</v>
      </c>
      <c r="F26">
        <v>29.1</v>
      </c>
      <c r="G26">
        <v>29.3</v>
      </c>
      <c r="H26">
        <v>27.7</v>
      </c>
      <c r="I26">
        <v>25.2</v>
      </c>
      <c r="J26">
        <v>25.1</v>
      </c>
      <c r="K26">
        <v>24.1</v>
      </c>
      <c r="L26">
        <v>24.1</v>
      </c>
      <c r="M26">
        <v>25.4</v>
      </c>
      <c r="N26">
        <v>25.3</v>
      </c>
      <c r="O26">
        <v>25.3</v>
      </c>
      <c r="P26">
        <v>26.4</v>
      </c>
    </row>
    <row r="27" spans="1:16" x14ac:dyDescent="0.35">
      <c r="A27">
        <v>8834098</v>
      </c>
      <c r="B27" t="s">
        <v>8</v>
      </c>
      <c r="C27" t="s">
        <v>5</v>
      </c>
      <c r="D27">
        <v>2001</v>
      </c>
      <c r="E27">
        <v>25.4</v>
      </c>
      <c r="F27">
        <v>28.8</v>
      </c>
      <c r="G27">
        <v>30.8</v>
      </c>
      <c r="H27">
        <v>25.8</v>
      </c>
      <c r="I27">
        <v>25.2</v>
      </c>
      <c r="J27">
        <v>24.1</v>
      </c>
      <c r="K27">
        <v>23.9</v>
      </c>
      <c r="L27">
        <v>24.7</v>
      </c>
      <c r="M27">
        <v>25.4</v>
      </c>
      <c r="N27">
        <v>25.4</v>
      </c>
      <c r="O27">
        <v>24.4</v>
      </c>
      <c r="P27">
        <v>26.7</v>
      </c>
    </row>
    <row r="28" spans="1:16" x14ac:dyDescent="0.35">
      <c r="A28">
        <v>8834098</v>
      </c>
      <c r="B28" t="s">
        <v>8</v>
      </c>
      <c r="C28" t="s">
        <v>5</v>
      </c>
      <c r="D28">
        <v>2002</v>
      </c>
      <c r="E28">
        <v>27.2</v>
      </c>
      <c r="F28">
        <v>29.5</v>
      </c>
      <c r="G28">
        <v>27.2</v>
      </c>
      <c r="H28">
        <v>26.4</v>
      </c>
      <c r="I28">
        <v>25.7</v>
      </c>
      <c r="J28">
        <v>24.9</v>
      </c>
      <c r="K28">
        <v>25.4</v>
      </c>
      <c r="L28">
        <v>25</v>
      </c>
      <c r="M28">
        <v>26.5</v>
      </c>
      <c r="N28">
        <v>25.7</v>
      </c>
      <c r="O28">
        <v>26.2</v>
      </c>
      <c r="P28">
        <v>25.4</v>
      </c>
    </row>
    <row r="29" spans="1:16" x14ac:dyDescent="0.35">
      <c r="A29">
        <v>8834098</v>
      </c>
      <c r="B29" t="s">
        <v>8</v>
      </c>
      <c r="C29" t="s">
        <v>5</v>
      </c>
      <c r="D29">
        <v>2003</v>
      </c>
      <c r="E29">
        <v>27.2</v>
      </c>
      <c r="F29">
        <v>29.6</v>
      </c>
      <c r="G29">
        <v>29.5</v>
      </c>
      <c r="H29">
        <v>26.5</v>
      </c>
      <c r="I29">
        <v>25.3</v>
      </c>
      <c r="J29">
        <v>24.5</v>
      </c>
      <c r="K29">
        <v>23.9</v>
      </c>
      <c r="L29">
        <v>24.2</v>
      </c>
      <c r="M29">
        <v>26.1</v>
      </c>
      <c r="N29">
        <v>26.8</v>
      </c>
      <c r="O29">
        <v>26.2</v>
      </c>
      <c r="P29">
        <v>27</v>
      </c>
    </row>
    <row r="30" spans="1:16" x14ac:dyDescent="0.35">
      <c r="A30">
        <v>8834098</v>
      </c>
      <c r="B30" t="s">
        <v>8</v>
      </c>
      <c r="C30" t="s">
        <v>5</v>
      </c>
      <c r="D30">
        <v>2004</v>
      </c>
      <c r="E30">
        <v>27.4</v>
      </c>
      <c r="F30">
        <v>28.5</v>
      </c>
      <c r="G30">
        <v>29.7</v>
      </c>
      <c r="H30">
        <v>26.1</v>
      </c>
      <c r="I30">
        <v>26.3</v>
      </c>
      <c r="J30">
        <v>25</v>
      </c>
      <c r="K30">
        <v>25.3</v>
      </c>
      <c r="L30">
        <v>25.3</v>
      </c>
      <c r="M30">
        <v>26.1</v>
      </c>
      <c r="N30">
        <v>26.5</v>
      </c>
      <c r="O30">
        <v>25.3</v>
      </c>
      <c r="P30">
        <v>26.6</v>
      </c>
    </row>
    <row r="31" spans="1:16" x14ac:dyDescent="0.35">
      <c r="A31">
        <v>8834098</v>
      </c>
      <c r="B31" t="s">
        <v>8</v>
      </c>
      <c r="C31" t="s">
        <v>5</v>
      </c>
      <c r="D31">
        <v>2007</v>
      </c>
      <c r="E31">
        <v>26.5</v>
      </c>
      <c r="F31">
        <v>27</v>
      </c>
      <c r="G31">
        <v>27.7</v>
      </c>
      <c r="H31">
        <v>27.3</v>
      </c>
      <c r="I31">
        <v>26.2</v>
      </c>
      <c r="J31">
        <v>23.8</v>
      </c>
      <c r="K31">
        <v>23.9</v>
      </c>
      <c r="L31">
        <v>24.4</v>
      </c>
      <c r="M31">
        <v>25.1</v>
      </c>
      <c r="N31">
        <v>25.9</v>
      </c>
      <c r="O31">
        <v>26.3</v>
      </c>
      <c r="P31">
        <v>26.9</v>
      </c>
    </row>
    <row r="32" spans="1:16" x14ac:dyDescent="0.35">
      <c r="A32">
        <v>8834098</v>
      </c>
      <c r="B32" t="s">
        <v>8</v>
      </c>
      <c r="C32" t="s">
        <v>5</v>
      </c>
      <c r="D32">
        <v>2008</v>
      </c>
      <c r="E32">
        <v>27.8</v>
      </c>
      <c r="F32">
        <v>28.5</v>
      </c>
      <c r="G32">
        <v>27.7</v>
      </c>
      <c r="H32">
        <v>26.5</v>
      </c>
      <c r="I32">
        <v>25.9</v>
      </c>
      <c r="J32">
        <v>24.6</v>
      </c>
      <c r="K32">
        <v>23.6</v>
      </c>
      <c r="L32">
        <v>24.4</v>
      </c>
      <c r="M32">
        <v>25.6</v>
      </c>
      <c r="N32">
        <v>25</v>
      </c>
      <c r="O32">
        <v>25.6</v>
      </c>
      <c r="P32">
        <v>27.6</v>
      </c>
    </row>
    <row r="33" spans="1:16" x14ac:dyDescent="0.35">
      <c r="A33">
        <v>8834098</v>
      </c>
      <c r="B33" t="s">
        <v>8</v>
      </c>
      <c r="C33" t="s">
        <v>5</v>
      </c>
      <c r="D33">
        <v>2009</v>
      </c>
      <c r="E33">
        <v>28.3</v>
      </c>
      <c r="F33">
        <v>29</v>
      </c>
      <c r="G33">
        <v>30.4</v>
      </c>
      <c r="H33">
        <v>26.7</v>
      </c>
      <c r="I33">
        <v>25.5</v>
      </c>
      <c r="J33">
        <v>26.4</v>
      </c>
      <c r="K33">
        <v>25.4</v>
      </c>
      <c r="L33">
        <v>25.8</v>
      </c>
      <c r="M33">
        <v>26.6</v>
      </c>
      <c r="N33">
        <v>25.7</v>
      </c>
      <c r="O33">
        <v>26.4</v>
      </c>
      <c r="P33">
        <v>26.4</v>
      </c>
    </row>
    <row r="34" spans="1:16" x14ac:dyDescent="0.35">
      <c r="A34">
        <v>8834098</v>
      </c>
      <c r="B34" t="s">
        <v>8</v>
      </c>
      <c r="C34" t="s">
        <v>5</v>
      </c>
      <c r="D34">
        <v>2010</v>
      </c>
      <c r="G34">
        <v>26.4</v>
      </c>
      <c r="H34">
        <v>26.8</v>
      </c>
      <c r="I34">
        <v>26.1</v>
      </c>
      <c r="J34">
        <v>25.4</v>
      </c>
      <c r="K34">
        <v>24.8</v>
      </c>
      <c r="L34">
        <v>25.2</v>
      </c>
      <c r="M34">
        <v>25.6</v>
      </c>
      <c r="N34">
        <v>26.1</v>
      </c>
      <c r="O34">
        <v>26.3</v>
      </c>
      <c r="P34">
        <v>27.1</v>
      </c>
    </row>
    <row r="35" spans="1:16" x14ac:dyDescent="0.35">
      <c r="A35">
        <v>8834098</v>
      </c>
      <c r="B35" t="s">
        <v>8</v>
      </c>
      <c r="C35" t="s">
        <v>5</v>
      </c>
      <c r="D35">
        <v>2011</v>
      </c>
      <c r="E35">
        <v>28.6</v>
      </c>
      <c r="F35">
        <v>29.7</v>
      </c>
      <c r="G35">
        <v>28.3</v>
      </c>
      <c r="H35">
        <v>28.1</v>
      </c>
      <c r="I35">
        <v>26.5</v>
      </c>
      <c r="J35">
        <v>25.5</v>
      </c>
      <c r="K35">
        <v>25.5</v>
      </c>
      <c r="L35">
        <v>24.8</v>
      </c>
      <c r="M35">
        <v>25.2</v>
      </c>
      <c r="N35">
        <v>26</v>
      </c>
      <c r="O35">
        <v>24.9</v>
      </c>
      <c r="P35">
        <v>26</v>
      </c>
    </row>
    <row r="36" spans="1:16" x14ac:dyDescent="0.35">
      <c r="A36">
        <v>8834098</v>
      </c>
      <c r="B36" t="s">
        <v>8</v>
      </c>
      <c r="C36" t="s">
        <v>5</v>
      </c>
      <c r="D36">
        <v>2012</v>
      </c>
      <c r="E36">
        <v>28.6</v>
      </c>
      <c r="F36">
        <v>29.7</v>
      </c>
      <c r="G36">
        <v>30</v>
      </c>
      <c r="H36">
        <v>26.5</v>
      </c>
      <c r="I36">
        <v>25.6</v>
      </c>
      <c r="J36">
        <v>25.2</v>
      </c>
      <c r="K36">
        <v>24.1</v>
      </c>
      <c r="L36">
        <v>25.4</v>
      </c>
      <c r="M36">
        <v>26</v>
      </c>
      <c r="N36">
        <v>26.5</v>
      </c>
      <c r="O36">
        <v>26.3</v>
      </c>
      <c r="P36">
        <v>26.1</v>
      </c>
    </row>
    <row r="37" spans="1:16" x14ac:dyDescent="0.35">
      <c r="A37">
        <v>8834098</v>
      </c>
      <c r="B37" t="s">
        <v>8</v>
      </c>
      <c r="C37" t="s">
        <v>5</v>
      </c>
      <c r="D37">
        <v>2013</v>
      </c>
      <c r="E37">
        <v>28</v>
      </c>
      <c r="F37">
        <v>28.7</v>
      </c>
      <c r="G37">
        <v>29.1</v>
      </c>
      <c r="H37">
        <v>26.3</v>
      </c>
      <c r="I37">
        <v>26.7</v>
      </c>
      <c r="J37">
        <v>25.3</v>
      </c>
      <c r="K37">
        <v>25.2</v>
      </c>
      <c r="L37">
        <v>25.2</v>
      </c>
      <c r="M37">
        <v>25.9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6" sqref="C16"/>
    </sheetView>
  </sheetViews>
  <sheetFormatPr defaultRowHeight="14.5" x14ac:dyDescent="0.35"/>
  <cols>
    <col min="2" max="2" width="22.81640625" customWidth="1"/>
    <col min="3" max="3" width="37.54296875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5">
      <c r="A2">
        <v>8834098</v>
      </c>
      <c r="B2" t="s">
        <v>8</v>
      </c>
      <c r="C2" t="s">
        <v>7</v>
      </c>
      <c r="D2">
        <v>1974</v>
      </c>
      <c r="E2">
        <v>9.1999999999999993</v>
      </c>
      <c r="F2">
        <v>9.6999999999999993</v>
      </c>
      <c r="G2">
        <v>11.8</v>
      </c>
      <c r="H2">
        <v>12.2</v>
      </c>
      <c r="I2">
        <v>12.2</v>
      </c>
      <c r="J2">
        <v>10.9</v>
      </c>
      <c r="K2">
        <v>11.5</v>
      </c>
      <c r="L2">
        <v>11.7</v>
      </c>
      <c r="M2">
        <v>10.4</v>
      </c>
      <c r="N2">
        <v>11.2</v>
      </c>
      <c r="O2">
        <v>10.3</v>
      </c>
      <c r="P2">
        <v>9.8000000000000007</v>
      </c>
    </row>
    <row r="3" spans="1:16" x14ac:dyDescent="0.35">
      <c r="A3">
        <v>8834098</v>
      </c>
      <c r="B3" t="s">
        <v>8</v>
      </c>
      <c r="C3" t="s">
        <v>7</v>
      </c>
      <c r="D3">
        <v>1975</v>
      </c>
      <c r="E3">
        <v>9.5</v>
      </c>
      <c r="F3">
        <v>10.4</v>
      </c>
      <c r="G3">
        <v>11.5</v>
      </c>
      <c r="H3">
        <v>12</v>
      </c>
      <c r="I3">
        <v>12</v>
      </c>
      <c r="J3">
        <v>11.5</v>
      </c>
      <c r="K3">
        <v>11</v>
      </c>
      <c r="L3">
        <v>11.4</v>
      </c>
      <c r="M3">
        <v>11.1</v>
      </c>
      <c r="N3">
        <v>11.1</v>
      </c>
      <c r="O3">
        <v>9.6999999999999993</v>
      </c>
      <c r="P3">
        <v>9.4</v>
      </c>
    </row>
    <row r="4" spans="1:16" x14ac:dyDescent="0.35">
      <c r="A4">
        <v>8834098</v>
      </c>
      <c r="B4" t="s">
        <v>8</v>
      </c>
      <c r="C4" t="s">
        <v>7</v>
      </c>
      <c r="D4">
        <v>1976</v>
      </c>
      <c r="E4">
        <v>9.1</v>
      </c>
      <c r="F4">
        <v>9.9</v>
      </c>
      <c r="G4">
        <v>10.5</v>
      </c>
      <c r="H4">
        <v>11.8</v>
      </c>
      <c r="I4">
        <v>12.6</v>
      </c>
      <c r="J4">
        <v>10.8</v>
      </c>
      <c r="K4">
        <v>11.2</v>
      </c>
      <c r="L4">
        <v>10.5</v>
      </c>
      <c r="M4">
        <v>10.3</v>
      </c>
      <c r="N4">
        <v>9.9</v>
      </c>
      <c r="O4">
        <v>10.1</v>
      </c>
      <c r="P4">
        <v>9.6999999999999993</v>
      </c>
    </row>
    <row r="5" spans="1:16" x14ac:dyDescent="0.35">
      <c r="A5">
        <v>8834098</v>
      </c>
      <c r="B5" t="s">
        <v>8</v>
      </c>
      <c r="C5" t="s">
        <v>7</v>
      </c>
      <c r="D5">
        <v>1977</v>
      </c>
      <c r="E5">
        <v>10.7</v>
      </c>
      <c r="G5">
        <v>11.3</v>
      </c>
      <c r="H5">
        <v>12.2</v>
      </c>
      <c r="I5">
        <v>11.6</v>
      </c>
      <c r="J5">
        <v>11.1</v>
      </c>
      <c r="K5">
        <v>11</v>
      </c>
      <c r="L5">
        <v>10.3</v>
      </c>
      <c r="M5">
        <v>10.4</v>
      </c>
      <c r="N5">
        <v>11.5</v>
      </c>
      <c r="O5">
        <v>11.7</v>
      </c>
      <c r="P5">
        <v>10.1</v>
      </c>
    </row>
    <row r="6" spans="1:16" x14ac:dyDescent="0.35">
      <c r="A6">
        <v>8834098</v>
      </c>
      <c r="B6" t="s">
        <v>8</v>
      </c>
      <c r="C6" t="s">
        <v>7</v>
      </c>
      <c r="D6">
        <v>1978</v>
      </c>
      <c r="E6">
        <v>9.5</v>
      </c>
      <c r="F6">
        <v>11.5</v>
      </c>
      <c r="G6">
        <v>12.6</v>
      </c>
      <c r="H6">
        <v>12.2</v>
      </c>
      <c r="I6">
        <v>12</v>
      </c>
      <c r="J6">
        <v>11.6</v>
      </c>
      <c r="K6">
        <v>11.7</v>
      </c>
      <c r="L6">
        <v>11.5</v>
      </c>
      <c r="M6">
        <v>10.6</v>
      </c>
      <c r="N6">
        <v>11.6</v>
      </c>
      <c r="O6">
        <v>10.199999999999999</v>
      </c>
      <c r="P6">
        <v>11.3</v>
      </c>
    </row>
    <row r="7" spans="1:16" x14ac:dyDescent="0.35">
      <c r="A7">
        <v>8834098</v>
      </c>
      <c r="B7" t="s">
        <v>8</v>
      </c>
      <c r="C7" t="s">
        <v>7</v>
      </c>
      <c r="D7">
        <v>1979</v>
      </c>
      <c r="E7">
        <v>8.8000000000000007</v>
      </c>
      <c r="H7">
        <v>11.8</v>
      </c>
      <c r="I7">
        <v>12.1</v>
      </c>
      <c r="J7">
        <v>12.7</v>
      </c>
      <c r="K7">
        <v>11.3</v>
      </c>
      <c r="L7">
        <v>10.8</v>
      </c>
      <c r="M7">
        <v>10.4</v>
      </c>
      <c r="N7">
        <v>10.5</v>
      </c>
      <c r="O7">
        <v>10.7</v>
      </c>
      <c r="P7">
        <v>10.6</v>
      </c>
    </row>
    <row r="8" spans="1:16" x14ac:dyDescent="0.35">
      <c r="A8">
        <v>8834098</v>
      </c>
      <c r="B8" t="s">
        <v>8</v>
      </c>
      <c r="C8" t="s">
        <v>7</v>
      </c>
      <c r="D8">
        <v>1980</v>
      </c>
      <c r="E8">
        <v>10.199999999999999</v>
      </c>
      <c r="F8">
        <v>10.5</v>
      </c>
      <c r="G8">
        <v>11.7</v>
      </c>
      <c r="H8">
        <v>12.8</v>
      </c>
      <c r="I8">
        <v>13.3</v>
      </c>
      <c r="J8">
        <v>12.1</v>
      </c>
      <c r="K8">
        <v>11.5</v>
      </c>
      <c r="L8">
        <v>11.3</v>
      </c>
      <c r="M8">
        <v>10.8</v>
      </c>
      <c r="N8">
        <v>10.4</v>
      </c>
      <c r="O8">
        <v>11.4</v>
      </c>
      <c r="P8">
        <v>10.1</v>
      </c>
    </row>
    <row r="9" spans="1:16" x14ac:dyDescent="0.35">
      <c r="A9">
        <v>8834098</v>
      </c>
      <c r="B9" t="s">
        <v>8</v>
      </c>
      <c r="C9" t="s">
        <v>7</v>
      </c>
      <c r="D9">
        <v>1981</v>
      </c>
      <c r="E9">
        <v>10.199999999999999</v>
      </c>
      <c r="F9">
        <v>10.9</v>
      </c>
      <c r="G9">
        <v>13.4</v>
      </c>
      <c r="H9">
        <v>13.8</v>
      </c>
      <c r="I9">
        <v>12.4</v>
      </c>
      <c r="J9">
        <v>11.2</v>
      </c>
      <c r="K9">
        <v>12</v>
      </c>
      <c r="L9">
        <v>11.9</v>
      </c>
      <c r="M9">
        <v>11.7</v>
      </c>
      <c r="N9">
        <v>11.4</v>
      </c>
      <c r="O9">
        <v>10.9</v>
      </c>
      <c r="P9">
        <v>10.7</v>
      </c>
    </row>
    <row r="10" spans="1:16" x14ac:dyDescent="0.35">
      <c r="A10">
        <v>8834098</v>
      </c>
      <c r="B10" t="s">
        <v>8</v>
      </c>
      <c r="C10" t="s">
        <v>7</v>
      </c>
      <c r="D10">
        <v>1982</v>
      </c>
      <c r="E10">
        <v>10.5</v>
      </c>
      <c r="F10">
        <v>11.5</v>
      </c>
      <c r="G10">
        <v>11.5</v>
      </c>
      <c r="H10">
        <v>13.6</v>
      </c>
      <c r="I10">
        <v>13.5</v>
      </c>
      <c r="J10">
        <v>12.1</v>
      </c>
      <c r="K10">
        <v>11.5</v>
      </c>
      <c r="L10">
        <v>11.2</v>
      </c>
      <c r="M10">
        <v>10.7</v>
      </c>
      <c r="N10">
        <v>11.7</v>
      </c>
      <c r="O10">
        <v>12.6</v>
      </c>
      <c r="P10">
        <v>10.5</v>
      </c>
    </row>
    <row r="11" spans="1:16" x14ac:dyDescent="0.35">
      <c r="A11">
        <v>8834098</v>
      </c>
      <c r="B11" t="s">
        <v>8</v>
      </c>
      <c r="C11" t="s">
        <v>7</v>
      </c>
      <c r="D11">
        <v>1983</v>
      </c>
      <c r="E11">
        <v>10.6</v>
      </c>
      <c r="F11">
        <v>11.7</v>
      </c>
      <c r="G11">
        <v>12.3</v>
      </c>
      <c r="H11">
        <v>13.2</v>
      </c>
      <c r="I11">
        <v>13.5</v>
      </c>
      <c r="J11">
        <v>12.5</v>
      </c>
      <c r="K11">
        <v>11.4</v>
      </c>
      <c r="L11">
        <v>12.1</v>
      </c>
      <c r="M11">
        <v>11.2</v>
      </c>
      <c r="N11">
        <v>12.3</v>
      </c>
      <c r="O11">
        <v>11.2</v>
      </c>
      <c r="P11">
        <v>10.5</v>
      </c>
    </row>
    <row r="12" spans="1:16" x14ac:dyDescent="0.35">
      <c r="A12">
        <v>8834098</v>
      </c>
      <c r="B12" t="s">
        <v>8</v>
      </c>
      <c r="C12" t="s">
        <v>7</v>
      </c>
      <c r="D12">
        <v>1984</v>
      </c>
      <c r="E12">
        <v>9.6</v>
      </c>
      <c r="F12">
        <v>9.8000000000000007</v>
      </c>
      <c r="G12">
        <v>11.5</v>
      </c>
      <c r="H12">
        <v>13</v>
      </c>
      <c r="I12">
        <v>12.8</v>
      </c>
      <c r="J12">
        <v>12.1</v>
      </c>
      <c r="K12">
        <v>10.8</v>
      </c>
      <c r="L12">
        <v>10.8</v>
      </c>
      <c r="M12">
        <v>10.5</v>
      </c>
      <c r="N12">
        <v>11.1</v>
      </c>
      <c r="O12">
        <v>11.2</v>
      </c>
      <c r="P12">
        <v>10.3</v>
      </c>
    </row>
    <row r="13" spans="1:16" x14ac:dyDescent="0.35">
      <c r="A13">
        <v>8834098</v>
      </c>
      <c r="B13" t="s">
        <v>8</v>
      </c>
      <c r="C13" t="s">
        <v>7</v>
      </c>
      <c r="D13">
        <v>1985</v>
      </c>
      <c r="E13">
        <v>10.8</v>
      </c>
      <c r="F13">
        <v>11.5</v>
      </c>
      <c r="G13">
        <v>12.3</v>
      </c>
      <c r="H13">
        <v>13.3</v>
      </c>
      <c r="I13">
        <v>12.7</v>
      </c>
      <c r="J13">
        <v>11.6</v>
      </c>
      <c r="K13">
        <v>10.5</v>
      </c>
      <c r="L13">
        <v>10.8</v>
      </c>
      <c r="M13">
        <v>10.6</v>
      </c>
      <c r="N13">
        <v>10.8</v>
      </c>
      <c r="O13">
        <v>11</v>
      </c>
      <c r="P13">
        <v>10.6</v>
      </c>
    </row>
    <row r="14" spans="1:16" x14ac:dyDescent="0.35">
      <c r="A14">
        <v>8834098</v>
      </c>
      <c r="B14" t="s">
        <v>8</v>
      </c>
      <c r="C14" t="s">
        <v>7</v>
      </c>
      <c r="D14">
        <v>1986</v>
      </c>
      <c r="E14">
        <v>10.7</v>
      </c>
      <c r="F14">
        <v>11.6</v>
      </c>
      <c r="G14">
        <v>12.3</v>
      </c>
      <c r="H14">
        <v>13.7</v>
      </c>
      <c r="I14">
        <v>12.8</v>
      </c>
      <c r="J14">
        <v>12.9</v>
      </c>
      <c r="K14">
        <v>11.4</v>
      </c>
      <c r="L14">
        <v>10.7</v>
      </c>
      <c r="M14">
        <v>10.9</v>
      </c>
      <c r="N14">
        <v>11.3</v>
      </c>
      <c r="O14">
        <v>11.1</v>
      </c>
      <c r="P14">
        <v>11.8</v>
      </c>
    </row>
    <row r="15" spans="1:16" x14ac:dyDescent="0.35">
      <c r="A15">
        <v>8834098</v>
      </c>
      <c r="B15" t="s">
        <v>8</v>
      </c>
      <c r="C15" t="s">
        <v>7</v>
      </c>
      <c r="D15">
        <v>1987</v>
      </c>
      <c r="E15">
        <v>11.5</v>
      </c>
      <c r="F15">
        <v>11.6</v>
      </c>
      <c r="G15">
        <v>12.8</v>
      </c>
      <c r="H15">
        <v>12.8</v>
      </c>
      <c r="I15">
        <v>13.7</v>
      </c>
      <c r="J15">
        <v>12.7</v>
      </c>
      <c r="K15">
        <v>10.7</v>
      </c>
      <c r="L15">
        <v>11.7</v>
      </c>
      <c r="M15">
        <v>11</v>
      </c>
      <c r="N15">
        <v>12.2</v>
      </c>
      <c r="O15">
        <v>12.6</v>
      </c>
      <c r="P15">
        <v>10.9</v>
      </c>
    </row>
    <row r="16" spans="1:16" x14ac:dyDescent="0.35">
      <c r="A16">
        <v>8834098</v>
      </c>
      <c r="B16" t="s">
        <v>8</v>
      </c>
      <c r="C16" t="s">
        <v>7</v>
      </c>
      <c r="D16">
        <v>1988</v>
      </c>
      <c r="E16">
        <v>11.6</v>
      </c>
      <c r="F16">
        <v>12.4</v>
      </c>
      <c r="G16">
        <v>13.1</v>
      </c>
      <c r="H16">
        <v>14.1</v>
      </c>
      <c r="I16">
        <v>12.8</v>
      </c>
      <c r="J16">
        <v>11.8</v>
      </c>
      <c r="K16">
        <v>12.1</v>
      </c>
      <c r="L16">
        <v>11.6</v>
      </c>
      <c r="M16">
        <v>11.9</v>
      </c>
      <c r="N16">
        <v>11.7</v>
      </c>
      <c r="O16">
        <v>11.4</v>
      </c>
    </row>
    <row r="17" spans="1:16" x14ac:dyDescent="0.35">
      <c r="A17">
        <v>8834098</v>
      </c>
      <c r="B17" t="s">
        <v>8</v>
      </c>
      <c r="C17" t="s">
        <v>7</v>
      </c>
      <c r="D17">
        <v>1989</v>
      </c>
      <c r="E17">
        <v>10.3</v>
      </c>
      <c r="F17">
        <v>10.9</v>
      </c>
      <c r="G17">
        <v>12.3</v>
      </c>
      <c r="H17">
        <v>12.6</v>
      </c>
      <c r="I17">
        <v>12.4</v>
      </c>
      <c r="J17">
        <v>11.3</v>
      </c>
      <c r="K17">
        <v>12</v>
      </c>
      <c r="L17">
        <v>10.7</v>
      </c>
      <c r="M17">
        <v>11.6</v>
      </c>
      <c r="N17">
        <v>12</v>
      </c>
      <c r="O17">
        <v>12.2</v>
      </c>
      <c r="P17">
        <v>12</v>
      </c>
    </row>
    <row r="18" spans="1:16" x14ac:dyDescent="0.35">
      <c r="A18">
        <v>8834098</v>
      </c>
      <c r="B18" t="s">
        <v>8</v>
      </c>
      <c r="C18" t="s">
        <v>7</v>
      </c>
      <c r="D18">
        <v>1990</v>
      </c>
      <c r="E18">
        <v>10.3</v>
      </c>
      <c r="F18">
        <v>13.2</v>
      </c>
      <c r="G18">
        <v>12.9</v>
      </c>
      <c r="H18">
        <v>13.4</v>
      </c>
      <c r="I18">
        <v>12.7</v>
      </c>
      <c r="J18">
        <v>11.3</v>
      </c>
      <c r="K18">
        <v>11.4</v>
      </c>
      <c r="L18">
        <v>11</v>
      </c>
      <c r="M18">
        <v>10.5</v>
      </c>
      <c r="N18">
        <v>11.6</v>
      </c>
      <c r="O18">
        <v>10.9</v>
      </c>
      <c r="P18">
        <v>10.9</v>
      </c>
    </row>
    <row r="19" spans="1:16" x14ac:dyDescent="0.35">
      <c r="A19">
        <v>8834098</v>
      </c>
      <c r="B19" t="s">
        <v>8</v>
      </c>
      <c r="C19" t="s">
        <v>7</v>
      </c>
      <c r="D19">
        <v>1991</v>
      </c>
      <c r="E19">
        <v>10.8</v>
      </c>
      <c r="F19">
        <v>11.6</v>
      </c>
      <c r="G19">
        <v>12.6</v>
      </c>
      <c r="H19">
        <v>13</v>
      </c>
      <c r="I19">
        <v>13.9</v>
      </c>
      <c r="J19">
        <v>13.2</v>
      </c>
      <c r="K19">
        <v>12.2</v>
      </c>
      <c r="L19">
        <v>12.1</v>
      </c>
      <c r="M19">
        <v>10.8</v>
      </c>
      <c r="N19">
        <v>11.7</v>
      </c>
      <c r="O19">
        <v>11.3</v>
      </c>
      <c r="P19">
        <v>10.6</v>
      </c>
    </row>
    <row r="20" spans="1:16" x14ac:dyDescent="0.35">
      <c r="A20">
        <v>8834098</v>
      </c>
      <c r="B20" t="s">
        <v>8</v>
      </c>
      <c r="C20" t="s">
        <v>7</v>
      </c>
      <c r="D20">
        <v>1994</v>
      </c>
      <c r="F20">
        <v>11.4</v>
      </c>
      <c r="G20">
        <v>12.1</v>
      </c>
    </row>
    <row r="21" spans="1:16" x14ac:dyDescent="0.35">
      <c r="A21">
        <v>8834098</v>
      </c>
      <c r="B21" t="s">
        <v>8</v>
      </c>
      <c r="C21" t="s">
        <v>7</v>
      </c>
      <c r="D21">
        <v>1995</v>
      </c>
      <c r="E21">
        <v>10.5</v>
      </c>
      <c r="F21">
        <v>11.6</v>
      </c>
      <c r="G21">
        <v>12.5</v>
      </c>
      <c r="H21">
        <v>13.6</v>
      </c>
      <c r="I21">
        <v>12.9</v>
      </c>
      <c r="J21">
        <v>12.7</v>
      </c>
      <c r="K21">
        <v>11.8</v>
      </c>
      <c r="L21">
        <v>11.5</v>
      </c>
      <c r="M21">
        <v>11.8</v>
      </c>
      <c r="N21">
        <v>12.3</v>
      </c>
      <c r="O21">
        <v>12.3</v>
      </c>
      <c r="P21">
        <v>10.5</v>
      </c>
    </row>
    <row r="22" spans="1:16" x14ac:dyDescent="0.35">
      <c r="A22">
        <v>8834098</v>
      </c>
      <c r="B22" t="s">
        <v>8</v>
      </c>
      <c r="C22" t="s">
        <v>7</v>
      </c>
      <c r="D22">
        <v>1996</v>
      </c>
      <c r="E22">
        <v>10.8</v>
      </c>
      <c r="F22">
        <v>11.8</v>
      </c>
      <c r="G22">
        <v>13</v>
      </c>
      <c r="H22">
        <v>12.9</v>
      </c>
      <c r="I22">
        <v>13.5</v>
      </c>
      <c r="J22">
        <v>12.8</v>
      </c>
      <c r="K22">
        <v>12.2</v>
      </c>
      <c r="L22">
        <v>11.7</v>
      </c>
      <c r="M22">
        <v>11.4</v>
      </c>
      <c r="N22">
        <v>11.6</v>
      </c>
      <c r="O22">
        <v>12.3</v>
      </c>
      <c r="P22">
        <v>10.199999999999999</v>
      </c>
    </row>
    <row r="23" spans="1:16" x14ac:dyDescent="0.35">
      <c r="A23">
        <v>8834098</v>
      </c>
      <c r="B23" t="s">
        <v>8</v>
      </c>
      <c r="C23" t="s">
        <v>7</v>
      </c>
      <c r="D23">
        <v>1997</v>
      </c>
      <c r="E23">
        <v>11.1</v>
      </c>
      <c r="F23">
        <v>10.5</v>
      </c>
      <c r="G23">
        <v>12.6</v>
      </c>
      <c r="H23">
        <v>13.9</v>
      </c>
      <c r="I23">
        <v>12.1</v>
      </c>
      <c r="J23">
        <v>12.1</v>
      </c>
      <c r="K23">
        <v>12.3</v>
      </c>
      <c r="L23">
        <v>11.6</v>
      </c>
      <c r="M23">
        <v>10.199999999999999</v>
      </c>
      <c r="N23">
        <v>12.8</v>
      </c>
      <c r="O23">
        <v>13.5</v>
      </c>
      <c r="P23">
        <v>12.9</v>
      </c>
    </row>
    <row r="24" spans="1:16" x14ac:dyDescent="0.35">
      <c r="A24">
        <v>8834098</v>
      </c>
      <c r="B24" t="s">
        <v>8</v>
      </c>
      <c r="C24" t="s">
        <v>7</v>
      </c>
      <c r="D24">
        <v>1998</v>
      </c>
      <c r="E24">
        <v>13.3</v>
      </c>
      <c r="F24">
        <v>11.7</v>
      </c>
      <c r="G24">
        <v>13.4</v>
      </c>
      <c r="H24">
        <v>15.4</v>
      </c>
      <c r="I24">
        <v>13.7</v>
      </c>
      <c r="J24">
        <v>12.6</v>
      </c>
      <c r="K24">
        <v>12.8</v>
      </c>
      <c r="L24">
        <v>12.3</v>
      </c>
      <c r="M24">
        <v>11.4</v>
      </c>
      <c r="N24">
        <v>12.8</v>
      </c>
      <c r="O24">
        <v>11.9</v>
      </c>
      <c r="P24">
        <v>10.199999999999999</v>
      </c>
    </row>
    <row r="25" spans="1:16" x14ac:dyDescent="0.35">
      <c r="A25">
        <v>8834098</v>
      </c>
      <c r="B25" t="s">
        <v>8</v>
      </c>
      <c r="C25" t="s">
        <v>7</v>
      </c>
      <c r="D25">
        <v>1999</v>
      </c>
      <c r="E25">
        <v>11.1</v>
      </c>
      <c r="F25">
        <v>10.5</v>
      </c>
      <c r="G25">
        <v>13.5</v>
      </c>
      <c r="H25">
        <v>13.7</v>
      </c>
      <c r="I25">
        <v>12.9</v>
      </c>
      <c r="J25">
        <v>12.1</v>
      </c>
      <c r="K25">
        <v>11.5</v>
      </c>
      <c r="L25">
        <v>11.5</v>
      </c>
      <c r="M25">
        <v>11.3</v>
      </c>
      <c r="N25">
        <v>12.9</v>
      </c>
      <c r="O25">
        <v>11.6</v>
      </c>
      <c r="P25">
        <v>11.1</v>
      </c>
    </row>
    <row r="26" spans="1:16" x14ac:dyDescent="0.35">
      <c r="A26">
        <v>8834098</v>
      </c>
      <c r="B26" t="s">
        <v>8</v>
      </c>
      <c r="C26" t="s">
        <v>7</v>
      </c>
      <c r="D26">
        <v>2000</v>
      </c>
      <c r="E26">
        <v>10.1</v>
      </c>
      <c r="F26">
        <v>10.199999999999999</v>
      </c>
      <c r="G26">
        <v>12.2</v>
      </c>
      <c r="H26">
        <v>13.7</v>
      </c>
      <c r="I26">
        <v>13.5</v>
      </c>
      <c r="J26">
        <v>12</v>
      </c>
      <c r="K26">
        <v>12.5</v>
      </c>
      <c r="L26">
        <v>11.5</v>
      </c>
      <c r="M26">
        <v>11.2</v>
      </c>
      <c r="N26">
        <v>12.6</v>
      </c>
      <c r="O26">
        <v>12.1</v>
      </c>
      <c r="P26">
        <v>11.6</v>
      </c>
    </row>
    <row r="27" spans="1:16" x14ac:dyDescent="0.35">
      <c r="A27">
        <v>8834098</v>
      </c>
      <c r="B27" t="s">
        <v>8</v>
      </c>
      <c r="C27" t="s">
        <v>7</v>
      </c>
      <c r="D27">
        <v>2001</v>
      </c>
      <c r="E27">
        <v>12</v>
      </c>
      <c r="F27">
        <v>11.5</v>
      </c>
      <c r="G27">
        <v>12.9</v>
      </c>
      <c r="H27">
        <v>13.5</v>
      </c>
      <c r="I27">
        <v>13.7</v>
      </c>
      <c r="J27">
        <v>12.2</v>
      </c>
      <c r="K27">
        <v>12.2</v>
      </c>
      <c r="L27">
        <v>12.7</v>
      </c>
      <c r="M27">
        <v>11.8</v>
      </c>
      <c r="N27">
        <v>12.5</v>
      </c>
      <c r="O27">
        <v>12.7</v>
      </c>
      <c r="P27">
        <v>11</v>
      </c>
    </row>
    <row r="28" spans="1:16" x14ac:dyDescent="0.35">
      <c r="A28">
        <v>8834098</v>
      </c>
      <c r="B28" t="s">
        <v>8</v>
      </c>
      <c r="C28" t="s">
        <v>7</v>
      </c>
      <c r="D28">
        <v>2002</v>
      </c>
      <c r="E28">
        <v>12</v>
      </c>
      <c r="F28">
        <v>11.8</v>
      </c>
      <c r="G28">
        <v>13</v>
      </c>
      <c r="H28">
        <v>13.6</v>
      </c>
      <c r="I28">
        <v>13.7</v>
      </c>
      <c r="J28">
        <v>12.7</v>
      </c>
      <c r="K28">
        <v>11.9</v>
      </c>
      <c r="L28">
        <v>12.3</v>
      </c>
      <c r="M28">
        <v>11.3</v>
      </c>
      <c r="N28">
        <v>12.6</v>
      </c>
      <c r="O28">
        <v>12.5</v>
      </c>
      <c r="P28">
        <v>12.5</v>
      </c>
    </row>
    <row r="29" spans="1:16" x14ac:dyDescent="0.35">
      <c r="A29">
        <v>8834098</v>
      </c>
      <c r="B29" t="s">
        <v>8</v>
      </c>
      <c r="C29" t="s">
        <v>7</v>
      </c>
      <c r="D29">
        <v>2003</v>
      </c>
      <c r="E29">
        <v>11.5</v>
      </c>
      <c r="F29">
        <v>11.5</v>
      </c>
      <c r="G29">
        <v>12.8</v>
      </c>
      <c r="H29">
        <v>13.8</v>
      </c>
      <c r="I29">
        <v>13.7</v>
      </c>
      <c r="J29">
        <v>13.2</v>
      </c>
      <c r="K29">
        <v>12.7</v>
      </c>
      <c r="L29">
        <v>12.4</v>
      </c>
      <c r="M29">
        <v>11.1</v>
      </c>
      <c r="N29">
        <v>11.9</v>
      </c>
      <c r="O29">
        <v>12.9</v>
      </c>
      <c r="P29">
        <v>11.5</v>
      </c>
    </row>
    <row r="30" spans="1:16" x14ac:dyDescent="0.35">
      <c r="A30">
        <v>8834098</v>
      </c>
      <c r="B30" t="s">
        <v>8</v>
      </c>
      <c r="C30" t="s">
        <v>7</v>
      </c>
      <c r="D30">
        <v>2004</v>
      </c>
      <c r="E30">
        <v>12.5</v>
      </c>
      <c r="F30">
        <v>12.7</v>
      </c>
      <c r="G30">
        <v>13.4</v>
      </c>
      <c r="H30">
        <v>14.4</v>
      </c>
      <c r="I30">
        <v>12.4</v>
      </c>
      <c r="J30">
        <v>12.2</v>
      </c>
      <c r="K30">
        <v>11</v>
      </c>
      <c r="L30">
        <v>12.1</v>
      </c>
      <c r="M30">
        <v>11.6</v>
      </c>
      <c r="N30">
        <v>12.4</v>
      </c>
      <c r="O30">
        <v>12.3</v>
      </c>
      <c r="P30">
        <v>11.8</v>
      </c>
    </row>
    <row r="31" spans="1:16" x14ac:dyDescent="0.35">
      <c r="A31">
        <v>8834098</v>
      </c>
      <c r="B31" t="s">
        <v>8</v>
      </c>
      <c r="C31" t="s">
        <v>7</v>
      </c>
      <c r="D31">
        <v>2007</v>
      </c>
      <c r="E31">
        <v>11.8</v>
      </c>
      <c r="F31">
        <v>12.1</v>
      </c>
      <c r="G31">
        <v>12</v>
      </c>
      <c r="H31">
        <v>13.4</v>
      </c>
      <c r="I31">
        <v>13.9</v>
      </c>
      <c r="J31">
        <v>13.7</v>
      </c>
      <c r="K31">
        <v>12.6</v>
      </c>
      <c r="L31">
        <v>12.8</v>
      </c>
      <c r="M31">
        <v>12.8</v>
      </c>
      <c r="N31">
        <v>11.5</v>
      </c>
      <c r="O31">
        <v>11.6</v>
      </c>
      <c r="P31">
        <v>11.2</v>
      </c>
    </row>
    <row r="32" spans="1:16" x14ac:dyDescent="0.35">
      <c r="A32">
        <v>8834098</v>
      </c>
      <c r="B32" t="s">
        <v>8</v>
      </c>
      <c r="C32" t="s">
        <v>7</v>
      </c>
      <c r="D32">
        <v>2008</v>
      </c>
      <c r="E32">
        <v>11.7</v>
      </c>
      <c r="F32">
        <v>12</v>
      </c>
      <c r="G32">
        <v>12.6</v>
      </c>
      <c r="H32">
        <v>13</v>
      </c>
      <c r="I32">
        <v>13.4</v>
      </c>
      <c r="J32">
        <v>12.6</v>
      </c>
      <c r="K32">
        <v>12.5</v>
      </c>
      <c r="L32">
        <v>12.3</v>
      </c>
      <c r="M32">
        <v>12.7</v>
      </c>
      <c r="N32">
        <v>13.3</v>
      </c>
      <c r="O32">
        <v>12</v>
      </c>
      <c r="P32">
        <v>9.6</v>
      </c>
    </row>
    <row r="33" spans="1:16" x14ac:dyDescent="0.35">
      <c r="A33">
        <v>8834098</v>
      </c>
      <c r="B33" t="s">
        <v>8</v>
      </c>
      <c r="C33" t="s">
        <v>7</v>
      </c>
      <c r="D33">
        <v>2009</v>
      </c>
      <c r="E33">
        <v>10.1</v>
      </c>
      <c r="F33">
        <v>11</v>
      </c>
      <c r="G33">
        <v>12.2</v>
      </c>
      <c r="H33">
        <v>13.1</v>
      </c>
      <c r="I33">
        <v>12.4</v>
      </c>
      <c r="J33">
        <v>10.5</v>
      </c>
      <c r="K33">
        <v>11.7</v>
      </c>
      <c r="L33">
        <v>11.9</v>
      </c>
      <c r="M33">
        <v>12.5</v>
      </c>
      <c r="N33">
        <v>13.5</v>
      </c>
      <c r="O33">
        <v>12</v>
      </c>
      <c r="P33">
        <v>12.4</v>
      </c>
    </row>
    <row r="34" spans="1:16" x14ac:dyDescent="0.35">
      <c r="A34">
        <v>8834098</v>
      </c>
      <c r="B34" t="s">
        <v>8</v>
      </c>
      <c r="C34" t="s">
        <v>7</v>
      </c>
      <c r="D34">
        <v>2010</v>
      </c>
      <c r="G34">
        <v>12.8</v>
      </c>
      <c r="H34">
        <v>13.1</v>
      </c>
      <c r="I34">
        <v>14.4</v>
      </c>
      <c r="J34">
        <v>12.9</v>
      </c>
      <c r="K34">
        <v>13.3</v>
      </c>
      <c r="L34">
        <v>13.2</v>
      </c>
      <c r="M34">
        <v>12.8</v>
      </c>
      <c r="N34">
        <v>13</v>
      </c>
      <c r="O34">
        <v>12</v>
      </c>
      <c r="P34">
        <v>10.9</v>
      </c>
    </row>
    <row r="35" spans="1:16" x14ac:dyDescent="0.35">
      <c r="A35">
        <v>8834098</v>
      </c>
      <c r="B35" t="s">
        <v>8</v>
      </c>
      <c r="C35" t="s">
        <v>7</v>
      </c>
      <c r="D35">
        <v>2011</v>
      </c>
      <c r="E35">
        <v>10.7</v>
      </c>
      <c r="F35">
        <v>11.3</v>
      </c>
      <c r="G35">
        <v>12.7</v>
      </c>
      <c r="H35">
        <v>13.2</v>
      </c>
      <c r="I35">
        <v>14.2</v>
      </c>
      <c r="J35">
        <v>13</v>
      </c>
      <c r="K35">
        <v>12.2</v>
      </c>
      <c r="L35">
        <v>12.7</v>
      </c>
      <c r="M35">
        <v>12.4</v>
      </c>
      <c r="N35">
        <v>12.5</v>
      </c>
      <c r="O35">
        <v>13.3</v>
      </c>
      <c r="P35">
        <v>11.4</v>
      </c>
    </row>
    <row r="36" spans="1:16" x14ac:dyDescent="0.35">
      <c r="A36">
        <v>8834098</v>
      </c>
      <c r="B36" t="s">
        <v>8</v>
      </c>
      <c r="C36" t="s">
        <v>7</v>
      </c>
      <c r="D36">
        <v>2012</v>
      </c>
      <c r="E36">
        <v>9.6</v>
      </c>
      <c r="F36">
        <v>11.5</v>
      </c>
      <c r="G36">
        <v>12.2</v>
      </c>
      <c r="H36">
        <v>14.4</v>
      </c>
      <c r="I36">
        <v>13.6</v>
      </c>
      <c r="J36">
        <v>12.9</v>
      </c>
      <c r="K36">
        <v>12</v>
      </c>
      <c r="L36">
        <v>12.6</v>
      </c>
      <c r="M36">
        <v>12.4</v>
      </c>
      <c r="N36">
        <v>12.5</v>
      </c>
      <c r="O36">
        <v>12.4</v>
      </c>
      <c r="P36">
        <v>12.1</v>
      </c>
    </row>
    <row r="37" spans="1:16" x14ac:dyDescent="0.35">
      <c r="A37">
        <v>8834098</v>
      </c>
      <c r="B37" t="s">
        <v>8</v>
      </c>
      <c r="C37" t="s">
        <v>7</v>
      </c>
      <c r="D37">
        <v>2013</v>
      </c>
      <c r="E37">
        <v>11.7</v>
      </c>
      <c r="F37">
        <v>11.3</v>
      </c>
      <c r="G37">
        <v>13.2</v>
      </c>
      <c r="H37">
        <v>14.3</v>
      </c>
      <c r="I37">
        <v>13.2</v>
      </c>
      <c r="J37">
        <v>12.8</v>
      </c>
      <c r="K37">
        <v>11.8</v>
      </c>
      <c r="L37">
        <v>12.3</v>
      </c>
      <c r="M37">
        <v>12.3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Kakamega Temp Maxi</vt:lpstr>
      <vt:lpstr>Kakamega Temp Min</vt:lpstr>
      <vt:lpstr>Kitale Temp Max</vt:lpstr>
      <vt:lpstr>Kitale Temp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Wekesa</dc:creator>
  <cp:lastModifiedBy>Aluoch, Catherine O.</cp:lastModifiedBy>
  <dcterms:created xsi:type="dcterms:W3CDTF">2019-02-26T07:09:27Z</dcterms:created>
  <dcterms:modified xsi:type="dcterms:W3CDTF">2019-08-20T06:21:31Z</dcterms:modified>
</cp:coreProperties>
</file>