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kosterlitz/Dropbox/Pop3/Protocol/GitHub/Validating_selection_scheme/estimate_minimum_inhibitory_concentration/"/>
    </mc:Choice>
  </mc:AlternateContent>
  <xr:revisionPtr revIDLastSave="0" documentId="13_ncr:1_{AAB79A34-10EC-3546-8386-D0938002A3CB}" xr6:coauthVersionLast="47" xr6:coauthVersionMax="47" xr10:uidLastSave="{00000000-0000-0000-0000-000000000000}"/>
  <bookViews>
    <workbookView xWindow="40" yWindow="500" windowWidth="41540" windowHeight="27480" xr2:uid="{EF038895-E096-F346-9372-B459533AE548}"/>
  </bookViews>
  <sheets>
    <sheet name="MIC analysi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<sst xmlns="http://schemas.openxmlformats.org/spreadsheetml/2006/main" count="64" uniqueCount="31">
  <si>
    <t>A</t>
  </si>
  <si>
    <t>B</t>
  </si>
  <si>
    <t>C</t>
  </si>
  <si>
    <t>D</t>
  </si>
  <si>
    <t>E</t>
  </si>
  <si>
    <t>F</t>
  </si>
  <si>
    <t>G</t>
  </si>
  <si>
    <t>H</t>
  </si>
  <si>
    <t>none (+)</t>
  </si>
  <si>
    <t>(-) media control</t>
  </si>
  <si>
    <t>60 (4X)</t>
  </si>
  <si>
    <t>30 (2X)</t>
  </si>
  <si>
    <t>15 (1X)</t>
  </si>
  <si>
    <r>
      <t>Str</t>
    </r>
    <r>
      <rPr>
        <sz val="12"/>
        <color theme="1"/>
        <rFont val="Calibri"/>
        <family val="2"/>
        <scheme val="minor"/>
      </rPr>
      <t xml:space="preserve"> gradient</t>
    </r>
  </si>
  <si>
    <t>200 (2X)</t>
  </si>
  <si>
    <t>100 (1X)</t>
  </si>
  <si>
    <t>BK450</t>
  </si>
  <si>
    <t>BK451</t>
  </si>
  <si>
    <t>BK450+451</t>
  </si>
  <si>
    <t>Donor</t>
  </si>
  <si>
    <t>Recipient</t>
  </si>
  <si>
    <t>Mating</t>
  </si>
  <si>
    <r>
      <t>Tet</t>
    </r>
    <r>
      <rPr>
        <sz val="12"/>
        <color theme="1"/>
        <rFont val="Calibri (Body)"/>
      </rPr>
      <t xml:space="preserve"> gradient</t>
    </r>
  </si>
  <si>
    <t>Double gradient</t>
  </si>
  <si>
    <r>
      <rPr>
        <sz val="12"/>
        <color rgb="FFEF4340"/>
        <rFont val="Calibri (Body)"/>
      </rPr>
      <t xml:space="preserve">60 (4X) : </t>
    </r>
    <r>
      <rPr>
        <sz val="12"/>
        <color rgb="FF1885E2"/>
        <rFont val="Calibri"/>
        <family val="2"/>
        <scheme val="minor"/>
      </rPr>
      <t>200 (2X)</t>
    </r>
  </si>
  <si>
    <r>
      <rPr>
        <sz val="12"/>
        <color rgb="FFEF4340"/>
        <rFont val="Calibri (Body)"/>
      </rPr>
      <t xml:space="preserve">30 (2X) : </t>
    </r>
    <r>
      <rPr>
        <sz val="12"/>
        <color rgb="FF1885E2"/>
        <rFont val="Calibri"/>
        <family val="2"/>
        <scheme val="minor"/>
      </rPr>
      <t>100 (1X)</t>
    </r>
  </si>
  <si>
    <r>
      <rPr>
        <sz val="12"/>
        <color rgb="FFEF4340"/>
        <rFont val="Calibri (Body)"/>
      </rPr>
      <t>15 (1X) :</t>
    </r>
    <r>
      <rPr>
        <sz val="12"/>
        <color rgb="FF18A841"/>
        <rFont val="Calibri"/>
        <family val="2"/>
        <scheme val="minor"/>
      </rPr>
      <t xml:space="preserve"> </t>
    </r>
    <r>
      <rPr>
        <sz val="12"/>
        <color rgb="FF1885E2"/>
        <rFont val="Calibri"/>
        <family val="2"/>
        <scheme val="minor"/>
      </rPr>
      <t>50</t>
    </r>
  </si>
  <si>
    <r>
      <rPr>
        <sz val="12"/>
        <color rgb="FFEF4340"/>
        <rFont val="Calibri (Body)"/>
      </rPr>
      <t>7.5 :</t>
    </r>
    <r>
      <rPr>
        <sz val="12"/>
        <color rgb="FF18A841"/>
        <rFont val="Calibri"/>
        <family val="2"/>
        <scheme val="minor"/>
      </rPr>
      <t xml:space="preserve"> </t>
    </r>
    <r>
      <rPr>
        <sz val="12"/>
        <color rgb="FF1885E2"/>
        <rFont val="Calibri"/>
        <family val="2"/>
        <scheme val="minor"/>
      </rPr>
      <t>25</t>
    </r>
  </si>
  <si>
    <r>
      <rPr>
        <sz val="12"/>
        <color rgb="FFEF4340"/>
        <rFont val="Calibri (Body)"/>
      </rPr>
      <t xml:space="preserve">3.75 : </t>
    </r>
    <r>
      <rPr>
        <sz val="12"/>
        <color rgb="FF1885E2"/>
        <rFont val="Calibri"/>
        <family val="2"/>
        <scheme val="minor"/>
      </rPr>
      <t>12.5</t>
    </r>
  </si>
  <si>
    <r>
      <rPr>
        <sz val="12"/>
        <color rgb="FFEF4340"/>
        <rFont val="Calibri (Body)"/>
      </rPr>
      <t>1.88 :</t>
    </r>
    <r>
      <rPr>
        <sz val="12"/>
        <color rgb="FF18A841"/>
        <rFont val="Calibri"/>
        <family val="2"/>
        <scheme val="minor"/>
      </rPr>
      <t xml:space="preserve"> </t>
    </r>
    <r>
      <rPr>
        <sz val="12"/>
        <color rgb="FF1885E2"/>
        <rFont val="Calibri"/>
        <family val="2"/>
        <scheme val="minor"/>
      </rPr>
      <t>6.25</t>
    </r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</si>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</sst>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18A841"/>
      <name val="Calibri"/>
      <family val="2"/>
      <scheme val="minor"/>
    </font>
    <font>
      <sz val="12"/>
      <color rgb="FF1885E2"/>
      <name val="Calibri"/>
      <family val="2"/>
      <scheme val="minor"/>
    </font>
    <font>
      <sz val="12"/>
      <color rgb="FFEF4340"/>
      <name val="Calibri"/>
      <family val="2"/>
      <scheme val="minor"/>
    </font>
    <font>
      <sz val="12"/>
      <color theme="1"/>
      <name val="Calibri (Body)"/>
    </font>
    <font>
      <sz val="12"/>
      <color rgb="FFEF4340"/>
      <name val="Calibri (Body)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43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55C99-9C19-A345-BFC3-FA924F889620}">
  <dimension ref="A1:N36"/>
  <sheetViews>
    <sheetView tabSelected="1" zoomScale="170" zoomScaleNormal="170" workbookViewId="0">
      <selection activeCell="A39" sqref="A39"/>
    </sheetView>
  </sheetViews>
  <sheetFormatPr baseColWidth="10" defaultRowHeight="16" x14ac:dyDescent="0.2"/>
  <cols>
    <col min="1" max="1" width="15.33203125" bestFit="1" customWidth="1"/>
    <col min="2" max="2" width="2.5" bestFit="1" customWidth="1"/>
    <col min="3" max="14" width="5.83203125" customWidth="1"/>
  </cols>
  <sheetData>
    <row r="1" spans="1:14" ht="17" thickBot="1" x14ac:dyDescent="0.25"/>
    <row r="2" spans="1:14" x14ac:dyDescent="0.2">
      <c r="C2" s="14" t="s">
        <v>19</v>
      </c>
      <c r="D2" s="15"/>
      <c r="E2" s="16"/>
      <c r="F2" s="4"/>
      <c r="G2" s="14" t="s">
        <v>20</v>
      </c>
      <c r="H2" s="15"/>
      <c r="I2" s="16"/>
      <c r="J2" s="4"/>
      <c r="K2" s="14" t="s">
        <v>21</v>
      </c>
      <c r="L2" s="15"/>
      <c r="M2" s="16"/>
      <c r="N2" s="4"/>
    </row>
    <row r="3" spans="1:14" x14ac:dyDescent="0.2">
      <c r="C3" s="17" t="s">
        <v>16</v>
      </c>
      <c r="D3" s="18"/>
      <c r="E3" s="19"/>
      <c r="F3" s="4"/>
      <c r="G3" s="17" t="s">
        <v>17</v>
      </c>
      <c r="H3" s="18"/>
      <c r="I3" s="19"/>
      <c r="J3" s="4"/>
      <c r="K3" s="17" t="s">
        <v>18</v>
      </c>
      <c r="L3" s="18"/>
      <c r="M3" s="19"/>
      <c r="N3" s="4"/>
    </row>
    <row r="4" spans="1:14" x14ac:dyDescent="0.2">
      <c r="A4" s="20" t="s">
        <v>22</v>
      </c>
      <c r="B4" s="11"/>
      <c r="C4" s="5">
        <v>1</v>
      </c>
      <c r="D4" s="2">
        <v>2</v>
      </c>
      <c r="E4" s="6">
        <v>3</v>
      </c>
      <c r="F4" s="10">
        <v>4</v>
      </c>
      <c r="G4" s="5">
        <v>5</v>
      </c>
      <c r="H4" s="2">
        <v>6</v>
      </c>
      <c r="I4" s="6">
        <v>7</v>
      </c>
      <c r="J4" s="10">
        <v>8</v>
      </c>
      <c r="K4" s="5">
        <v>9</v>
      </c>
      <c r="L4" s="2">
        <v>10</v>
      </c>
      <c r="M4" s="6">
        <v>11</v>
      </c>
      <c r="N4" s="3">
        <v>12</v>
      </c>
    </row>
    <row r="5" spans="1:14" x14ac:dyDescent="0.2">
      <c r="A5" s="21" t="s">
        <v>10</v>
      </c>
      <c r="B5" s="11" t="s">
        <v>0</v>
      </c>
      <c r="C5" s="5">
        <v>0.157</v>
      </c>
      <c r="D5" s="2">
        <v>0.16520000000000001</v>
      </c>
      <c r="E5" s="6">
        <v>0.16089999999999999</v>
      </c>
      <c r="F5" s="10">
        <v>4.1000000000000002E-2</v>
      </c>
      <c r="G5" s="5">
        <v>4.82E-2</v>
      </c>
      <c r="H5" s="2">
        <v>4.19E-2</v>
      </c>
      <c r="I5" s="6">
        <v>3.9E-2</v>
      </c>
      <c r="J5" s="10">
        <v>3.5000000000000003E-2</v>
      </c>
      <c r="K5" s="5">
        <v>0.15540000000000001</v>
      </c>
      <c r="L5" s="2">
        <v>0.15970000000000001</v>
      </c>
      <c r="M5" s="6">
        <v>0.17460000000000001</v>
      </c>
      <c r="N5" s="3">
        <v>3.8899999999999997E-2</v>
      </c>
    </row>
    <row r="6" spans="1:14" x14ac:dyDescent="0.2">
      <c r="A6" s="21" t="s">
        <v>11</v>
      </c>
      <c r="B6" s="11" t="s">
        <v>1</v>
      </c>
      <c r="C6" s="5">
        <v>0.32950000000000002</v>
      </c>
      <c r="D6" s="2">
        <v>0.28870000000000001</v>
      </c>
      <c r="E6" s="6">
        <v>0.27960000000000002</v>
      </c>
      <c r="F6" s="10">
        <v>3.4799999999999998E-2</v>
      </c>
      <c r="G6" s="5">
        <v>4.5199999999999997E-2</v>
      </c>
      <c r="H6" s="2">
        <v>4.53E-2</v>
      </c>
      <c r="I6" s="6">
        <v>4.3400000000000001E-2</v>
      </c>
      <c r="J6" s="10">
        <v>3.3700000000000001E-2</v>
      </c>
      <c r="K6" s="5">
        <v>0.25359999999999999</v>
      </c>
      <c r="L6" s="2">
        <v>0.24529999999999999</v>
      </c>
      <c r="M6" s="6">
        <v>0.27389999999999998</v>
      </c>
      <c r="N6" s="3">
        <v>3.4099999999999998E-2</v>
      </c>
    </row>
    <row r="7" spans="1:14" x14ac:dyDescent="0.2">
      <c r="A7" s="21" t="s">
        <v>12</v>
      </c>
      <c r="B7" s="11" t="s">
        <v>2</v>
      </c>
      <c r="C7" s="5">
        <v>0.42509999999999998</v>
      </c>
      <c r="D7" s="2">
        <v>0.3775</v>
      </c>
      <c r="E7" s="6">
        <v>0.38479999999999998</v>
      </c>
      <c r="F7" s="10">
        <v>3.04E-2</v>
      </c>
      <c r="G7" s="5">
        <v>3.5400000000000001E-2</v>
      </c>
      <c r="H7" s="2">
        <v>3.32E-2</v>
      </c>
      <c r="I7" s="6">
        <v>3.4799999999999998E-2</v>
      </c>
      <c r="J7" s="10">
        <v>2.93E-2</v>
      </c>
      <c r="K7" s="5">
        <v>0.43070000000000003</v>
      </c>
      <c r="L7" s="2">
        <v>0.3906</v>
      </c>
      <c r="M7" s="6">
        <v>0.39539999999999997</v>
      </c>
      <c r="N7" s="3">
        <v>3.2000000000000001E-2</v>
      </c>
    </row>
    <row r="8" spans="1:14" x14ac:dyDescent="0.2">
      <c r="A8" s="21">
        <v>7.5</v>
      </c>
      <c r="B8" s="11" t="s">
        <v>3</v>
      </c>
      <c r="C8" s="5">
        <v>0.47960000000000003</v>
      </c>
      <c r="D8" s="2">
        <v>0.46450000000000002</v>
      </c>
      <c r="E8" s="6">
        <v>0.4602</v>
      </c>
      <c r="F8" s="10">
        <v>3.1300000000000001E-2</v>
      </c>
      <c r="G8" s="5">
        <v>3.9699999999999999E-2</v>
      </c>
      <c r="H8" s="2">
        <v>3.9899999999999998E-2</v>
      </c>
      <c r="I8" s="6">
        <v>4.0599999999999997E-2</v>
      </c>
      <c r="J8" s="10">
        <v>3.1099999999999999E-2</v>
      </c>
      <c r="K8" s="5">
        <v>0.58650000000000002</v>
      </c>
      <c r="L8" s="2">
        <v>0.48299999999999998</v>
      </c>
      <c r="M8" s="6">
        <v>0.5071</v>
      </c>
      <c r="N8" s="3" t="s">
        <v>30</v>
      </c>
    </row>
    <row r="9" spans="1:14" x14ac:dyDescent="0.2">
      <c r="A9" s="21">
        <v>3.75</v>
      </c>
      <c r="B9" s="11" t="s">
        <v>4</v>
      </c>
      <c r="C9" s="5">
        <v>0.54079999999999995</v>
      </c>
      <c r="D9" s="2">
        <v>0.4667</v>
      </c>
      <c r="E9" s="6">
        <v>0.442</v>
      </c>
      <c r="F9" s="10">
        <v>2.7199999999999998E-2</v>
      </c>
      <c r="G9" s="5">
        <v>3.5400000000000001E-2</v>
      </c>
      <c r="H9" s="2">
        <v>3.4799999999999998E-2</v>
      </c>
      <c r="I9" s="6">
        <v>3.7600000000000001E-2</v>
      </c>
      <c r="J9" s="10">
        <v>2.7199999999999998E-2</v>
      </c>
      <c r="K9" s="5">
        <v>0.62329999999999997</v>
      </c>
      <c r="L9" s="2">
        <v>0.57720000000000005</v>
      </c>
      <c r="M9" s="6">
        <v>0.61009999999999998</v>
      </c>
      <c r="N9" s="3">
        <v>2.7099999999999999E-2</v>
      </c>
    </row>
    <row r="10" spans="1:14" x14ac:dyDescent="0.2">
      <c r="A10" s="21">
        <v>1.88</v>
      </c>
      <c r="B10" s="11" t="s">
        <v>5</v>
      </c>
      <c r="C10" s="5">
        <v>0.56479999999999997</v>
      </c>
      <c r="D10" s="2">
        <v>0.51480000000000004</v>
      </c>
      <c r="E10" s="6">
        <v>0.52439999999999998</v>
      </c>
      <c r="F10" s="10">
        <v>0.03</v>
      </c>
      <c r="G10" s="5">
        <v>6.7699999999999996E-2</v>
      </c>
      <c r="H10" s="2">
        <v>6.6199999999999995E-2</v>
      </c>
      <c r="I10" s="6">
        <v>6.4399999999999999E-2</v>
      </c>
      <c r="J10" s="10">
        <v>3.04E-2</v>
      </c>
      <c r="K10" s="5">
        <v>0.63100000000000001</v>
      </c>
      <c r="L10" s="2">
        <v>0.59350000000000003</v>
      </c>
      <c r="M10" s="6">
        <v>0.59299999999999997</v>
      </c>
      <c r="N10" s="3">
        <v>2.93E-2</v>
      </c>
    </row>
    <row r="11" spans="1:14" x14ac:dyDescent="0.2">
      <c r="A11" s="1" t="s">
        <v>8</v>
      </c>
      <c r="B11" s="11" t="s">
        <v>6</v>
      </c>
      <c r="C11" s="5">
        <v>0.3654</v>
      </c>
      <c r="D11" s="2">
        <v>0.36580000000000001</v>
      </c>
      <c r="E11" s="6">
        <v>0.36649999999999999</v>
      </c>
      <c r="F11" s="10">
        <v>2.52E-2</v>
      </c>
      <c r="G11" s="5">
        <v>0.54149999999999998</v>
      </c>
      <c r="H11" s="2">
        <v>0.53720000000000001</v>
      </c>
      <c r="I11" s="6">
        <v>0.5302</v>
      </c>
      <c r="J11" s="10">
        <v>2.5600000000000001E-2</v>
      </c>
      <c r="K11" s="5">
        <v>0.4622</v>
      </c>
      <c r="L11" s="2">
        <v>0.4955</v>
      </c>
      <c r="M11" s="6">
        <v>0.50280000000000002</v>
      </c>
      <c r="N11" s="3">
        <v>2.8899999999999999E-2</v>
      </c>
    </row>
    <row r="12" spans="1:14" ht="17" thickBot="1" x14ac:dyDescent="0.25">
      <c r="A12" s="1" t="s">
        <v>9</v>
      </c>
      <c r="B12" s="11" t="s">
        <v>7</v>
      </c>
      <c r="C12" s="7">
        <v>2.9100000000000001E-2</v>
      </c>
      <c r="D12" s="8">
        <v>2.5600000000000001E-2</v>
      </c>
      <c r="E12" s="9">
        <v>2.8799999999999999E-2</v>
      </c>
      <c r="F12" s="10">
        <v>3.61E-2</v>
      </c>
      <c r="G12" s="7">
        <v>3.6600000000000001E-2</v>
      </c>
      <c r="H12" s="8">
        <v>3.61E-2</v>
      </c>
      <c r="I12" s="9">
        <v>2.7199999999999998E-2</v>
      </c>
      <c r="J12" s="10">
        <v>2.6200000000000001E-2</v>
      </c>
      <c r="K12" s="7">
        <v>2.6599999999999999E-2</v>
      </c>
      <c r="L12" s="8">
        <v>3.4200000000000001E-2</v>
      </c>
      <c r="M12" s="9">
        <v>3.4099999999999998E-2</v>
      </c>
      <c r="N12" s="3">
        <v>3.15E-2</v>
      </c>
    </row>
    <row r="13" spans="1:14" ht="17" thickBot="1" x14ac:dyDescent="0.25"/>
    <row r="14" spans="1:14" x14ac:dyDescent="0.2">
      <c r="C14" s="14" t="s">
        <v>19</v>
      </c>
      <c r="D14" s="15"/>
      <c r="E14" s="16"/>
      <c r="F14" s="4"/>
      <c r="G14" s="14" t="s">
        <v>20</v>
      </c>
      <c r="H14" s="15"/>
      <c r="I14" s="16"/>
      <c r="J14" s="4"/>
      <c r="K14" s="14" t="s">
        <v>21</v>
      </c>
      <c r="L14" s="15"/>
      <c r="M14" s="16"/>
      <c r="N14" s="4"/>
    </row>
    <row r="15" spans="1:14" x14ac:dyDescent="0.2">
      <c r="C15" s="17" t="s">
        <v>16</v>
      </c>
      <c r="D15" s="18"/>
      <c r="E15" s="19"/>
      <c r="F15" s="4"/>
      <c r="G15" s="17" t="s">
        <v>17</v>
      </c>
      <c r="H15" s="18"/>
      <c r="I15" s="19"/>
      <c r="J15" s="4"/>
      <c r="K15" s="17" t="s">
        <v>18</v>
      </c>
      <c r="L15" s="18"/>
      <c r="M15" s="19"/>
      <c r="N15" s="4"/>
    </row>
    <row r="16" spans="1:14" x14ac:dyDescent="0.2">
      <c r="A16" s="13" t="s">
        <v>13</v>
      </c>
      <c r="B16" s="11"/>
      <c r="C16" s="5">
        <v>1</v>
      </c>
      <c r="D16" s="2">
        <v>2</v>
      </c>
      <c r="E16" s="6">
        <v>3</v>
      </c>
      <c r="F16" s="10">
        <v>4</v>
      </c>
      <c r="G16" s="5">
        <v>5</v>
      </c>
      <c r="H16" s="2">
        <v>6</v>
      </c>
      <c r="I16" s="6">
        <v>7</v>
      </c>
      <c r="J16" s="10">
        <v>8</v>
      </c>
      <c r="K16" s="5">
        <v>9</v>
      </c>
      <c r="L16" s="2">
        <v>10</v>
      </c>
      <c r="M16" s="6">
        <v>11</v>
      </c>
      <c r="N16" s="3">
        <v>12</v>
      </c>
    </row>
    <row r="17" spans="1:14" x14ac:dyDescent="0.2">
      <c r="A17" s="13" t="s">
        <v>14</v>
      </c>
      <c r="B17" s="11" t="s">
        <v>0</v>
      </c>
      <c r="C17" s="5">
        <v>2.3599999999999999E-2</v>
      </c>
      <c r="D17" s="2">
        <v>2.9700000000000001E-2</v>
      </c>
      <c r="E17" s="6">
        <v>2.12E-2</v>
      </c>
      <c r="F17" s="10">
        <v>2.1499999999999998E-2</v>
      </c>
      <c r="G17" s="5">
        <v>9.5000000000000001E-2</v>
      </c>
      <c r="H17" s="2">
        <v>7.4700000000000003E-2</v>
      </c>
      <c r="I17" s="6">
        <v>0.105</v>
      </c>
      <c r="J17" s="10">
        <v>2.5899999999999999E-2</v>
      </c>
      <c r="K17" s="5">
        <v>2.1100000000000001E-2</v>
      </c>
      <c r="L17" s="2">
        <v>6.3700000000000007E-2</v>
      </c>
      <c r="M17" s="6">
        <v>4.02E-2</v>
      </c>
      <c r="N17" s="3">
        <v>2.3199999999999998E-2</v>
      </c>
    </row>
    <row r="18" spans="1:14" x14ac:dyDescent="0.2">
      <c r="A18" s="13" t="s">
        <v>15</v>
      </c>
      <c r="B18" s="11" t="s">
        <v>1</v>
      </c>
      <c r="C18" s="5">
        <v>3.8199999999999998E-2</v>
      </c>
      <c r="D18" s="2">
        <v>0.04</v>
      </c>
      <c r="E18" s="6">
        <v>3.7100000000000001E-2</v>
      </c>
      <c r="F18" s="10">
        <v>3.0700000000000002E-2</v>
      </c>
      <c r="G18" s="5">
        <v>0.10920000000000001</v>
      </c>
      <c r="H18" s="2">
        <v>0.1004</v>
      </c>
      <c r="I18" s="6">
        <v>0.10299999999999999</v>
      </c>
      <c r="J18" s="10">
        <v>2.75E-2</v>
      </c>
      <c r="K18" s="5">
        <v>9.2200000000000004E-2</v>
      </c>
      <c r="L18" s="2">
        <v>5.8099999999999999E-2</v>
      </c>
      <c r="M18" s="6">
        <v>8.9200000000000002E-2</v>
      </c>
      <c r="N18" s="3">
        <v>2.98E-2</v>
      </c>
    </row>
    <row r="19" spans="1:14" x14ac:dyDescent="0.2">
      <c r="A19" s="13">
        <v>50</v>
      </c>
      <c r="B19" s="11" t="s">
        <v>2</v>
      </c>
      <c r="C19" s="5">
        <v>3.3000000000000002E-2</v>
      </c>
      <c r="D19" s="2">
        <v>4.0500000000000001E-2</v>
      </c>
      <c r="E19" s="6">
        <v>3.2899999999999999E-2</v>
      </c>
      <c r="F19" s="10">
        <v>2.9000000000000001E-2</v>
      </c>
      <c r="G19" s="5">
        <v>0.17480000000000001</v>
      </c>
      <c r="H19" s="2">
        <v>0.17019999999999999</v>
      </c>
      <c r="I19" s="6">
        <v>0.16520000000000001</v>
      </c>
      <c r="J19" s="10">
        <v>2.6200000000000001E-2</v>
      </c>
      <c r="K19" s="5">
        <v>0.17449999999999999</v>
      </c>
      <c r="L19" s="2">
        <v>0.1855</v>
      </c>
      <c r="M19" s="6">
        <v>0.18970000000000001</v>
      </c>
      <c r="N19" s="3">
        <v>2.6499999999999999E-2</v>
      </c>
    </row>
    <row r="20" spans="1:14" x14ac:dyDescent="0.2">
      <c r="A20" s="13">
        <v>25</v>
      </c>
      <c r="B20" s="11" t="s">
        <v>3</v>
      </c>
      <c r="C20" s="5">
        <v>3.6499999999999998E-2</v>
      </c>
      <c r="D20" s="2">
        <v>3.9199999999999999E-2</v>
      </c>
      <c r="E20" s="6">
        <v>3.3399999999999999E-2</v>
      </c>
      <c r="F20" s="10">
        <v>3.0200000000000001E-2</v>
      </c>
      <c r="G20" s="5">
        <v>0.27</v>
      </c>
      <c r="H20" s="2">
        <v>0.25829999999999997</v>
      </c>
      <c r="I20" s="6">
        <v>0.26690000000000003</v>
      </c>
      <c r="J20" s="10">
        <v>2.92E-2</v>
      </c>
      <c r="K20" s="5">
        <v>0.1946</v>
      </c>
      <c r="L20" s="2">
        <v>0.19600000000000001</v>
      </c>
      <c r="M20" s="6">
        <v>0.1981</v>
      </c>
      <c r="N20" s="3">
        <v>2.9100000000000001E-2</v>
      </c>
    </row>
    <row r="21" spans="1:14" x14ac:dyDescent="0.2">
      <c r="A21" s="13">
        <v>12.5</v>
      </c>
      <c r="B21" s="11" t="s">
        <v>4</v>
      </c>
      <c r="C21" s="5">
        <v>3.1399999999999997E-2</v>
      </c>
      <c r="D21" s="2">
        <v>3.9399999999999998E-2</v>
      </c>
      <c r="E21" s="6">
        <v>3.4299999999999997E-2</v>
      </c>
      <c r="F21" s="10">
        <v>2.7400000000000001E-2</v>
      </c>
      <c r="G21" s="5">
        <v>0.43159999999999998</v>
      </c>
      <c r="H21" s="2">
        <v>0.38929999999999998</v>
      </c>
      <c r="I21" s="6">
        <v>0.4335</v>
      </c>
      <c r="J21" s="10">
        <v>2.8400000000000002E-2</v>
      </c>
      <c r="K21" s="5">
        <v>0.2009</v>
      </c>
      <c r="L21" s="2">
        <v>0.216</v>
      </c>
      <c r="M21" s="6">
        <v>0.20910000000000001</v>
      </c>
      <c r="N21" s="3">
        <v>2.5600000000000001E-2</v>
      </c>
    </row>
    <row r="22" spans="1:14" x14ac:dyDescent="0.2">
      <c r="A22" s="13">
        <v>6.25</v>
      </c>
      <c r="B22" s="11" t="s">
        <v>5</v>
      </c>
      <c r="C22" s="5">
        <v>0.23930000000000001</v>
      </c>
      <c r="D22" s="2">
        <v>0.24099999999999999</v>
      </c>
      <c r="E22" s="6">
        <v>5.4199999999999998E-2</v>
      </c>
      <c r="F22" s="10">
        <v>3.1600000000000003E-2</v>
      </c>
      <c r="G22" s="5">
        <v>0.63980000000000004</v>
      </c>
      <c r="H22" s="2">
        <v>0.62729999999999997</v>
      </c>
      <c r="I22" s="6">
        <v>0.59630000000000005</v>
      </c>
      <c r="J22" s="10">
        <v>2.93E-2</v>
      </c>
      <c r="K22" s="5">
        <v>0.30690000000000001</v>
      </c>
      <c r="L22" s="2">
        <v>0.27279999999999999</v>
      </c>
      <c r="M22" s="6">
        <v>0.28100000000000003</v>
      </c>
      <c r="N22" s="3">
        <v>2.7900000000000001E-2</v>
      </c>
    </row>
    <row r="23" spans="1:14" x14ac:dyDescent="0.2">
      <c r="A23" s="1" t="s">
        <v>8</v>
      </c>
      <c r="B23" s="11" t="s">
        <v>6</v>
      </c>
      <c r="C23" s="5">
        <v>0.43390000000000001</v>
      </c>
      <c r="D23" s="2">
        <v>0.41539999999999999</v>
      </c>
      <c r="E23" s="6">
        <v>0.3982</v>
      </c>
      <c r="F23" s="10">
        <v>2.8400000000000002E-2</v>
      </c>
      <c r="G23" s="5">
        <v>0.505</v>
      </c>
      <c r="H23" s="2">
        <v>0.52349999999999997</v>
      </c>
      <c r="I23" s="6">
        <v>0.62119999999999997</v>
      </c>
      <c r="J23" s="10">
        <v>3.2399999999999998E-2</v>
      </c>
      <c r="K23" s="5">
        <v>0.46079999999999999</v>
      </c>
      <c r="L23" s="2">
        <v>0.45900000000000002</v>
      </c>
      <c r="M23" s="6">
        <v>0.4647</v>
      </c>
      <c r="N23" s="3">
        <v>2.5999999999999999E-2</v>
      </c>
    </row>
    <row r="24" spans="1:14" ht="17" thickBot="1" x14ac:dyDescent="0.25">
      <c r="A24" s="1" t="s">
        <v>9</v>
      </c>
      <c r="B24" s="11" t="s">
        <v>7</v>
      </c>
      <c r="C24" s="7">
        <v>4.0399999999999998E-2</v>
      </c>
      <c r="D24" s="8">
        <v>3.4200000000000001E-2</v>
      </c>
      <c r="E24" s="9">
        <v>3.5099999999999999E-2</v>
      </c>
      <c r="F24" s="10">
        <v>4.5499999999999999E-2</v>
      </c>
      <c r="G24" s="7">
        <v>3.3700000000000001E-2</v>
      </c>
      <c r="H24" s="8">
        <v>3.9399999999999998E-2</v>
      </c>
      <c r="I24" s="9">
        <v>3.4099999999999998E-2</v>
      </c>
      <c r="J24" s="10">
        <v>2.5899999999999999E-2</v>
      </c>
      <c r="K24" s="7">
        <v>2.3800000000000002E-2</v>
      </c>
      <c r="L24" s="8" t="s">
        <v>30</v>
      </c>
      <c r="M24" s="9">
        <v>3.04E-2</v>
      </c>
      <c r="N24" s="3">
        <v>2.4500000000000001E-2</v>
      </c>
    </row>
    <row r="25" spans="1:14" ht="17" thickBot="1" x14ac:dyDescent="0.25"/>
    <row r="26" spans="1:14" x14ac:dyDescent="0.2">
      <c r="C26" s="14" t="s">
        <v>19</v>
      </c>
      <c r="D26" s="15"/>
      <c r="E26" s="16"/>
      <c r="F26" s="4"/>
      <c r="G26" s="14" t="s">
        <v>20</v>
      </c>
      <c r="H26" s="15"/>
      <c r="I26" s="16"/>
      <c r="J26" s="4"/>
      <c r="K26" s="14" t="s">
        <v>21</v>
      </c>
      <c r="L26" s="15"/>
      <c r="M26" s="16"/>
      <c r="N26" s="4"/>
    </row>
    <row r="27" spans="1:14" x14ac:dyDescent="0.2">
      <c r="C27" s="17" t="s">
        <v>16</v>
      </c>
      <c r="D27" s="18"/>
      <c r="E27" s="19"/>
      <c r="F27" s="4"/>
      <c r="G27" s="17" t="s">
        <v>17</v>
      </c>
      <c r="H27" s="18"/>
      <c r="I27" s="19"/>
      <c r="J27" s="4"/>
      <c r="K27" s="17" t="s">
        <v>18</v>
      </c>
      <c r="L27" s="18"/>
      <c r="M27" s="19"/>
      <c r="N27" s="4"/>
    </row>
    <row r="28" spans="1:14" x14ac:dyDescent="0.2">
      <c r="A28" t="s">
        <v>23</v>
      </c>
      <c r="B28" s="11"/>
      <c r="C28" s="5">
        <v>1</v>
      </c>
      <c r="D28" s="2">
        <v>2</v>
      </c>
      <c r="E28" s="6">
        <v>3</v>
      </c>
      <c r="F28" s="10">
        <v>4</v>
      </c>
      <c r="G28" s="5">
        <v>5</v>
      </c>
      <c r="H28" s="2">
        <v>6</v>
      </c>
      <c r="I28" s="6">
        <v>7</v>
      </c>
      <c r="J28" s="10">
        <v>8</v>
      </c>
      <c r="K28" s="5">
        <v>9</v>
      </c>
      <c r="L28" s="2">
        <v>10</v>
      </c>
      <c r="M28" s="6">
        <v>11</v>
      </c>
      <c r="N28" s="3">
        <v>12</v>
      </c>
    </row>
    <row r="29" spans="1:14" x14ac:dyDescent="0.2">
      <c r="A29" s="12" t="s">
        <v>24</v>
      </c>
      <c r="B29" s="11" t="s">
        <v>0</v>
      </c>
      <c r="C29" s="5">
        <v>3.8300000000000001E-2</v>
      </c>
      <c r="D29" s="2">
        <v>4.6300000000000001E-2</v>
      </c>
      <c r="E29" s="6">
        <v>5.4800000000000001E-2</v>
      </c>
      <c r="F29" s="10">
        <v>5.0500000000000003E-2</v>
      </c>
      <c r="G29" s="5">
        <v>5.3400000000000003E-2</v>
      </c>
      <c r="H29" s="2">
        <v>3.8199999999999998E-2</v>
      </c>
      <c r="I29" s="6">
        <v>4.0500000000000001E-2</v>
      </c>
      <c r="J29" s="10">
        <v>4.0099999999999997E-2</v>
      </c>
      <c r="K29" s="5">
        <v>3.95E-2</v>
      </c>
      <c r="L29" s="2">
        <v>4.3999999999999997E-2</v>
      </c>
      <c r="M29" s="6">
        <v>3.85E-2</v>
      </c>
      <c r="N29" s="3">
        <v>3.85E-2</v>
      </c>
    </row>
    <row r="30" spans="1:14" x14ac:dyDescent="0.2">
      <c r="A30" s="12" t="s">
        <v>25</v>
      </c>
      <c r="B30" s="11" t="s">
        <v>1</v>
      </c>
      <c r="C30" s="5">
        <v>3.9300000000000002E-2</v>
      </c>
      <c r="D30" s="2">
        <v>3.9199999999999999E-2</v>
      </c>
      <c r="E30" s="6">
        <v>4.0599999999999997E-2</v>
      </c>
      <c r="F30" s="10">
        <v>3.5999999999999997E-2</v>
      </c>
      <c r="G30" s="5">
        <v>4.3900000000000002E-2</v>
      </c>
      <c r="H30" s="2">
        <v>4.0300000000000002E-2</v>
      </c>
      <c r="I30" s="6">
        <v>3.9399999999999998E-2</v>
      </c>
      <c r="J30" s="10">
        <v>3.44E-2</v>
      </c>
      <c r="K30" s="5">
        <v>4.5100000000000001E-2</v>
      </c>
      <c r="L30" s="2">
        <v>4.5199999999999997E-2</v>
      </c>
      <c r="M30" s="6">
        <v>4.6100000000000002E-2</v>
      </c>
      <c r="N30" s="3">
        <v>3.4599999999999999E-2</v>
      </c>
    </row>
    <row r="31" spans="1:14" x14ac:dyDescent="0.2">
      <c r="A31" s="12" t="s">
        <v>26</v>
      </c>
      <c r="B31" s="11" t="s">
        <v>2</v>
      </c>
      <c r="C31" s="5">
        <v>3.2800000000000003E-2</v>
      </c>
      <c r="D31" s="2">
        <v>3.78E-2</v>
      </c>
      <c r="E31" s="6">
        <v>3.1600000000000003E-2</v>
      </c>
      <c r="F31" s="10">
        <v>2.9600000000000001E-2</v>
      </c>
      <c r="G31" s="5">
        <v>3.2300000000000002E-2</v>
      </c>
      <c r="H31" s="2">
        <v>3.3700000000000001E-2</v>
      </c>
      <c r="I31" s="6">
        <v>3.4599999999999999E-2</v>
      </c>
      <c r="J31" s="10">
        <v>3.15E-2</v>
      </c>
      <c r="K31" s="5">
        <v>4.8099999999999997E-2</v>
      </c>
      <c r="L31" s="2">
        <v>5.0200000000000002E-2</v>
      </c>
      <c r="M31" s="6">
        <v>4.8800000000000003E-2</v>
      </c>
      <c r="N31" s="3">
        <v>2.9399999999999999E-2</v>
      </c>
    </row>
    <row r="32" spans="1:14" x14ac:dyDescent="0.2">
      <c r="A32" s="12" t="s">
        <v>27</v>
      </c>
      <c r="B32" s="11" t="s">
        <v>3</v>
      </c>
      <c r="C32" s="5">
        <v>3.6400000000000002E-2</v>
      </c>
      <c r="D32" s="2">
        <v>3.1300000000000001E-2</v>
      </c>
      <c r="E32" s="6">
        <v>3.1600000000000003E-2</v>
      </c>
      <c r="F32" s="10">
        <v>3.1899999999999998E-2</v>
      </c>
      <c r="G32" s="5">
        <v>3.78E-2</v>
      </c>
      <c r="H32" s="2">
        <v>4.0399999999999998E-2</v>
      </c>
      <c r="I32" s="6">
        <v>3.7400000000000003E-2</v>
      </c>
      <c r="J32" s="10">
        <v>3.1600000000000003E-2</v>
      </c>
      <c r="K32" s="5">
        <v>0.15540000000000001</v>
      </c>
      <c r="L32" s="2">
        <v>0.15920000000000001</v>
      </c>
      <c r="M32" s="6">
        <v>0.16</v>
      </c>
      <c r="N32" s="3">
        <v>2.9700000000000001E-2</v>
      </c>
    </row>
    <row r="33" spans="1:14" x14ac:dyDescent="0.2">
      <c r="A33" s="12" t="s">
        <v>28</v>
      </c>
      <c r="B33" s="11" t="s">
        <v>4</v>
      </c>
      <c r="C33" s="5">
        <v>2.8500000000000001E-2</v>
      </c>
      <c r="D33" s="2">
        <v>0.03</v>
      </c>
      <c r="E33" s="6">
        <v>2.3199999999999998E-2</v>
      </c>
      <c r="F33" s="10">
        <v>2.5999999999999999E-2</v>
      </c>
      <c r="G33" s="5">
        <v>3.4200000000000001E-2</v>
      </c>
      <c r="H33" s="2">
        <v>3.6299999999999999E-2</v>
      </c>
      <c r="I33" s="6">
        <v>3.7199999999999997E-2</v>
      </c>
      <c r="J33" s="10">
        <v>3.0300000000000001E-2</v>
      </c>
      <c r="K33" s="5">
        <v>0.20180000000000001</v>
      </c>
      <c r="L33" s="2">
        <v>0.20599999999999999</v>
      </c>
      <c r="M33" s="6">
        <v>0.20039999999999999</v>
      </c>
      <c r="N33" s="3">
        <v>2.7799999999999998E-2</v>
      </c>
    </row>
    <row r="34" spans="1:14" x14ac:dyDescent="0.2">
      <c r="A34" s="12" t="s">
        <v>29</v>
      </c>
      <c r="B34" s="11" t="s">
        <v>5</v>
      </c>
      <c r="C34" s="5">
        <v>9.3799999999999994E-2</v>
      </c>
      <c r="D34" s="2">
        <v>2.9899999999999999E-2</v>
      </c>
      <c r="E34" s="6">
        <v>4.48E-2</v>
      </c>
      <c r="F34" s="10">
        <v>3.1699999999999999E-2</v>
      </c>
      <c r="G34" s="5">
        <v>5.9499999999999997E-2</v>
      </c>
      <c r="H34" s="2">
        <v>6.0100000000000001E-2</v>
      </c>
      <c r="I34" s="6">
        <v>5.8000000000000003E-2</v>
      </c>
      <c r="J34" s="10">
        <v>3.1800000000000002E-2</v>
      </c>
      <c r="K34" s="5">
        <v>0.24940000000000001</v>
      </c>
      <c r="L34" s="2">
        <v>0.24840000000000001</v>
      </c>
      <c r="M34" s="6">
        <v>0.24640000000000001</v>
      </c>
      <c r="N34" s="3">
        <v>2.92E-2</v>
      </c>
    </row>
    <row r="35" spans="1:14" x14ac:dyDescent="0.2">
      <c r="A35" t="s">
        <v>8</v>
      </c>
      <c r="B35" s="11" t="s">
        <v>6</v>
      </c>
      <c r="C35" s="5">
        <v>0.34970000000000001</v>
      </c>
      <c r="D35" s="2">
        <v>0.35349999999999998</v>
      </c>
      <c r="E35" s="6">
        <v>0.34739999999999999</v>
      </c>
      <c r="F35" s="10">
        <v>1.8800000000000001E-2</v>
      </c>
      <c r="G35" s="5">
        <v>0.498</v>
      </c>
      <c r="H35" s="2">
        <v>0.49730000000000002</v>
      </c>
      <c r="I35" s="6">
        <v>0.50529999999999997</v>
      </c>
      <c r="J35" s="10">
        <v>2.8000000000000001E-2</v>
      </c>
      <c r="K35" s="5">
        <v>0.4551</v>
      </c>
      <c r="L35" s="2">
        <v>0.45540000000000003</v>
      </c>
      <c r="M35" s="6">
        <v>0.45960000000000001</v>
      </c>
      <c r="N35" s="3">
        <v>2.7400000000000001E-2</v>
      </c>
    </row>
    <row r="36" spans="1:14" ht="17" thickBot="1" x14ac:dyDescent="0.25">
      <c r="A36" t="s">
        <v>9</v>
      </c>
      <c r="B36" s="11" t="s">
        <v>7</v>
      </c>
      <c r="C36" s="7">
        <v>3.2500000000000001E-2</v>
      </c>
      <c r="D36" s="8">
        <v>2.75E-2</v>
      </c>
      <c r="E36" s="9">
        <v>2.2599999999999999E-2</v>
      </c>
      <c r="F36" s="10">
        <v>3.6999999999999998E-2</v>
      </c>
      <c r="G36" s="7">
        <v>2.9000000000000001E-2</v>
      </c>
      <c r="H36" s="8">
        <v>2.8400000000000002E-2</v>
      </c>
      <c r="I36" s="9">
        <v>3.0200000000000001E-2</v>
      </c>
      <c r="J36" s="10">
        <v>2.8299999999999999E-2</v>
      </c>
      <c r="K36" s="7">
        <v>2.47E-2</v>
      </c>
      <c r="L36" s="8">
        <v>3.0700000000000002E-2</v>
      </c>
      <c r="M36" s="9">
        <v>3.3700000000000001E-2</v>
      </c>
      <c r="N36" s="3">
        <v>2.41E-2</v>
      </c>
    </row>
  </sheetData>
  <mergeCells count="18">
    <mergeCell ref="C26:E26"/>
    <mergeCell ref="G26:I26"/>
    <mergeCell ref="K26:M26"/>
    <mergeCell ref="C27:E27"/>
    <mergeCell ref="G27:I27"/>
    <mergeCell ref="K27:M27"/>
    <mergeCell ref="C14:E14"/>
    <mergeCell ref="G14:I14"/>
    <mergeCell ref="K14:M14"/>
    <mergeCell ref="C15:E15"/>
    <mergeCell ref="G15:I15"/>
    <mergeCell ref="K15:M15"/>
    <mergeCell ref="C2:E2"/>
    <mergeCell ref="G2:I2"/>
    <mergeCell ref="K2:M2"/>
    <mergeCell ref="C3:E3"/>
    <mergeCell ref="G3:I3"/>
    <mergeCell ref="K3:M3"/>
  </mergeCells>
  <conditionalFormatting sqref="C5:N12 C17:N24 C29:N36">
    <cfRule type="colorScale" priority="1">
      <colorScale>
        <cfvo type="min"/>
        <cfvo type="max"/>
        <color theme="0"/>
        <color theme="5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2021-03-08T18:22:50Z</dcterms:created>
  <dcterms:modified xsi:type="dcterms:W3CDTF">2021-06-28T20:42:32Z</dcterms:modified>
</cp:coreProperties>
</file>