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840"/>
  </bookViews>
  <sheets>
    <sheet name="Тест-кейсы" sheetId="1" r:id="rId1"/>
    <sheet name="Как скачать этот файл" sheetId="2" r:id="rId2"/>
  </sheets>
  <calcPr calcId="191029"/>
  <extLst>
    <ext uri="GoogleSheetsCustomDataVersion1">
      <go:sheetsCustomData xmlns:go="http://customooxmlschemas.google.com/" r:id="rId6" roundtripDataSignature="AMtx7mifRYKmSZjk9WG1w4nnPAIhLacTAA==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<sst xmlns="http://schemas.openxmlformats.org/spreadsheetml/2006/main" count="93" uniqueCount="61">
  <si>
    <t>ID</t>
  </si>
  <si>
    <t>Функциональная группа</t>
  </si>
  <si>
    <t>Название теста</t>
  </si>
  <si>
    <t>Предусловие</t>
  </si>
  <si>
    <t>Подход</t>
  </si>
  <si>
    <t>Результат</t>
  </si>
  <si>
    <t>Шаги</t>
  </si>
  <si>
    <t>Ожидаемый результат</t>
  </si>
  <si>
    <t>failed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</si>
  <si>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</si>
  <si>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</si>
  <si>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</si>
  <si>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Гнибеда Е.</t>
  </si>
  <si>
    <t>Windows 10 Pro</t>
  </si>
  <si>
    <t>Назначение исполнителя</t>
  </si>
  <si>
    <t xml:space="preserve">1. Перейти по ссылке https://test.myelsa.ru/commercial
2. Войти в любую заявку, где не назначен исполнитель
3. Нажать кнопку "Назначить исполнителя"
4. В появившемся окне в поле "Исполнитель" выбрать исполнителя
5. Нажать кнопку "Сменить"
</t>
  </si>
  <si>
    <t>Назначен новый исполнитель.</t>
  </si>
  <si>
    <t>Назначение исполнителя ( негативное тестирование )</t>
  </si>
  <si>
    <t>1. Нажать кнопку "Назначить исполнителя"
2. В появившемся окне заполнить поле "Исполнитель" цифрами, спец.символами, буквами
3. Нажать кнопку "Сменить"</t>
  </si>
  <si>
    <t>Не возможно сменить исполнителя. Появляется надпись "Ничего не найдено"</t>
  </si>
  <si>
    <t>Назначить исполнителя</t>
  </si>
  <si>
    <t xml:space="preserve">1. В поле Content сверху нажать кнопку "Назначить исполнителя"
2. В появившемся окне в поле "Исполнитель" выбрать исполнителя
3. Нажать кнопку "Сменить"
</t>
  </si>
  <si>
    <t>Заявка отклонена</t>
  </si>
  <si>
    <t>Отклонение услуги</t>
  </si>
  <si>
    <t>Полное выполнение заявки</t>
  </si>
  <si>
    <t>1. Войти в любую заявку, где не назначен исполнитель
2. Нажать кнопку "Назначить исполнителя"
3. В появившемся окне в поле "Исполнитель" выбрать исполнителя
4. Нажать кнопку "Сменить"
5. Нажать кнопку "Взять в работу"
6. В поле right bar нажать кнопку "Наличные"
7. В появившемся окне "Оплата наличными" нажать кнопку "Оплатить" 
8. Нажать кнопку "Завершить"
9. В появившемся окне заполнить обязательное поле "Произведенные действия" и нажать кнопку " Завершить"</t>
  </si>
  <si>
    <t>Заявка выполнена</t>
  </si>
  <si>
    <t>Добавить услугу</t>
  </si>
  <si>
    <t>1. Нажать кнопку "Добавить услугу"
2. В появившемся окне выбрать услугу и нажать кнопку "Добавить"</t>
  </si>
  <si>
    <t>Услуга добавлена</t>
  </si>
  <si>
    <t>Добавить услугу, которой нет в каталоге</t>
  </si>
  <si>
    <t>1. Нажать кнопку "Добавить услугу"
2. В появившемся окне отметить чек-бокс  "Указать услугу, которой нет в каталоге" и нажать кнопку "Добавить"
3. В появившемся окне заполнить поля "Название" и "Цена".
4. Нажать кнопку "Добавить"</t>
  </si>
  <si>
    <t>Новая услуга создана</t>
  </si>
  <si>
    <t>Добавление услуги через поисковую строку</t>
  </si>
  <si>
    <t>1. Нажать кнопку "Добавить услугу"
2. В появившемся окне в поле "Поиск" ввести услугу из каталога
3. Выбрать указанную услугу и нажать кнопку "Добавить"</t>
  </si>
  <si>
    <t>1. Нажать кнопку "Добавить скидку"
2. В появившемся окне заполнить обязательные поля "Размер скидки" и "Основание"
3. Нажать кнопку "Добавить"</t>
  </si>
  <si>
    <t>Удаление скидки</t>
  </si>
  <si>
    <t>1. Справа на странице в блоке "Услуги" выбрать услугу и нажать кнопку с картинкой мусорного ведра
2. В появившемся окне нажать кнопку "Удалить"</t>
  </si>
  <si>
    <t>Услуга удалена</t>
  </si>
  <si>
    <t>Оплатить услуги не полностью</t>
  </si>
  <si>
    <t>1. Справа на странице в блоке "Доплатить" нажать кнопку "Наличные"
2. В появившемся окне в поле "Наличные" указать не всю сумму начисленную за услугу(услуги)
3. Нажать кнопку "Оплатить"</t>
  </si>
  <si>
    <t>Оплата не возможна. Появилась надпись "Должно быть ровно или больше суммы оплаты"</t>
  </si>
  <si>
    <t>Оплатить услугу полностью</t>
  </si>
  <si>
    <t>1. Нажать кнопку "Наличные"
2. В появившемся окне в поле "Наличные" ввести сумму равную услуге(услугам)
3. Нажать кнопку "Оплатить"</t>
  </si>
  <si>
    <t>Услуга(услуги) оплачены</t>
  </si>
  <si>
    <t>Переплатить услугу</t>
  </si>
  <si>
    <t>1. Нажать кнопку "Наличные"
2. В появившемся окне в поле "Наличные" ввести сумму большую суммы оплаты
3. Нажать кнопку "Оплатить"</t>
  </si>
  <si>
    <t>Услуга оплачена. Показана сдача.</t>
  </si>
  <si>
    <t>Возврат средств</t>
  </si>
  <si>
    <t>Оплатить услуги</t>
  </si>
  <si>
    <t>1. Нажать кнопку "Возврат"
2. В появившемся окне нажать кнопку "Вернуть"</t>
  </si>
  <si>
    <t>Средства вернулись</t>
  </si>
  <si>
    <t>Ввод комментария в блок "Внутренние клмментарии"</t>
  </si>
  <si>
    <t>1. В блоке "Внутренние комментарии" ввести текст.</t>
  </si>
  <si>
    <t>Осуществился ввод текста. Текст появился в блоке внутренних комментарий.</t>
  </si>
  <si>
    <t>Firefox 87.0 (64-битный)</t>
  </si>
  <si>
    <t xml:space="preserve">1. В поле Content сверху нажать кнопку "Отклонить заявку"
2. В появившемся окне заполнить поле "Причина отмены"
3. Нажать кнопку "Отклонить"
</t>
  </si>
  <si>
    <t>Быть зарегистрированным менеджером раздела "Коммерция".</t>
  </si>
  <si>
    <t>Быть зарегистрированным менеджером раздела "Коммерция". Перейти в любую заявку.</t>
  </si>
  <si>
    <t>Добавление скидки</t>
  </si>
  <si>
    <t>Скидка добавлена.  Сумма услуги уменьшилась.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</si>
</sst>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5" x14ac:knownFonts="1">
    <font>
      <sz val="10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b/>
      <sz val="11"/>
      <color rgb="FF006411"/>
      <name val="Calibri"/>
    </font>
    <font>
      <sz val="10"/>
      <name val="Arial"/>
    </font>
    <font>
      <b/>
      <sz val="11"/>
      <color rgb="FFFFFFFF"/>
      <name val="Verdana"/>
    </font>
    <font>
      <sz val="12"/>
      <color theme="1"/>
      <name val="Arial"/>
    </font>
    <font>
      <b/>
      <sz val="10"/>
      <name val="Arial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b/>
      <sz val="11"/>
      <color theme="7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3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wrapText="1"/>
    </xf>
    <xf numFmtId="0" fontId="6" fillId="3" borderId="6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3" borderId="8" xfId="0" applyFont="1" applyFill="1" applyBorder="1" applyAlignment="1">
      <alignment horizontal="left" vertical="top" wrapText="1"/>
    </xf>
    <xf numFmtId="0" fontId="9" fillId="0" borderId="8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0" borderId="2" xfId="0" applyFont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1" fillId="6" borderId="0" xfId="0" applyFont="1" applyFill="1" applyAlignment="1">
      <alignment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13" fillId="3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left" vertical="top" wrapText="1"/>
    </xf>
    <xf numFmtId="0" fontId="5" fillId="5" borderId="6" xfId="0" applyFont="1" applyFill="1" applyBorder="1" applyAlignment="1">
      <alignment vertical="top" wrapText="1"/>
    </xf>
    <xf numFmtId="0" fontId="12" fillId="0" borderId="9" xfId="0" applyFont="1" applyBorder="1" applyAlignment="1">
      <alignment horizontal="center" vertical="top" wrapText="1"/>
    </xf>
    <xf numFmtId="0" fontId="0" fillId="0" borderId="0" xfId="0" applyFont="1" applyAlignment="1"/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9" fillId="5" borderId="6" xfId="0" applyFont="1" applyFill="1" applyBorder="1" applyAlignment="1">
      <alignment vertical="top" wrapText="1"/>
    </xf>
    <xf numFmtId="0" fontId="0" fillId="0" borderId="0" xfId="0" applyFont="1" applyAlignment="1"/>
    <xf numFmtId="0" fontId="19" fillId="7" borderId="8" xfId="0" applyFont="1" applyFill="1" applyBorder="1" applyAlignment="1">
      <alignment vertical="top" wrapText="1"/>
    </xf>
    <xf numFmtId="0" fontId="19" fillId="0" borderId="2" xfId="0" applyFont="1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5" borderId="8" xfId="0" applyFont="1" applyFill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9" fillId="5" borderId="8" xfId="0" applyFont="1" applyFill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21" fillId="0" borderId="8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top"/>
    </xf>
    <xf numFmtId="0" fontId="18" fillId="7" borderId="8" xfId="0" applyFont="1" applyFill="1" applyBorder="1" applyAlignment="1">
      <alignment vertical="top" wrapText="1"/>
    </xf>
    <xf numFmtId="0" fontId="23" fillId="0" borderId="6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0" fillId="0" borderId="0" xfId="0" applyFont="1" applyAlignment="1"/>
    <xf numFmtId="0" fontId="24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top" wrapText="1"/>
    </xf>
    <xf numFmtId="0" fontId="7" fillId="4" borderId="7" xfId="0" applyFont="1" applyFill="1" applyBorder="1" applyAlignment="1">
      <alignment horizontal="left" vertical="top" wrapText="1"/>
    </xf>
    <xf numFmtId="0" fontId="4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5" xfId="0" applyFont="1" applyFill="1" applyBorder="1" applyAlignment="1">
      <alignment horizontal="center" vertical="top" wrapText="1"/>
    </xf>
    <xf numFmtId="0" fontId="4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70"/>
  <sheetViews>
    <sheetView tabSelected="1" zoomScale="80" zoomScaleNormal="80" workbookViewId="0">
      <selection activeCell="C16" sqref="C16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28.28515625" customWidth="1"/>
    <col min="5" max="5" width="88.42578125" customWidth="1"/>
    <col min="6" max="6" width="33.85546875" customWidth="1"/>
    <col min="7" max="7" width="2.85546875" customWidth="1"/>
    <col min="8" max="8" width="25.85546875" customWidth="1"/>
    <col min="9" max="9" width="2.85546875" customWidth="1"/>
  </cols>
  <sheetData>
    <row r="1" spans="1:28" ht="15.75" customHeight="1" x14ac:dyDescent="0.25">
      <c r="A1" s="65"/>
      <c r="B1" s="66"/>
      <c r="C1" s="66"/>
      <c r="D1" s="66"/>
      <c r="E1" s="66"/>
      <c r="F1" s="66"/>
      <c r="G1" s="1"/>
      <c r="H1" s="2"/>
      <c r="I1" s="1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5">
      <c r="A2" s="66"/>
      <c r="B2" s="66"/>
      <c r="C2" s="66"/>
      <c r="D2" s="66"/>
      <c r="E2" s="66"/>
      <c r="F2" s="66"/>
      <c r="G2" s="1"/>
      <c r="H2" s="31" t="s">
        <v>12</v>
      </c>
      <c r="I2" s="1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5">
      <c r="A3" s="66"/>
      <c r="B3" s="66"/>
      <c r="C3" s="66"/>
      <c r="D3" s="66"/>
      <c r="E3" s="66"/>
      <c r="F3" s="66"/>
      <c r="G3" s="1"/>
      <c r="H3" s="30" t="s">
        <v>13</v>
      </c>
      <c r="I3" s="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5">
      <c r="A4" s="66"/>
      <c r="B4" s="66"/>
      <c r="C4" s="66"/>
      <c r="D4" s="66"/>
      <c r="E4" s="66"/>
      <c r="F4" s="66"/>
      <c r="G4" s="1"/>
      <c r="H4" s="5">
        <v>44293</v>
      </c>
      <c r="I4" s="1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5">
      <c r="A5" s="66"/>
      <c r="B5" s="66"/>
      <c r="C5" s="66"/>
      <c r="D5" s="66"/>
      <c r="E5" s="66"/>
      <c r="F5" s="66"/>
      <c r="G5" s="1"/>
      <c r="H5" s="32" t="s">
        <v>55</v>
      </c>
      <c r="I5" s="1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5">
      <c r="A6" s="67" t="s">
        <v>0</v>
      </c>
      <c r="B6" s="67" t="s">
        <v>1</v>
      </c>
      <c r="C6" s="67" t="s">
        <v>2</v>
      </c>
      <c r="D6" s="68" t="s">
        <v>3</v>
      </c>
      <c r="E6" s="70" t="s">
        <v>4</v>
      </c>
      <c r="F6" s="71"/>
      <c r="G6" s="6"/>
      <c r="H6" s="63" t="s">
        <v>5</v>
      </c>
      <c r="I6" s="6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6.25" customHeight="1" x14ac:dyDescent="0.25">
      <c r="A7" s="64"/>
      <c r="B7" s="64"/>
      <c r="C7" s="64"/>
      <c r="D7" s="69"/>
      <c r="E7" s="7" t="s">
        <v>6</v>
      </c>
      <c r="F7" s="7" t="s">
        <v>7</v>
      </c>
      <c r="G7" s="8"/>
      <c r="H7" s="64"/>
      <c r="I7" s="8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6.75" customHeight="1" x14ac:dyDescent="0.25">
      <c r="A8" s="46">
        <v>1</v>
      </c>
      <c r="B8" s="49"/>
      <c r="C8" s="10" t="s">
        <v>14</v>
      </c>
      <c r="D8" s="62" t="s">
        <v>57</v>
      </c>
      <c r="E8" s="25" t="s">
        <v>15</v>
      </c>
      <c r="F8" s="33" t="s">
        <v>16</v>
      </c>
      <c r="G8" s="11"/>
      <c r="H8" s="28" t="s">
        <v>11</v>
      </c>
      <c r="I8" s="11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85.5" customHeight="1" x14ac:dyDescent="0.25">
      <c r="A9" s="46">
        <v>2</v>
      </c>
      <c r="B9" s="46"/>
      <c r="C9" s="20" t="s">
        <v>17</v>
      </c>
      <c r="D9" s="62" t="s">
        <v>58</v>
      </c>
      <c r="E9" s="35" t="s">
        <v>18</v>
      </c>
      <c r="F9" s="34" t="s">
        <v>19</v>
      </c>
      <c r="G9" s="11"/>
      <c r="H9" s="28" t="s">
        <v>11</v>
      </c>
      <c r="I9" s="11"/>
      <c r="J9" s="15"/>
      <c r="K9" s="15"/>
      <c r="L9" s="15"/>
      <c r="M9" s="15"/>
      <c r="N9" s="15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s="60" customFormat="1" ht="123" customHeight="1" x14ac:dyDescent="0.25">
      <c r="A10" s="46"/>
      <c r="B10" s="46"/>
      <c r="C10" s="41" t="s">
        <v>20</v>
      </c>
      <c r="D10" s="62" t="s">
        <v>58</v>
      </c>
      <c r="E10" s="35" t="s">
        <v>21</v>
      </c>
      <c r="F10" s="34" t="s">
        <v>16</v>
      </c>
      <c r="G10" s="11"/>
      <c r="H10" s="28" t="s">
        <v>11</v>
      </c>
      <c r="I10" s="11"/>
      <c r="J10" s="15"/>
      <c r="K10" s="15"/>
      <c r="L10" s="15"/>
      <c r="M10" s="15"/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s="60" customFormat="1" ht="110.25" customHeight="1" x14ac:dyDescent="0.25">
      <c r="A11" s="46"/>
      <c r="B11" s="46"/>
      <c r="C11" s="41" t="s">
        <v>23</v>
      </c>
      <c r="D11" s="62" t="s">
        <v>58</v>
      </c>
      <c r="E11" s="35" t="s">
        <v>56</v>
      </c>
      <c r="F11" s="34" t="s">
        <v>22</v>
      </c>
      <c r="G11" s="11"/>
      <c r="H11" s="28" t="s">
        <v>11</v>
      </c>
      <c r="I11" s="11"/>
      <c r="J11" s="15"/>
      <c r="K11" s="15"/>
      <c r="L11" s="15"/>
      <c r="M11" s="15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41" customHeight="1" x14ac:dyDescent="0.25">
      <c r="A12" s="47"/>
      <c r="B12" s="50"/>
      <c r="C12" s="17" t="s">
        <v>24</v>
      </c>
      <c r="D12" s="62" t="s">
        <v>58</v>
      </c>
      <c r="E12" s="37" t="s">
        <v>25</v>
      </c>
      <c r="F12" s="13" t="s">
        <v>26</v>
      </c>
      <c r="G12" s="18"/>
      <c r="H12" s="29" t="s">
        <v>11</v>
      </c>
      <c r="I12" s="18"/>
      <c r="J12" s="19"/>
      <c r="K12" s="15"/>
      <c r="L12" s="19"/>
      <c r="M12" s="15"/>
      <c r="N12" s="19"/>
      <c r="O12" s="15"/>
      <c r="P12" s="19"/>
      <c r="Q12" s="15"/>
      <c r="R12" s="19"/>
      <c r="S12" s="15"/>
      <c r="T12" s="19"/>
      <c r="U12" s="15"/>
      <c r="V12" s="19"/>
      <c r="W12" s="15"/>
      <c r="X12" s="19"/>
      <c r="Y12" s="15"/>
      <c r="Z12" s="19"/>
      <c r="AA12" s="15"/>
      <c r="AB12" s="19"/>
    </row>
    <row r="13" spans="1:28" s="36" customFormat="1" ht="102" customHeight="1" x14ac:dyDescent="0.25">
      <c r="A13" s="47"/>
      <c r="B13" s="50"/>
      <c r="C13" s="41" t="s">
        <v>27</v>
      </c>
      <c r="D13" s="62" t="s">
        <v>58</v>
      </c>
      <c r="E13" s="37" t="s">
        <v>28</v>
      </c>
      <c r="F13" s="13" t="s">
        <v>29</v>
      </c>
      <c r="G13" s="11"/>
      <c r="H13" s="29" t="s">
        <v>11</v>
      </c>
      <c r="I13" s="11"/>
      <c r="J13" s="19"/>
      <c r="K13" s="15"/>
      <c r="L13" s="19"/>
      <c r="M13" s="15"/>
      <c r="N13" s="19"/>
      <c r="O13" s="15"/>
      <c r="P13" s="19"/>
      <c r="Q13" s="15"/>
      <c r="R13" s="19"/>
      <c r="S13" s="15"/>
      <c r="T13" s="19"/>
      <c r="U13" s="15"/>
      <c r="V13" s="19"/>
      <c r="W13" s="15"/>
      <c r="X13" s="19"/>
      <c r="Y13" s="15"/>
      <c r="Z13" s="19"/>
      <c r="AA13" s="15"/>
      <c r="AB13" s="19"/>
    </row>
    <row r="14" spans="1:28" ht="99" customHeight="1" x14ac:dyDescent="0.25">
      <c r="A14" s="48"/>
      <c r="B14" s="49"/>
      <c r="C14" s="20" t="s">
        <v>30</v>
      </c>
      <c r="D14" s="62" t="s">
        <v>58</v>
      </c>
      <c r="E14" s="35" t="s">
        <v>31</v>
      </c>
      <c r="F14" s="34" t="s">
        <v>32</v>
      </c>
      <c r="G14" s="11"/>
      <c r="H14" s="29" t="s">
        <v>11</v>
      </c>
      <c r="I14" s="11"/>
      <c r="J14" s="15"/>
      <c r="K14" s="15"/>
      <c r="L14" s="15"/>
      <c r="M14" s="15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92.25" customHeight="1" x14ac:dyDescent="0.25">
      <c r="A15" s="46"/>
      <c r="B15" s="51"/>
      <c r="C15" s="41" t="s">
        <v>33</v>
      </c>
      <c r="D15" s="62" t="s">
        <v>58</v>
      </c>
      <c r="E15" s="35" t="s">
        <v>34</v>
      </c>
      <c r="F15" s="34" t="s">
        <v>29</v>
      </c>
      <c r="G15" s="11"/>
      <c r="H15" s="28" t="s">
        <v>11</v>
      </c>
      <c r="I15" s="11"/>
      <c r="J15" s="15"/>
      <c r="K15" s="15"/>
      <c r="L15" s="15"/>
      <c r="M15" s="15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s="60" customFormat="1" ht="92.25" customHeight="1" x14ac:dyDescent="0.25">
      <c r="A16" s="46"/>
      <c r="B16" s="51"/>
      <c r="C16" s="41" t="s">
        <v>59</v>
      </c>
      <c r="D16" s="62" t="s">
        <v>58</v>
      </c>
      <c r="E16" s="35" t="s">
        <v>35</v>
      </c>
      <c r="F16" s="34" t="s">
        <v>60</v>
      </c>
      <c r="G16" s="11"/>
      <c r="H16" s="28" t="s">
        <v>11</v>
      </c>
      <c r="I16" s="11"/>
      <c r="J16" s="15"/>
      <c r="K16" s="15"/>
      <c r="L16" s="15"/>
      <c r="M16" s="15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s="60" customFormat="1" ht="92.25" customHeight="1" x14ac:dyDescent="0.25">
      <c r="A17" s="46"/>
      <c r="B17" s="51"/>
      <c r="C17" s="41" t="s">
        <v>36</v>
      </c>
      <c r="D17" s="62" t="s">
        <v>58</v>
      </c>
      <c r="E17" s="35" t="s">
        <v>37</v>
      </c>
      <c r="F17" s="34" t="s">
        <v>38</v>
      </c>
      <c r="G17" s="11"/>
      <c r="H17" s="28" t="s">
        <v>11</v>
      </c>
      <c r="I17" s="11"/>
      <c r="J17" s="15"/>
      <c r="K17" s="15"/>
      <c r="L17" s="15"/>
      <c r="M17" s="15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s="60" customFormat="1" ht="92.25" customHeight="1" x14ac:dyDescent="0.25">
      <c r="A18" s="46"/>
      <c r="B18" s="51"/>
      <c r="C18" s="41" t="s">
        <v>39</v>
      </c>
      <c r="D18" s="62" t="s">
        <v>58</v>
      </c>
      <c r="E18" s="35" t="s">
        <v>40</v>
      </c>
      <c r="F18" s="34" t="s">
        <v>41</v>
      </c>
      <c r="G18" s="11"/>
      <c r="H18" s="28" t="s">
        <v>11</v>
      </c>
      <c r="I18" s="11"/>
      <c r="J18" s="15"/>
      <c r="K18" s="15"/>
      <c r="L18" s="15"/>
      <c r="M18" s="15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s="60" customFormat="1" ht="92.25" customHeight="1" x14ac:dyDescent="0.25">
      <c r="A19" s="46"/>
      <c r="B19" s="51"/>
      <c r="C19" s="41" t="s">
        <v>42</v>
      </c>
      <c r="D19" s="62" t="s">
        <v>58</v>
      </c>
      <c r="E19" s="35" t="s">
        <v>43</v>
      </c>
      <c r="F19" s="34" t="s">
        <v>44</v>
      </c>
      <c r="G19" s="11"/>
      <c r="H19" s="28" t="s">
        <v>11</v>
      </c>
      <c r="I19" s="11"/>
      <c r="J19" s="15"/>
      <c r="K19" s="15"/>
      <c r="L19" s="15"/>
      <c r="M19" s="15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s="27" customFormat="1" ht="92.25" customHeight="1" x14ac:dyDescent="0.25">
      <c r="A20" s="46"/>
      <c r="B20" s="52"/>
      <c r="C20" s="41" t="s">
        <v>45</v>
      </c>
      <c r="D20" s="62" t="s">
        <v>58</v>
      </c>
      <c r="E20" s="42" t="s">
        <v>46</v>
      </c>
      <c r="F20" s="34" t="s">
        <v>47</v>
      </c>
      <c r="G20" s="11"/>
      <c r="H20" s="44" t="s">
        <v>8</v>
      </c>
      <c r="I20" s="11"/>
      <c r="J20" s="15"/>
      <c r="K20" s="15"/>
      <c r="L20" s="15"/>
      <c r="M20" s="15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s="27" customFormat="1" ht="92.25" customHeight="1" x14ac:dyDescent="0.25">
      <c r="A21" s="46"/>
      <c r="B21" s="52"/>
      <c r="C21" s="34" t="s">
        <v>48</v>
      </c>
      <c r="D21" s="43" t="s">
        <v>49</v>
      </c>
      <c r="E21" s="42" t="s">
        <v>50</v>
      </c>
      <c r="F21" s="34" t="s">
        <v>51</v>
      </c>
      <c r="G21" s="11"/>
      <c r="H21" s="61" t="s">
        <v>11</v>
      </c>
      <c r="I21" s="11"/>
      <c r="J21" s="15"/>
      <c r="K21" s="15"/>
      <c r="L21" s="15"/>
      <c r="M21" s="15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s="60" customFormat="1" ht="92.25" customHeight="1" x14ac:dyDescent="0.25">
      <c r="A22" s="46"/>
      <c r="B22" s="52"/>
      <c r="C22" s="41" t="s">
        <v>52</v>
      </c>
      <c r="D22" s="62" t="s">
        <v>58</v>
      </c>
      <c r="E22" s="42" t="s">
        <v>53</v>
      </c>
      <c r="F22" s="34" t="s">
        <v>54</v>
      </c>
      <c r="G22" s="11"/>
      <c r="H22" s="44" t="s">
        <v>8</v>
      </c>
      <c r="I22" s="11"/>
      <c r="J22" s="15"/>
      <c r="K22" s="15"/>
      <c r="L22" s="15"/>
      <c r="M22" s="15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05.75" customHeight="1" x14ac:dyDescent="0.25">
      <c r="A23" s="46"/>
      <c r="B23" s="52"/>
      <c r="C23" s="38"/>
      <c r="D23" s="39"/>
      <c r="E23" s="40"/>
      <c r="F23" s="34"/>
      <c r="G23" s="11"/>
      <c r="H23" s="28" t="s">
        <v>11</v>
      </c>
      <c r="I23" s="11"/>
      <c r="J23" s="15"/>
      <c r="K23" s="15"/>
      <c r="L23" s="15"/>
      <c r="M23" s="15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90" customHeight="1" x14ac:dyDescent="0.25">
      <c r="A24" s="46"/>
      <c r="B24" s="53"/>
      <c r="C24" s="45"/>
      <c r="D24" s="39"/>
      <c r="E24" s="40"/>
      <c r="F24" s="34"/>
      <c r="G24" s="11"/>
      <c r="H24" s="28" t="s">
        <v>11</v>
      </c>
      <c r="I24" s="11"/>
      <c r="J24" s="3"/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32" customHeight="1" x14ac:dyDescent="0.25">
      <c r="A25" s="46"/>
      <c r="B25" s="54"/>
      <c r="C25" s="56"/>
      <c r="D25" s="39"/>
      <c r="E25" s="57"/>
      <c r="F25" s="58"/>
      <c r="G25" s="11"/>
      <c r="H25" s="28" t="s">
        <v>11</v>
      </c>
      <c r="I25" s="11"/>
      <c r="J25" s="3"/>
      <c r="K25" s="3"/>
      <c r="L25" s="3"/>
      <c r="M25" s="3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2.75" customHeight="1" x14ac:dyDescent="0.25">
      <c r="A26" s="46"/>
      <c r="B26" s="55"/>
      <c r="C26" s="59"/>
      <c r="D26" s="39"/>
      <c r="E26" s="57"/>
      <c r="F26" s="33"/>
      <c r="G26" s="11"/>
      <c r="H26" s="44" t="s">
        <v>8</v>
      </c>
      <c r="I26" s="11"/>
      <c r="J26" s="3"/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63" customHeight="1" x14ac:dyDescent="0.25">
      <c r="A27" s="46"/>
      <c r="B27" s="14"/>
      <c r="C27" s="17"/>
      <c r="D27" s="39"/>
      <c r="E27" s="57"/>
      <c r="F27" s="34"/>
      <c r="G27" s="11"/>
      <c r="H27" s="28" t="s">
        <v>11</v>
      </c>
      <c r="I27" s="11"/>
      <c r="J27" s="3"/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75" customHeight="1" x14ac:dyDescent="0.25">
      <c r="A28" s="9"/>
      <c r="B28" s="14"/>
      <c r="C28" s="17"/>
      <c r="D28" s="21"/>
      <c r="E28" s="26"/>
      <c r="F28" s="13"/>
      <c r="G28" s="11"/>
      <c r="H28" s="12"/>
      <c r="I28" s="11"/>
      <c r="J28" s="3"/>
      <c r="K28" s="3"/>
      <c r="L28" s="3"/>
      <c r="M28" s="3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5">
      <c r="A29" s="22"/>
      <c r="B29" s="22"/>
      <c r="C29" s="22" t="s">
        <v>9</v>
      </c>
      <c r="D29" s="22"/>
      <c r="E29" s="22">
        <f>COUNTA(C8:C28)</f>
        <v>15</v>
      </c>
      <c r="F29" s="22"/>
      <c r="G29" s="22"/>
      <c r="H29" s="22"/>
      <c r="I29" s="22"/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spans="1:28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spans="1:28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spans="1:28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1:28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8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spans="1:28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28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:28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:28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spans="1:28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spans="1:28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:28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spans="1:28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spans="1:28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1:28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1:28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1:28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spans="1:28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spans="1:28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28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28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28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28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28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28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28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28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28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28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28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28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spans="1:28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28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28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28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spans="1:28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.75" customHeight="1" x14ac:dyDescent="0.2"/>
    <row r="231" spans="1:28" ht="15.75" customHeight="1" x14ac:dyDescent="0.2"/>
    <row r="232" spans="1:28" ht="15.75" customHeight="1" x14ac:dyDescent="0.2"/>
    <row r="233" spans="1:28" ht="15.75" customHeight="1" x14ac:dyDescent="0.2"/>
    <row r="234" spans="1:28" ht="15.75" customHeight="1" x14ac:dyDescent="0.2"/>
    <row r="235" spans="1:28" ht="15.75" customHeight="1" x14ac:dyDescent="0.2"/>
    <row r="236" spans="1:28" ht="15.75" customHeight="1" x14ac:dyDescent="0.2"/>
    <row r="237" spans="1:28" ht="15.75" customHeight="1" x14ac:dyDescent="0.2"/>
    <row r="238" spans="1:28" ht="15.75" customHeight="1" x14ac:dyDescent="0.2"/>
    <row r="239" spans="1:28" ht="15.75" customHeight="1" x14ac:dyDescent="0.2"/>
    <row r="240" spans="1:2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7">
    <mergeCell ref="H6:H7"/>
    <mergeCell ref="A1:F5"/>
    <mergeCell ref="A6:A7"/>
    <mergeCell ref="B6:B7"/>
    <mergeCell ref="C6:C7"/>
    <mergeCell ref="D6:D7"/>
    <mergeCell ref="E6:F6"/>
  </mergeCells>
  <dataValidations count="1">
    <dataValidation type="list" allowBlank="1" showErrorMessage="1" sqref="H8:H28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24" t="s">
        <v>10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2021-04-11T07:38:22Z</dcterms:created>
  <dcterms:modified xsi:type="dcterms:W3CDTF">2021-04-11T07:38:22Z</dcterms:modified>
</cp:coreProperties>
</file>