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22695" windowHeight="9915"/>
  </bookViews>
  <sheets>
    <sheet name="Тест-кейсы" sheetId="1" r:id="rId1"/>
    <sheet name="Как скачать этот файл" sheetId="2" r:id="rId2"/>
  </sheets>
  <calcPr calcId="145621"/>
  <extLst>
    <ext uri="GoogleSheetsCustomDataVersion1">
      <go:sheetsCustomData xmlns:go="http://customooxmlschemas.google.com/" r:id="rId6" roundtripDataSignature="AMtx7mifRYKmSZjk9WG1w4nnPAIhLacTAA=="/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<sst xmlns="http://schemas.openxmlformats.org/spreadsheetml/2006/main" count="204" uniqueCount="122">
  <si>
    <t>ID</t>
  </si>
  <si>
    <t>Функциональная группа</t>
  </si>
  <si>
    <t>Название теста</t>
  </si>
  <si>
    <t>Предусловие</t>
  </si>
  <si>
    <t>Подход</t>
  </si>
  <si>
    <t>Результат</t>
  </si>
  <si>
    <t>Шаги</t>
  </si>
  <si>
    <t>Ожидаемый результат</t>
  </si>
  <si>
    <t>failed</t>
  </si>
  <si>
    <t>Общее количество тестов</t>
  </si>
  <si>
    <r>
      <rPr>
        <b/>
        <sz val="10"/>
        <rFont val="Arial"/>
      </rPr>
      <t>Как скачать файл или скопировать гугл-док</t>
    </r>
    <r>
      <rPr>
        <sz val="10"/>
        <color rgb="FF000000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</si>
  <si>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Гнибеда Е.</t>
  </si>
  <si>
    <t>Windows 10 Pro</t>
  </si>
  <si>
    <t>Firefox 86.0.1 (64-битный)</t>
  </si>
  <si>
    <t>passed</t>
  </si>
  <si>
    <t>Корректное заполнение полей контактной информации ( позитивный тест )</t>
  </si>
  <si>
    <t>Положить любой товар в корзину и в корзине нажать «Оформить заказ»
В поле "Комментарий к заказу написать: ТЕСТ"</t>
  </si>
  <si>
    <t>Переодресация на страницу оплаты товара не происходит, не заполненные поля подсвечивается красным цветом, которе требуют заполнения</t>
  </si>
  <si>
    <t>Переодресация на страницу оплаты товара. 
Приходит смс на номер телефона о заказе.</t>
  </si>
  <si>
    <t>Не заполнение полей контактной информации ( негативный тест )</t>
  </si>
  <si>
    <t>1. Не заполнять поля контактной информации и нажать "Оформить заказ"</t>
  </si>
  <si>
    <t>Происходит переодресация на страницу оплаты товара</t>
  </si>
  <si>
    <t>Не коррктное заполнение поля "Эл.почта" ( негативный тест )</t>
  </si>
  <si>
    <t>Переодресация на страницу оплаты товара не происходит. Появляется красная надпись служебного характера.</t>
  </si>
  <si>
    <t xml:space="preserve">1. Заполнить все обязательные поля контактной информации, кроме поля "Имя" и нажать "Оформить заказ"
</t>
  </si>
  <si>
    <t>1. Заполнить все обязательные поля контактной информации, кроме поля "эл.почта" и нажать "Оформить заказ"</t>
  </si>
  <si>
    <t>1. Заполнить все обязательные поля контактной информации, кроме поля "Фамилия" и нажать "Оформить заказ"</t>
  </si>
  <si>
    <t>1. Заполнить все обязательные поля контактной информации, кроме поля "Телефон" и нажать "Оформить заказ"</t>
  </si>
  <si>
    <t xml:space="preserve">1. Заполнить поле "Имя" цифрами или/и спецсимволами и нажать "Оформить заказ"
</t>
  </si>
  <si>
    <t>Не коррктное заполнение поля"Имя" контактной информацией ( негативный тест )</t>
  </si>
  <si>
    <t>1. Заполнить поле "Фамилия" цифрами или/и  спецсимволами и нажать "Оформить заказ"</t>
  </si>
  <si>
    <t>1. Заполнить поле "Эл.почта" только цифрами или/и спецсимволами или/и буквами и нажать "Оформить заказ"</t>
  </si>
  <si>
    <t>Не коррктное заполнение поля "Телефон" ( негативный тест )</t>
  </si>
  <si>
    <t>1. Заполнить поле "Телефон" буквами и/или спец символами.</t>
  </si>
  <si>
    <t>данные в поле не вводятся, нет возможности ввести какие либо символы не относящиеся к integer</t>
  </si>
  <si>
    <t>Не коррктное заполнение поля  "Фамилия" контактной информацией ( негативный тест )</t>
  </si>
  <si>
    <t xml:space="preserve"> Заполнение полей  "Имя" и "Фамилия" не ограниченным количеством символов ( негативный тест )</t>
  </si>
  <si>
    <t>1. Заполнить поле и/или поля "Имя" и/или "Фамилия" большим количеством буквенных символов. Н-р: Евгениййййййййййййййййййййййййййййййййййййййййййййййййййййййййййй</t>
  </si>
  <si>
    <t>Добавить ограничения по символам</t>
  </si>
  <si>
    <t>Не  заполнение поля "Имя" контактной информацией ( негативный тест )</t>
  </si>
  <si>
    <t>Не  заполнение поля "Фамилия" контактной информацией ( негативный тест )</t>
  </si>
  <si>
    <t>Не  заполнение поля "Эл.почта" контактной информацией ( негативный тест )</t>
  </si>
  <si>
    <t>Не  заполнение поля "Телефон" контактной информацией ( негативный тест )</t>
  </si>
  <si>
    <t>Не коррктное заполнение поля "Эл.почта"  ( без указания точки перед доменом ) ( негативный тест )</t>
  </si>
  <si>
    <t>1. Заполнить поле "Эл.почта" например так: bobby@listru и нажать "Оформить заказ"</t>
  </si>
  <si>
    <t>Не коррктное заполнение поля "Эл.почта" с двумя символами @@ ( негативный тест )</t>
  </si>
  <si>
    <t>1. Заполнить поле "Эл.почта" с двумя символами @@ и нажать "Оформить заказ"</t>
  </si>
  <si>
    <t>Не коррктное заполнение поля "Эл.почта" с длинным названием домена ( негативный тест )</t>
  </si>
  <si>
    <t>1. Заполнить поле "Эл.почта"  с длинным названием домена, н-р: bobby@list. Ruuuuuuuuuuuuuuuuuuuuuuuuuuuuuuuuuuuuuuuuuuи нажать "Оформить заказ"</t>
  </si>
  <si>
    <t>Не коррктное заполнение поля "Эл.почта" с длинным названием имени ( негативный тест )</t>
  </si>
  <si>
    <t>Переодресация на страницу оплаты товара не происходит. Появляется подсказка, которая говорит, что нужно поставить флажок в чек-боксе.</t>
  </si>
  <si>
    <t>Положить любой товар в корзину и в корзине нажать «Оформить заказ»
В поле "Комментарий к заказу написать: ТЕСТ". 
Ниже поля комментарий, нажать на чек-бокс согласия по обработке персональных данных</t>
  </si>
  <si>
    <t>Оформление заказа ( контактная информация )</t>
  </si>
  <si>
    <t>Оформление заказа ( Адрес доставки )</t>
  </si>
  <si>
    <t>1. Заполнить поле "Эл.почта" с длинным названием имени до знака @. Н-р: 
bobbyyyyyyyyyyyyyyyyyyyyyyyyyyyyyyyy@list.ru и нажать "Оформить заказ"</t>
  </si>
  <si>
    <t>1. В поле "Эл.почта" не корректно заполнить имя почтового сервиса, н-р: bobby@lissssst.ru и нажать "Оформить заказ"</t>
  </si>
  <si>
    <t>Не коррктное заполнение поля "Эл.почта" с длинным названием имени почтового сервиса ( негативный тест )</t>
  </si>
  <si>
    <t xml:space="preserve">1. Заполнить корректно обязательные поля контактной информации
2. Нажать на чек-бокс согласия по обработке персональных данных ( внизу страницы )
3. Внизу страницы нажать "Оформить заказ"
</t>
  </si>
  <si>
    <t>1. В поле "Адрес доставки" указать город, улицу, N дома, N квартиры и не нажимая на появившуюся подсказку, в поле "Способ доставки" выбрать radio-button "Доставка по всей России и СНГ"
2. Выбрать "Физическое лицо" и указать "Онлайн оплата"
3. Нажать "Оформить заказ"</t>
  </si>
  <si>
    <t>1. Заполнить поле "Телефон" только нулями</t>
  </si>
  <si>
    <t>1. Указать в поле "Телефон" только 1 цифру и нажать "Оформить заказ"</t>
  </si>
  <si>
    <t>1. Указать в поле "Телефон"  все цифры, кроме последней и нажать "Оформить заказ"</t>
  </si>
  <si>
    <t xml:space="preserve">1. В поле "Адрес доставки" указать только город и нажать в этом же поле значок справа "Открыть карту"
2. В открывшемся окне нажать "Продолжить"
3.  В поле "Способ доставки" выбрать radio-button "Доставка по всей России и СНГ"
4. Выбрать "Физическое лицо" и указать "Онлайн оплата"
5. Нажать "Оформить заказ"
</t>
  </si>
  <si>
    <t>1. В поле "Адрес доставки" нажать на значок справа "Открыть карту". Ввести корректные данные.
2. В "Способ доставки" выбрать "Самовывоз"
3. Нажать "Оформить заказ"</t>
  </si>
  <si>
    <t>Переход на оплату при не полном указании адреса доставки</t>
  </si>
  <si>
    <t>Оформление заказа при корректном заполнении поля "Адрес доставки"</t>
  </si>
  <si>
    <t>Оформление заказа при корректном заполнении поля "Ваш адрес" внутри адреса доставки.</t>
  </si>
  <si>
    <t>Введение не коррктных данных в поле "Ваш адрес" внутри адреса доставки.</t>
  </si>
  <si>
    <t>Оформление заказа при указании адреса доставки и самовывоза одновременно</t>
  </si>
  <si>
    <t>Переход на страницу "Оформление завершено" без каких либо уведомлений выделенных красным цветом.</t>
  </si>
  <si>
    <t>1. Корректно заполнить блок контактной информации
2. Корректно заполнить адрес доставки или указать самовывоз
3. Выбрать "Юридическое лицо"  и в поле "реквизиты для выставления счета" указать не корректные данные ( буквы, спец.символы, слишком длинное количество вводимых символов)
4. Нажать "Оформить заказ"</t>
  </si>
  <si>
    <t>Переодресация на страницу оплаты товара не происходит, требуется корректно заполнить все поля</t>
  </si>
  <si>
    <t>Переодресация на страницу оплаты товара не происходит, требуется корректно заполнить данное поле</t>
  </si>
  <si>
    <t>Переодресация на страницу оплаты товара не происходит. Появляется предупреждение об указании не верной почте.</t>
  </si>
  <si>
    <t>Переодресация на страницу оплаты товара не происходит. 
Требуется полное указание адреса доставки.</t>
  </si>
  <si>
    <t>Переодресация на страницу оплаты товара не происходит. 
Показывается предупреждение о не корректном заполнении данных</t>
  </si>
  <si>
    <t>Переодресация на страницу оплаты товара не происходит. Показывается уточняющая надпись.</t>
  </si>
  <si>
    <t>1. Корректно заполнить контактную информацию
2. Корреетно заполнить адрес доставки
3. В поле "Способ доставки" выбрать radio-button "Доставка по всей России"
4. Выбрать "Физ.лицо" и выбрать button "Оплата при получении"
5. Нажать "Оформить заказ"</t>
  </si>
  <si>
    <t>Переход на страницу "Оформление завершено"  не происходит. Не корректно заполнено поле "реквизиты"</t>
  </si>
  <si>
    <t>Проверка перехода на стрницу "оформление завершено" при не корректном заполнении поля реквизиты</t>
  </si>
  <si>
    <t>Проверка работы сайта при выборе кнопки "Оплата при получении"</t>
  </si>
  <si>
    <t xml:space="preserve">1. Заполнить корректно обязательные поля контактной информации
2. НЕ нажимать на чек-бокс согласия по обработке персональных данных  ( внизу страницы )
3. Внизу страницы нажать "Оформить заказ"
</t>
  </si>
  <si>
    <t>Переодресация на страницу оплаты товара не происходит. Появляется предупреждение об указании не верной почты.</t>
  </si>
  <si>
    <t>Переодресация на страницу оплаты товара не происходит.  Не корректно указан номер телефона.</t>
  </si>
  <si>
    <t>1. В поле "Адрес доставки" нажать на значок справа "Открыть карту".
2. В поле "Ваш адрес" внести все корректные данные, которые требуются и нажать "Продолжить"
3. Последующие шаги ( 3, 4, 5 )  из теста N 22.</t>
  </si>
  <si>
    <t>1. В поле "Адрес доставки" нажать на значок справа "Открыть карту".
2. В поле "Ваш адрес" внести не корректные данные, н-р: лоываывгоашсыгргшучаш и нажать  "Продолжить"
3. Последующие шаги ( 3, 4, 5 )  из теста N 22.</t>
  </si>
  <si>
    <t>1. В поле "Эл.почта"  заполнить имя до знака @ кирилицей, н-р: бобби@list.ru и нажать "Оформить заказ"</t>
  </si>
  <si>
    <t>Заполнение личного имени кирилицей</t>
  </si>
  <si>
    <t>Положить любой товар в корзину и в корзине нажать «Оформить заказ». 
В поле "Комментарий к заказу написать: ТЕСТ". 
Ниже поля комментарий, нажать на чек-бокс согласия по обработке персональных данных</t>
  </si>
  <si>
    <r>
      <t xml:space="preserve">Положить любой товар в корзину и в корзине нажать «Оформить заказ». </t>
    </r>
    <r>
      <rPr>
        <b/>
        <sz val="10"/>
        <color theme="1"/>
        <rFont val="Arial"/>
        <family val="2"/>
        <charset val="204"/>
      </rPr>
      <t>Контактную информацию заполнить корректными данными.</t>
    </r>
    <r>
      <rPr>
        <sz val="10"/>
        <color theme="1"/>
        <rFont val="Arial"/>
        <family val="2"/>
        <charset val="204"/>
      </rPr>
      <t xml:space="preserve">
В поле "Комментарий к заказу написать: ТЕСТ". 
Ниже поля комментарий, нажать на чек-бокс согласия по обработке персональных данных</t>
    </r>
  </si>
  <si>
    <t>Проверка перехода на стрницу "оформление завершено" при не заполнении поля реквизиты</t>
  </si>
  <si>
    <t>1. Корректно заполнить блок контактной информации
2. Корректно заполнить адрес доставки или указать самовывоз
3. Выбрать "Юридическое лицо"  и поле "реквизиты для выставления счета" оставить пустым
4. Нажать "Оформить заказ"</t>
  </si>
  <si>
    <t>Переход на страницу оплаты товара НЕ происходит. Появляется уведомление о том, что данное поле нужно заполнить</t>
  </si>
  <si>
    <t>Оформление заказа ( Подтверждение )</t>
  </si>
  <si>
    <t>Увеличение товара</t>
  </si>
  <si>
    <t>1. В поле "Товар" нажать на значок "+"</t>
  </si>
  <si>
    <t>Товар был успешно обновлен, количество изменилось в большую сторону на 1 еденицу. Сумма изменилась, размер скидки изменился.</t>
  </si>
  <si>
    <t>1. В поле "Товар" нажать на значок "-"</t>
  </si>
  <si>
    <t>Товар был успешно обновлен, количество изменилось в меньшую сторону на 1 еденицу. Сумма изменилась, размер скидки изменился.</t>
  </si>
  <si>
    <t xml:space="preserve">Уменьшение товара </t>
  </si>
  <si>
    <t>Уменьшение товара с 1 до 0</t>
  </si>
  <si>
    <t>1. В поле "Товар" оставить или уменьшить количество товара = 1
2. Нажать на кнопку "-"</t>
  </si>
  <si>
    <t>Товар удолился из корзины. Происходит переход на страницу каталога</t>
  </si>
  <si>
    <t>Оформление заказа ( Комментарий )</t>
  </si>
  <si>
    <t>Тестирования поля комментарии к заказу</t>
  </si>
  <si>
    <t>Положить любой товар в корзину и в корзине нажать «Оформить заказ».</t>
  </si>
  <si>
    <t>1. Поле "Комментарии к заказу" заполнить разными символами, буквами, цифрами.
2. Поле "Комментарии к заказу" в правом нижнем потянуть за уголок ( вверх, вниз)</t>
  </si>
  <si>
    <t>Поле заполняется символами, буквами, цифрами. Поле увеличивается, либо уменьшается</t>
  </si>
  <si>
    <t>Оформление заказа ( Мессенджеры )</t>
  </si>
  <si>
    <t>1. В правом нижнем углу страницы нажать на значок WhatsApp</t>
  </si>
  <si>
    <t>1. В правом нижнем углу страницы нажать на значок Telegram</t>
  </si>
  <si>
    <t>Происходит переодресация на страницу сайта с разрешением о переходе в чат Telegram</t>
  </si>
  <si>
    <t>Происходит переодресация на страницу сайта с разрешением о переходе в чат WhatsApp</t>
  </si>
  <si>
    <t>Переход в чат WhatsApp</t>
  </si>
  <si>
    <t>Переход в чат Telegram</t>
  </si>
  <si>
    <t>Окрывается диалоговое окно</t>
  </si>
  <si>
    <t>Переход в диалоговое окно</t>
  </si>
  <si>
    <t>1. В правом нижнем углу нажать на значок блокнота.</t>
  </si>
  <si>
    <t>Оформление заказа</t>
  </si>
  <si>
    <t>С права от поля "Контактная информация" нажать на стрелочку "Вернуться в магазин"</t>
  </si>
  <si>
    <t>Происходит возврат на главную страницу сайта</t>
  </si>
  <si>
    <t>Тестирование значка стрелки возврата с корзины на основную страницу сайта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</si>
</sst>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25" x14ac:knownFonts="1">
    <font>
      <sz val="10"/>
      <color rgb="FF000000"/>
      <name val="Arial"/>
    </font>
    <font>
      <sz val="11"/>
      <color rgb="FF000000"/>
      <name val="Calibri"/>
    </font>
    <font>
      <sz val="11"/>
      <color rgb="FFFF0000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0"/>
      <name val="Arial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B05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3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left" wrapText="1"/>
    </xf>
    <xf numFmtId="0" fontId="6" fillId="3" borderId="6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1" fillId="6" borderId="0" xfId="0" applyFont="1" applyFill="1" applyAlignment="1">
      <alignment wrapText="1"/>
    </xf>
    <xf numFmtId="0" fontId="12" fillId="3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13" fillId="0" borderId="0" xfId="0" applyFont="1" applyAlignment="1">
      <alignment horizontal="left" vertical="top" wrapText="1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8" fillId="5" borderId="6" xfId="0" applyFont="1" applyFill="1" applyBorder="1" applyAlignment="1">
      <alignment vertical="top" wrapText="1"/>
    </xf>
    <xf numFmtId="0" fontId="0" fillId="0" borderId="0" xfId="0" applyFont="1" applyAlignment="1"/>
    <xf numFmtId="0" fontId="18" fillId="7" borderId="8" xfId="0" applyFont="1" applyFill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20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2" fillId="0" borderId="8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21" fillId="8" borderId="0" xfId="0" applyFont="1" applyFill="1" applyAlignment="1">
      <alignment horizontal="left" vertical="top" wrapText="1"/>
    </xf>
    <xf numFmtId="0" fontId="21" fillId="9" borderId="0" xfId="0" applyFont="1" applyFill="1" applyAlignment="1">
      <alignment horizontal="left" vertical="top" wrapText="1"/>
    </xf>
    <xf numFmtId="0" fontId="19" fillId="0" borderId="1" xfId="0" applyFont="1" applyBorder="1" applyAlignment="1">
      <alignment horizontal="center" vertical="center" wrapText="1"/>
    </xf>
    <xf numFmtId="0" fontId="18" fillId="5" borderId="5" xfId="0" applyFont="1" applyFill="1" applyBorder="1" applyAlignment="1">
      <alignment vertical="top" wrapText="1"/>
    </xf>
    <xf numFmtId="0" fontId="17" fillId="0" borderId="7" xfId="0" applyFont="1" applyBorder="1" applyAlignment="1">
      <alignment horizontal="left" vertical="top" wrapText="1"/>
    </xf>
    <xf numFmtId="0" fontId="23" fillId="0" borderId="9" xfId="0" applyFont="1" applyBorder="1" applyAlignment="1">
      <alignment vertical="top" wrapText="1"/>
    </xf>
    <xf numFmtId="0" fontId="0" fillId="0" borderId="0" xfId="0" applyFont="1" applyAlignment="1"/>
    <xf numFmtId="0" fontId="7" fillId="4" borderId="7" xfId="0" applyFont="1" applyFill="1" applyBorder="1" applyAlignment="1">
      <alignment horizontal="left" vertical="top" wrapText="1"/>
    </xf>
    <xf numFmtId="0" fontId="4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5" xfId="0" applyFont="1" applyFill="1" applyBorder="1" applyAlignment="1">
      <alignment horizontal="center" vertical="top" wrapText="1"/>
    </xf>
    <xf numFmtId="0" fontId="4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86"/>
  <sheetViews>
    <sheetView tabSelected="1" zoomScale="80" zoomScaleNormal="80" workbookViewId="0">
      <selection activeCell="E42" sqref="E42"/>
    </sheetView>
  </sheetViews>
  <sheetFormatPr defaultColWidth="14.42578125" defaultRowHeight="15" customHeight="1" x14ac:dyDescent="0.2"/>
  <cols>
    <col min="1" max="1" width="7.140625" customWidth="1"/>
    <col min="2" max="2" width="34.7109375" customWidth="1"/>
    <col min="3" max="3" width="37.5703125" customWidth="1"/>
    <col min="4" max="4" width="28.28515625" customWidth="1"/>
    <col min="5" max="5" width="89" customWidth="1"/>
    <col min="6" max="6" width="33.85546875" customWidth="1"/>
    <col min="7" max="7" width="2.85546875" customWidth="1"/>
    <col min="8" max="8" width="25.85546875" customWidth="1"/>
    <col min="9" max="9" width="2.85546875" customWidth="1"/>
  </cols>
  <sheetData>
    <row r="1" spans="1:28" ht="15.75" customHeight="1" x14ac:dyDescent="0.25">
      <c r="A1" s="49"/>
      <c r="B1" s="50"/>
      <c r="C1" s="50"/>
      <c r="D1" s="50"/>
      <c r="E1" s="50"/>
      <c r="F1" s="50"/>
      <c r="G1" s="1"/>
      <c r="H1" s="2"/>
      <c r="I1" s="1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5">
      <c r="A2" s="50"/>
      <c r="B2" s="50"/>
      <c r="C2" s="50"/>
      <c r="D2" s="50"/>
      <c r="E2" s="50"/>
      <c r="F2" s="50"/>
      <c r="G2" s="1"/>
      <c r="H2" s="20" t="s">
        <v>11</v>
      </c>
      <c r="I2" s="1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5">
      <c r="A3" s="50"/>
      <c r="B3" s="50"/>
      <c r="C3" s="50"/>
      <c r="D3" s="50"/>
      <c r="E3" s="50"/>
      <c r="F3" s="50"/>
      <c r="G3" s="1"/>
      <c r="H3" s="19" t="s">
        <v>12</v>
      </c>
      <c r="I3" s="1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25">
      <c r="A4" s="50"/>
      <c r="B4" s="50"/>
      <c r="C4" s="50"/>
      <c r="D4" s="50"/>
      <c r="E4" s="50"/>
      <c r="F4" s="50"/>
      <c r="G4" s="1"/>
      <c r="H4" s="5">
        <v>44997</v>
      </c>
      <c r="I4" s="1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25">
      <c r="A5" s="50"/>
      <c r="B5" s="50"/>
      <c r="C5" s="50"/>
      <c r="D5" s="50"/>
      <c r="E5" s="50"/>
      <c r="F5" s="50"/>
      <c r="G5" s="1"/>
      <c r="H5" s="21" t="s">
        <v>13</v>
      </c>
      <c r="I5" s="1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25">
      <c r="A6" s="51" t="s">
        <v>0</v>
      </c>
      <c r="B6" s="51" t="s">
        <v>1</v>
      </c>
      <c r="C6" s="51" t="s">
        <v>2</v>
      </c>
      <c r="D6" s="52" t="s">
        <v>3</v>
      </c>
      <c r="E6" s="54" t="s">
        <v>4</v>
      </c>
      <c r="F6" s="55"/>
      <c r="G6" s="6"/>
      <c r="H6" s="47" t="s">
        <v>5</v>
      </c>
      <c r="I6" s="6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26.25" customHeight="1" x14ac:dyDescent="0.25">
      <c r="A7" s="48"/>
      <c r="B7" s="48"/>
      <c r="C7" s="48"/>
      <c r="D7" s="53"/>
      <c r="E7" s="7" t="s">
        <v>6</v>
      </c>
      <c r="F7" s="7" t="s">
        <v>7</v>
      </c>
      <c r="G7" s="8"/>
      <c r="H7" s="48"/>
      <c r="I7" s="8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1.75" customHeight="1" x14ac:dyDescent="0.25">
      <c r="A8" s="29">
        <v>1</v>
      </c>
      <c r="B8" s="42" t="s">
        <v>52</v>
      </c>
      <c r="C8" s="38" t="s">
        <v>15</v>
      </c>
      <c r="D8" s="39" t="s">
        <v>16</v>
      </c>
      <c r="E8" s="24" t="s">
        <v>57</v>
      </c>
      <c r="F8" s="22" t="s">
        <v>18</v>
      </c>
      <c r="G8" s="9"/>
      <c r="H8" s="37" t="s">
        <v>14</v>
      </c>
      <c r="I8" s="9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s="36" customFormat="1" ht="111.75" customHeight="1" x14ac:dyDescent="0.25">
      <c r="A9" s="29">
        <v>2</v>
      </c>
      <c r="B9" s="34"/>
      <c r="C9" s="38" t="s">
        <v>15</v>
      </c>
      <c r="D9" s="39" t="s">
        <v>16</v>
      </c>
      <c r="E9" s="24" t="s">
        <v>81</v>
      </c>
      <c r="F9" s="22" t="s">
        <v>50</v>
      </c>
      <c r="G9" s="9"/>
      <c r="H9" s="37" t="s">
        <v>14</v>
      </c>
      <c r="I9" s="9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30.5" customHeight="1" x14ac:dyDescent="0.25">
      <c r="A10" s="29">
        <v>3</v>
      </c>
      <c r="B10" s="29"/>
      <c r="C10" s="38" t="s">
        <v>39</v>
      </c>
      <c r="D10" s="39" t="s">
        <v>51</v>
      </c>
      <c r="E10" s="24" t="s">
        <v>24</v>
      </c>
      <c r="F10" s="23" t="s">
        <v>17</v>
      </c>
      <c r="G10" s="9"/>
      <c r="H10" s="17" t="s">
        <v>14</v>
      </c>
      <c r="I10" s="9"/>
      <c r="J10" s="10"/>
      <c r="K10" s="10"/>
      <c r="L10" s="10"/>
      <c r="M10" s="10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s="36" customFormat="1" ht="131.25" customHeight="1" x14ac:dyDescent="0.25">
      <c r="A11" s="29">
        <v>4</v>
      </c>
      <c r="B11" s="29"/>
      <c r="C11" s="38" t="s">
        <v>41</v>
      </c>
      <c r="D11" s="39" t="s">
        <v>51</v>
      </c>
      <c r="E11" s="24" t="s">
        <v>25</v>
      </c>
      <c r="F11" s="23" t="s">
        <v>17</v>
      </c>
      <c r="G11" s="9"/>
      <c r="H11" s="17" t="s">
        <v>14</v>
      </c>
      <c r="I11" s="9"/>
      <c r="J11" s="10"/>
      <c r="K11" s="10"/>
      <c r="L11" s="10"/>
      <c r="M11" s="10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s="36" customFormat="1" ht="136.5" customHeight="1" x14ac:dyDescent="0.25">
      <c r="A12" s="29">
        <v>5</v>
      </c>
      <c r="B12" s="29"/>
      <c r="C12" s="38" t="s">
        <v>40</v>
      </c>
      <c r="D12" s="39" t="s">
        <v>51</v>
      </c>
      <c r="E12" s="24" t="s">
        <v>26</v>
      </c>
      <c r="F12" s="23" t="s">
        <v>17</v>
      </c>
      <c r="G12" s="9"/>
      <c r="H12" s="17" t="s">
        <v>14</v>
      </c>
      <c r="I12" s="9"/>
      <c r="J12" s="10"/>
      <c r="K12" s="10"/>
      <c r="L12" s="10"/>
      <c r="M12" s="10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s="36" customFormat="1" ht="115.5" customHeight="1" x14ac:dyDescent="0.25">
      <c r="A13" s="29">
        <v>6</v>
      </c>
      <c r="B13" s="29"/>
      <c r="C13" s="38" t="s">
        <v>42</v>
      </c>
      <c r="D13" s="39" t="s">
        <v>51</v>
      </c>
      <c r="E13" s="24" t="s">
        <v>27</v>
      </c>
      <c r="F13" s="23" t="s">
        <v>17</v>
      </c>
      <c r="G13" s="9"/>
      <c r="H13" s="17" t="s">
        <v>14</v>
      </c>
      <c r="I13" s="9"/>
      <c r="J13" s="10"/>
      <c r="K13" s="10"/>
      <c r="L13" s="10"/>
      <c r="M13" s="10"/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s="35" customFormat="1" ht="123" customHeight="1" x14ac:dyDescent="0.25">
      <c r="A14" s="29">
        <v>7</v>
      </c>
      <c r="B14" s="29"/>
      <c r="C14" s="38" t="s">
        <v>19</v>
      </c>
      <c r="D14" s="39" t="s">
        <v>51</v>
      </c>
      <c r="E14" s="24" t="s">
        <v>20</v>
      </c>
      <c r="F14" s="23" t="s">
        <v>17</v>
      </c>
      <c r="G14" s="9"/>
      <c r="H14" s="17" t="s">
        <v>14</v>
      </c>
      <c r="I14" s="9"/>
      <c r="J14" s="10"/>
      <c r="K14" s="10"/>
      <c r="L14" s="10"/>
      <c r="M14" s="10"/>
      <c r="N14" s="10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s="36" customFormat="1" ht="123" customHeight="1" x14ac:dyDescent="0.25">
      <c r="A15" s="29">
        <v>8</v>
      </c>
      <c r="B15" s="29"/>
      <c r="C15" s="27" t="s">
        <v>29</v>
      </c>
      <c r="D15" s="39" t="s">
        <v>51</v>
      </c>
      <c r="E15" s="24" t="s">
        <v>28</v>
      </c>
      <c r="F15" s="23" t="s">
        <v>71</v>
      </c>
      <c r="G15" s="9"/>
      <c r="H15" s="28" t="s">
        <v>8</v>
      </c>
      <c r="I15" s="9"/>
      <c r="J15" s="10"/>
      <c r="K15" s="10"/>
      <c r="L15" s="10"/>
      <c r="M15" s="10"/>
      <c r="N15" s="10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s="36" customFormat="1" ht="123" customHeight="1" x14ac:dyDescent="0.25">
      <c r="A16" s="29">
        <v>9</v>
      </c>
      <c r="B16" s="29"/>
      <c r="C16" s="27" t="s">
        <v>35</v>
      </c>
      <c r="D16" s="39" t="s">
        <v>51</v>
      </c>
      <c r="E16" s="24" t="s">
        <v>30</v>
      </c>
      <c r="F16" s="23" t="s">
        <v>72</v>
      </c>
      <c r="G16" s="9"/>
      <c r="H16" s="28" t="s">
        <v>8</v>
      </c>
      <c r="I16" s="9"/>
      <c r="J16" s="10"/>
      <c r="K16" s="10"/>
      <c r="L16" s="10"/>
      <c r="M16" s="10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s="36" customFormat="1" ht="123" customHeight="1" x14ac:dyDescent="0.25">
      <c r="A17" s="29">
        <v>10</v>
      </c>
      <c r="B17" s="29"/>
      <c r="C17" s="27" t="s">
        <v>36</v>
      </c>
      <c r="D17" s="39" t="s">
        <v>51</v>
      </c>
      <c r="E17" s="24" t="s">
        <v>37</v>
      </c>
      <c r="F17" s="23" t="s">
        <v>72</v>
      </c>
      <c r="G17" s="9"/>
      <c r="H17" s="28"/>
      <c r="I17" s="9"/>
      <c r="J17" s="40" t="s">
        <v>38</v>
      </c>
      <c r="K17" s="10"/>
      <c r="L17" s="10"/>
      <c r="M17" s="10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s="36" customFormat="1" ht="123" customHeight="1" x14ac:dyDescent="0.25">
      <c r="A18" s="29">
        <v>11</v>
      </c>
      <c r="B18" s="29"/>
      <c r="C18" s="27" t="s">
        <v>22</v>
      </c>
      <c r="D18" s="39" t="s">
        <v>51</v>
      </c>
      <c r="E18" s="24" t="s">
        <v>31</v>
      </c>
      <c r="F18" s="23" t="s">
        <v>23</v>
      </c>
      <c r="G18" s="9"/>
      <c r="H18" s="17" t="s">
        <v>14</v>
      </c>
      <c r="I18" s="9"/>
      <c r="J18" s="10"/>
      <c r="K18" s="10"/>
      <c r="L18" s="10"/>
      <c r="M18" s="10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s="36" customFormat="1" ht="123" customHeight="1" x14ac:dyDescent="0.25">
      <c r="A19" s="29">
        <v>12</v>
      </c>
      <c r="B19" s="29"/>
      <c r="C19" s="27" t="s">
        <v>43</v>
      </c>
      <c r="D19" s="39" t="s">
        <v>51</v>
      </c>
      <c r="E19" s="24" t="s">
        <v>44</v>
      </c>
      <c r="F19" s="23" t="s">
        <v>82</v>
      </c>
      <c r="G19" s="9"/>
      <c r="H19" s="28" t="s">
        <v>8</v>
      </c>
      <c r="I19" s="9"/>
      <c r="J19" s="10"/>
      <c r="K19" s="10"/>
      <c r="L19" s="10"/>
      <c r="M19" s="10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s="36" customFormat="1" ht="123" customHeight="1" x14ac:dyDescent="0.25">
      <c r="A20" s="29">
        <v>13</v>
      </c>
      <c r="B20" s="29"/>
      <c r="C20" s="27" t="s">
        <v>45</v>
      </c>
      <c r="D20" s="39" t="s">
        <v>51</v>
      </c>
      <c r="E20" s="24" t="s">
        <v>46</v>
      </c>
      <c r="F20" s="23" t="s">
        <v>23</v>
      </c>
      <c r="G20" s="9"/>
      <c r="H20" s="37" t="s">
        <v>14</v>
      </c>
      <c r="I20" s="9"/>
      <c r="J20" s="10"/>
      <c r="K20" s="10"/>
      <c r="L20" s="10"/>
      <c r="M20" s="10"/>
      <c r="N20" s="10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s="36" customFormat="1" ht="123" customHeight="1" x14ac:dyDescent="0.25">
      <c r="A21" s="29">
        <v>14</v>
      </c>
      <c r="B21" s="29"/>
      <c r="C21" s="27" t="s">
        <v>47</v>
      </c>
      <c r="D21" s="39" t="s">
        <v>51</v>
      </c>
      <c r="E21" s="24" t="s">
        <v>48</v>
      </c>
      <c r="F21" s="23" t="s">
        <v>73</v>
      </c>
      <c r="G21" s="9"/>
      <c r="H21" s="28" t="s">
        <v>8</v>
      </c>
      <c r="I21" s="9"/>
      <c r="J21" s="41"/>
      <c r="K21" s="10"/>
      <c r="L21" s="10"/>
      <c r="M21" s="10"/>
      <c r="N21" s="10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s="36" customFormat="1" ht="123" customHeight="1" x14ac:dyDescent="0.25">
      <c r="A22" s="29">
        <v>15</v>
      </c>
      <c r="B22" s="29"/>
      <c r="C22" s="27" t="s">
        <v>49</v>
      </c>
      <c r="D22" s="39" t="s">
        <v>51</v>
      </c>
      <c r="E22" s="24" t="s">
        <v>54</v>
      </c>
      <c r="F22" s="23" t="s">
        <v>23</v>
      </c>
      <c r="G22" s="9"/>
      <c r="H22" s="37" t="s">
        <v>14</v>
      </c>
      <c r="I22" s="9"/>
      <c r="J22" s="41"/>
      <c r="K22" s="10"/>
      <c r="L22" s="10"/>
      <c r="M22" s="10"/>
      <c r="N22" s="10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s="36" customFormat="1" ht="123" customHeight="1" x14ac:dyDescent="0.25">
      <c r="A23" s="29">
        <v>16</v>
      </c>
      <c r="B23" s="29"/>
      <c r="C23" s="27" t="s">
        <v>56</v>
      </c>
      <c r="D23" s="39" t="s">
        <v>51</v>
      </c>
      <c r="E23" s="24" t="s">
        <v>55</v>
      </c>
      <c r="F23" s="23" t="s">
        <v>82</v>
      </c>
      <c r="G23" s="9"/>
      <c r="H23" s="28" t="s">
        <v>8</v>
      </c>
      <c r="I23" s="9"/>
      <c r="J23" s="41"/>
      <c r="K23" s="10"/>
      <c r="L23" s="10"/>
      <c r="M23" s="10"/>
      <c r="N23" s="10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s="46" customFormat="1" ht="123" customHeight="1" x14ac:dyDescent="0.25">
      <c r="A24" s="29"/>
      <c r="B24" s="29"/>
      <c r="C24" s="27" t="s">
        <v>87</v>
      </c>
      <c r="D24" s="39" t="s">
        <v>51</v>
      </c>
      <c r="E24" s="24" t="s">
        <v>86</v>
      </c>
      <c r="F24" s="23" t="s">
        <v>23</v>
      </c>
      <c r="G24" s="9"/>
      <c r="H24" s="37" t="s">
        <v>14</v>
      </c>
      <c r="I24" s="9"/>
      <c r="J24" s="41"/>
      <c r="K24" s="10"/>
      <c r="L24" s="10"/>
      <c r="M24" s="10"/>
      <c r="N24" s="10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s="36" customFormat="1" ht="123" customHeight="1" x14ac:dyDescent="0.25">
      <c r="A25" s="29">
        <v>17</v>
      </c>
      <c r="B25" s="29"/>
      <c r="C25" s="27" t="s">
        <v>32</v>
      </c>
      <c r="D25" s="39" t="s">
        <v>51</v>
      </c>
      <c r="E25" s="24" t="s">
        <v>33</v>
      </c>
      <c r="F25" s="23" t="s">
        <v>34</v>
      </c>
      <c r="G25" s="9"/>
      <c r="H25" s="17" t="s">
        <v>14</v>
      </c>
      <c r="I25" s="9"/>
      <c r="J25" s="10"/>
      <c r="K25" s="10"/>
      <c r="L25" s="10"/>
      <c r="M25" s="10"/>
      <c r="N25" s="10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s="36" customFormat="1" ht="123" customHeight="1" x14ac:dyDescent="0.25">
      <c r="A26" s="29">
        <v>18</v>
      </c>
      <c r="B26" s="29"/>
      <c r="C26" s="27" t="s">
        <v>32</v>
      </c>
      <c r="D26" s="39" t="s">
        <v>51</v>
      </c>
      <c r="E26" s="24" t="s">
        <v>59</v>
      </c>
      <c r="F26" s="23" t="s">
        <v>83</v>
      </c>
      <c r="G26" s="9"/>
      <c r="H26" s="28" t="s">
        <v>8</v>
      </c>
      <c r="I26" s="9"/>
      <c r="J26" s="10"/>
      <c r="K26" s="10"/>
      <c r="L26" s="10"/>
      <c r="M26" s="10"/>
      <c r="N26" s="10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s="36" customFormat="1" ht="123" customHeight="1" x14ac:dyDescent="0.25">
      <c r="A27" s="29">
        <v>19</v>
      </c>
      <c r="B27" s="29"/>
      <c r="C27" s="27" t="s">
        <v>32</v>
      </c>
      <c r="D27" s="39" t="s">
        <v>51</v>
      </c>
      <c r="E27" s="24" t="s">
        <v>60</v>
      </c>
      <c r="F27" s="23" t="s">
        <v>17</v>
      </c>
      <c r="G27" s="9"/>
      <c r="H27" s="37" t="s">
        <v>14</v>
      </c>
      <c r="I27" s="9"/>
      <c r="J27" s="10"/>
      <c r="K27" s="10"/>
      <c r="L27" s="10"/>
      <c r="M27" s="10"/>
      <c r="N27" s="10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s="36" customFormat="1" ht="123" customHeight="1" x14ac:dyDescent="0.25">
      <c r="A28" s="29">
        <v>20</v>
      </c>
      <c r="B28" s="29"/>
      <c r="C28" s="27" t="s">
        <v>32</v>
      </c>
      <c r="D28" s="39" t="s">
        <v>51</v>
      </c>
      <c r="E28" s="24" t="s">
        <v>61</v>
      </c>
      <c r="F28" s="44" t="s">
        <v>17</v>
      </c>
      <c r="G28" s="9"/>
      <c r="H28" s="37" t="s">
        <v>14</v>
      </c>
      <c r="I28" s="9"/>
      <c r="J28" s="10"/>
      <c r="K28" s="10"/>
      <c r="L28" s="10"/>
      <c r="M28" s="10"/>
      <c r="N28" s="10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s="36" customFormat="1" ht="165.75" customHeight="1" x14ac:dyDescent="0.25">
      <c r="A29" s="29">
        <v>21</v>
      </c>
      <c r="B29" s="34" t="s">
        <v>53</v>
      </c>
      <c r="C29" s="27" t="s">
        <v>65</v>
      </c>
      <c r="D29" s="39" t="s">
        <v>89</v>
      </c>
      <c r="E29" s="43" t="s">
        <v>58</v>
      </c>
      <c r="F29" s="45" t="s">
        <v>21</v>
      </c>
      <c r="G29" s="9"/>
      <c r="H29" s="17" t="s">
        <v>14</v>
      </c>
      <c r="I29" s="9"/>
      <c r="J29" s="10"/>
      <c r="K29" s="10"/>
      <c r="L29" s="10"/>
      <c r="M29" s="10"/>
      <c r="N29" s="10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s="36" customFormat="1" ht="157.5" customHeight="1" x14ac:dyDescent="0.25">
      <c r="A30" s="29">
        <v>22</v>
      </c>
      <c r="B30" s="29"/>
      <c r="C30" s="27" t="s">
        <v>64</v>
      </c>
      <c r="D30" s="39" t="s">
        <v>89</v>
      </c>
      <c r="E30" s="24" t="s">
        <v>62</v>
      </c>
      <c r="F30" s="23" t="s">
        <v>74</v>
      </c>
      <c r="G30" s="9"/>
      <c r="H30" s="28" t="s">
        <v>8</v>
      </c>
      <c r="I30" s="9"/>
      <c r="J30" s="10"/>
      <c r="K30" s="10"/>
      <c r="L30" s="10"/>
      <c r="M30" s="10"/>
      <c r="N30" s="10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s="36" customFormat="1" ht="123" customHeight="1" x14ac:dyDescent="0.25">
      <c r="A31" s="29">
        <v>23</v>
      </c>
      <c r="B31" s="29"/>
      <c r="C31" s="27" t="s">
        <v>66</v>
      </c>
      <c r="D31" s="39" t="s">
        <v>89</v>
      </c>
      <c r="E31" s="24" t="s">
        <v>84</v>
      </c>
      <c r="F31" s="23" t="s">
        <v>21</v>
      </c>
      <c r="G31" s="9"/>
      <c r="H31" s="17" t="s">
        <v>14</v>
      </c>
      <c r="I31" s="9"/>
      <c r="J31" s="10"/>
      <c r="K31" s="10"/>
      <c r="L31" s="10"/>
      <c r="M31" s="10"/>
      <c r="N31" s="10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s="36" customFormat="1" ht="174" customHeight="1" x14ac:dyDescent="0.25">
      <c r="A32" s="29">
        <v>24</v>
      </c>
      <c r="B32" s="29"/>
      <c r="C32" s="27" t="s">
        <v>67</v>
      </c>
      <c r="D32" s="39" t="s">
        <v>89</v>
      </c>
      <c r="E32" s="24" t="s">
        <v>85</v>
      </c>
      <c r="F32" s="23" t="s">
        <v>75</v>
      </c>
      <c r="G32" s="9"/>
      <c r="H32" s="28" t="s">
        <v>8</v>
      </c>
      <c r="I32" s="9"/>
      <c r="J32" s="10"/>
      <c r="K32" s="10"/>
      <c r="L32" s="10"/>
      <c r="M32" s="10"/>
      <c r="N32" s="10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s="36" customFormat="1" ht="174.75" customHeight="1" x14ac:dyDescent="0.25">
      <c r="A33" s="29">
        <v>25</v>
      </c>
      <c r="B33" s="29"/>
      <c r="C33" s="27" t="s">
        <v>68</v>
      </c>
      <c r="D33" s="39" t="s">
        <v>89</v>
      </c>
      <c r="E33" s="24" t="s">
        <v>63</v>
      </c>
      <c r="F33" s="23" t="s">
        <v>76</v>
      </c>
      <c r="G33" s="9"/>
      <c r="H33" s="28" t="s">
        <v>8</v>
      </c>
      <c r="I33" s="9"/>
      <c r="J33" s="10"/>
      <c r="K33" s="10"/>
      <c r="L33" s="10"/>
      <c r="M33" s="10"/>
      <c r="N33" s="10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s="36" customFormat="1" ht="169.5" customHeight="1" x14ac:dyDescent="0.25">
      <c r="A34" s="29">
        <v>26</v>
      </c>
      <c r="B34" s="29"/>
      <c r="C34" s="27" t="s">
        <v>80</v>
      </c>
      <c r="D34" s="39" t="s">
        <v>89</v>
      </c>
      <c r="E34" s="24" t="s">
        <v>77</v>
      </c>
      <c r="F34" s="23" t="s">
        <v>69</v>
      </c>
      <c r="G34" s="9"/>
      <c r="H34" s="28" t="s">
        <v>8</v>
      </c>
      <c r="I34" s="9"/>
      <c r="J34" s="10"/>
      <c r="K34" s="10"/>
      <c r="L34" s="10"/>
      <c r="M34" s="10"/>
      <c r="N34" s="10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s="36" customFormat="1" ht="159" customHeight="1" x14ac:dyDescent="0.25">
      <c r="A35" s="29">
        <v>27</v>
      </c>
      <c r="B35" s="29"/>
      <c r="C35" s="27" t="s">
        <v>79</v>
      </c>
      <c r="D35" s="39" t="s">
        <v>88</v>
      </c>
      <c r="E35" s="24" t="s">
        <v>70</v>
      </c>
      <c r="F35" s="23" t="s">
        <v>78</v>
      </c>
      <c r="G35" s="9"/>
      <c r="H35" s="28" t="s">
        <v>8</v>
      </c>
      <c r="I35" s="9"/>
      <c r="J35" s="10"/>
      <c r="K35" s="10"/>
      <c r="L35" s="10"/>
      <c r="M35" s="10"/>
      <c r="N35" s="10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36" customFormat="1" ht="123" customHeight="1" x14ac:dyDescent="0.25">
      <c r="A36" s="29">
        <v>28</v>
      </c>
      <c r="B36" s="29"/>
      <c r="C36" s="27" t="s">
        <v>90</v>
      </c>
      <c r="D36" s="39" t="s">
        <v>88</v>
      </c>
      <c r="E36" s="24" t="s">
        <v>91</v>
      </c>
      <c r="F36" s="23" t="s">
        <v>92</v>
      </c>
      <c r="G36" s="9"/>
      <c r="H36" s="17" t="s">
        <v>14</v>
      </c>
      <c r="I36" s="9"/>
      <c r="J36" s="10"/>
      <c r="K36" s="10"/>
      <c r="L36" s="10"/>
      <c r="M36" s="10"/>
      <c r="N36" s="10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s="35" customFormat="1" ht="96.75" customHeight="1" x14ac:dyDescent="0.25">
      <c r="A37" s="29">
        <v>29</v>
      </c>
      <c r="B37" s="34" t="s">
        <v>93</v>
      </c>
      <c r="C37" s="27" t="s">
        <v>94</v>
      </c>
      <c r="D37" s="39" t="s">
        <v>105</v>
      </c>
      <c r="E37" s="24" t="s">
        <v>95</v>
      </c>
      <c r="F37" s="23" t="s">
        <v>96</v>
      </c>
      <c r="G37" s="9"/>
      <c r="H37" s="17" t="s">
        <v>14</v>
      </c>
      <c r="I37" s="9"/>
      <c r="J37" s="10"/>
      <c r="K37" s="10"/>
      <c r="L37" s="10"/>
      <c r="M37" s="10"/>
      <c r="N37" s="10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45" customHeight="1" x14ac:dyDescent="0.25">
      <c r="A38" s="30">
        <v>30</v>
      </c>
      <c r="B38" s="32"/>
      <c r="C38" s="27" t="s">
        <v>99</v>
      </c>
      <c r="D38" s="39" t="s">
        <v>105</v>
      </c>
      <c r="E38" s="26" t="s">
        <v>97</v>
      </c>
      <c r="F38" s="23" t="s">
        <v>98</v>
      </c>
      <c r="G38" s="12"/>
      <c r="H38" s="18" t="s">
        <v>14</v>
      </c>
      <c r="I38" s="12"/>
      <c r="J38" s="13"/>
      <c r="K38" s="10"/>
      <c r="L38" s="13"/>
      <c r="M38" s="10"/>
      <c r="N38" s="13"/>
      <c r="O38" s="10"/>
      <c r="P38" s="13"/>
      <c r="Q38" s="10"/>
      <c r="R38" s="13"/>
      <c r="S38" s="10"/>
      <c r="T38" s="13"/>
      <c r="U38" s="10"/>
      <c r="V38" s="13"/>
      <c r="W38" s="10"/>
      <c r="X38" s="13"/>
      <c r="Y38" s="10"/>
      <c r="Z38" s="13"/>
      <c r="AA38" s="10"/>
      <c r="AB38" s="13"/>
    </row>
    <row r="39" spans="1:28" s="25" customFormat="1" ht="48.75" customHeight="1" x14ac:dyDescent="0.25">
      <c r="A39" s="30">
        <v>31</v>
      </c>
      <c r="B39" s="32"/>
      <c r="C39" s="27" t="s">
        <v>100</v>
      </c>
      <c r="D39" s="39" t="s">
        <v>105</v>
      </c>
      <c r="E39" s="26" t="s">
        <v>101</v>
      </c>
      <c r="F39" s="23" t="s">
        <v>102</v>
      </c>
      <c r="G39" s="9"/>
      <c r="H39" s="18" t="s">
        <v>14</v>
      </c>
      <c r="I39" s="9"/>
      <c r="J39" s="13"/>
      <c r="K39" s="10"/>
      <c r="L39" s="13"/>
      <c r="M39" s="10"/>
      <c r="N39" s="13"/>
      <c r="O39" s="10"/>
      <c r="P39" s="13"/>
      <c r="Q39" s="10"/>
      <c r="R39" s="13"/>
      <c r="S39" s="10"/>
      <c r="T39" s="13"/>
      <c r="U39" s="10"/>
      <c r="V39" s="13"/>
      <c r="W39" s="10"/>
      <c r="X39" s="13"/>
      <c r="Y39" s="10"/>
      <c r="Z39" s="13"/>
      <c r="AA39" s="10"/>
      <c r="AB39" s="13"/>
    </row>
    <row r="40" spans="1:28" ht="84" customHeight="1" x14ac:dyDescent="0.25">
      <c r="A40" s="31">
        <v>32</v>
      </c>
      <c r="B40" s="42" t="s">
        <v>103</v>
      </c>
      <c r="C40" s="38" t="s">
        <v>104</v>
      </c>
      <c r="D40" s="39" t="s">
        <v>105</v>
      </c>
      <c r="E40" s="24" t="s">
        <v>106</v>
      </c>
      <c r="F40" s="23" t="s">
        <v>107</v>
      </c>
      <c r="G40" s="9"/>
      <c r="H40" s="18" t="s">
        <v>14</v>
      </c>
      <c r="I40" s="9"/>
      <c r="J40" s="10"/>
      <c r="K40" s="10"/>
      <c r="L40" s="10"/>
      <c r="M40" s="10"/>
      <c r="N40" s="10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92.25" customHeight="1" x14ac:dyDescent="0.25">
      <c r="A41" s="29">
        <v>33</v>
      </c>
      <c r="B41" s="34" t="s">
        <v>108</v>
      </c>
      <c r="C41" s="27" t="s">
        <v>113</v>
      </c>
      <c r="D41" s="39" t="s">
        <v>105</v>
      </c>
      <c r="E41" s="24" t="s">
        <v>109</v>
      </c>
      <c r="F41" s="23" t="s">
        <v>112</v>
      </c>
      <c r="G41" s="9"/>
      <c r="H41" s="17" t="s">
        <v>14</v>
      </c>
      <c r="I41" s="9"/>
      <c r="J41" s="10"/>
      <c r="K41" s="10"/>
      <c r="L41" s="10"/>
      <c r="M41" s="10"/>
      <c r="N41" s="10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s="35" customFormat="1" ht="92.25" customHeight="1" x14ac:dyDescent="0.25">
      <c r="A42" s="29">
        <v>34</v>
      </c>
      <c r="B42" s="33"/>
      <c r="C42" s="27" t="s">
        <v>114</v>
      </c>
      <c r="D42" s="39" t="s">
        <v>105</v>
      </c>
      <c r="E42" s="24" t="s">
        <v>110</v>
      </c>
      <c r="F42" s="23" t="s">
        <v>111</v>
      </c>
      <c r="G42" s="9"/>
      <c r="H42" s="17" t="s">
        <v>14</v>
      </c>
      <c r="I42" s="9"/>
      <c r="J42" s="10"/>
      <c r="K42" s="10"/>
      <c r="L42" s="10"/>
      <c r="M42" s="10"/>
      <c r="N42" s="10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s="35" customFormat="1" ht="92.25" customHeight="1" x14ac:dyDescent="0.25">
      <c r="A43" s="29">
        <v>35</v>
      </c>
      <c r="B43" s="33"/>
      <c r="C43" s="27" t="s">
        <v>116</v>
      </c>
      <c r="D43" s="39" t="s">
        <v>105</v>
      </c>
      <c r="E43" s="24" t="s">
        <v>117</v>
      </c>
      <c r="F43" s="23" t="s">
        <v>115</v>
      </c>
      <c r="G43" s="9"/>
      <c r="H43" s="17" t="s">
        <v>14</v>
      </c>
      <c r="I43" s="9"/>
      <c r="J43" s="10"/>
      <c r="K43" s="10"/>
      <c r="L43" s="10"/>
      <c r="M43" s="10"/>
      <c r="N43" s="10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s="35" customFormat="1" ht="92.25" customHeight="1" x14ac:dyDescent="0.25">
      <c r="A44" s="29">
        <v>36</v>
      </c>
      <c r="B44" s="34" t="s">
        <v>118</v>
      </c>
      <c r="C44" s="27" t="s">
        <v>121</v>
      </c>
      <c r="D44" s="39" t="s">
        <v>105</v>
      </c>
      <c r="E44" s="24" t="s">
        <v>119</v>
      </c>
      <c r="F44" s="23" t="s">
        <v>120</v>
      </c>
      <c r="G44" s="9"/>
      <c r="H44" s="17" t="s">
        <v>14</v>
      </c>
      <c r="I44" s="9"/>
      <c r="J44" s="10"/>
      <c r="K44" s="10"/>
      <c r="L44" s="10"/>
      <c r="M44" s="10"/>
      <c r="N44" s="10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 x14ac:dyDescent="0.25">
      <c r="A45" s="14"/>
      <c r="B45" s="14"/>
      <c r="C45" s="14" t="s">
        <v>9</v>
      </c>
      <c r="D45" s="14"/>
      <c r="E45" s="14">
        <f>COUNTA(C8:C44)</f>
        <v>37</v>
      </c>
      <c r="F45" s="14"/>
      <c r="G45" s="14"/>
      <c r="H45" s="14"/>
      <c r="I45" s="14"/>
      <c r="J45" s="3"/>
      <c r="K45" s="3"/>
      <c r="L45" s="3"/>
      <c r="M45" s="3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3"/>
      <c r="M58" s="3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3"/>
      <c r="M59" s="3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5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5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5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5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5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5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5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5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5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5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5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5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5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5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5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5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5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5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5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5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5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5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5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5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5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5.75" customHeight="1" x14ac:dyDescent="0.2"/>
    <row r="247" spans="1:28" ht="15.75" customHeight="1" x14ac:dyDescent="0.2"/>
    <row r="248" spans="1:28" ht="15.75" customHeight="1" x14ac:dyDescent="0.2"/>
    <row r="249" spans="1:28" ht="15.75" customHeight="1" x14ac:dyDescent="0.2"/>
    <row r="250" spans="1:28" ht="15.75" customHeight="1" x14ac:dyDescent="0.2"/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7">
    <mergeCell ref="H6:H7"/>
    <mergeCell ref="A1:F5"/>
    <mergeCell ref="A6:A7"/>
    <mergeCell ref="B6:B7"/>
    <mergeCell ref="C6:C7"/>
    <mergeCell ref="D6:D7"/>
    <mergeCell ref="E6:F6"/>
  </mergeCells>
  <dataValidations count="1">
    <dataValidation type="list" allowBlank="1" showErrorMessage="1" sqref="H8:H44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cols>
    <col min="1" max="1" width="74" customWidth="1"/>
    <col min="2" max="6" width="14.42578125" customWidth="1"/>
  </cols>
  <sheetData>
    <row r="1" spans="1:1" ht="15.75" customHeight="1" x14ac:dyDescent="0.2">
      <c r="A1" s="16" t="s">
        <v>10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2023-03-12T10:36:36Z</dcterms:modified>
</cp:coreProperties>
</file>