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166925"/>
  <mc:AlternateContent xmlns:mc="http://schemas.openxmlformats.org/markup-compatibility/2006">
    <mc:Choice Requires="x15">
      <x15ac:absPath xmlns:x15ac="http://schemas.microsoft.com/office/spreadsheetml/2010/11/ac" url="https://d.docs.live.net/03d3096df3c2377e/Desktop/DA_PROJECTS/Project_1/Excel_Files_Folder/"/>
    </mc:Choice>
  </mc:AlternateContent>
  <xr:revisionPtr revIDLastSave="71" documentId="8_{E1CC54E0-4ED8-4362-8DD5-0BD67B0A2410}" xr6:coauthVersionLast="47" xr6:coauthVersionMax="47" xr10:uidLastSave="{68EDB414-1A9F-4157-9DF3-615F10F03F9A}"/>
  <bookViews>
    <workbookView xWindow="-108" yWindow="-108" windowWidth="23256" windowHeight="13176" firstSheet="9" activeTab="9" xr2:uid="{24A6F508-34CA-405D-90E7-2414BB27F7E0}"/>
  </bookViews>
  <sheets>
    <sheet name="Loan_Balance_mode" sheetId="12" r:id="rId1"/>
    <sheet name="Loan_Balance_median" sheetId="11" r:id="rId2"/>
    <sheet name="Loan_Balance_mean" sheetId="10" r:id="rId3"/>
    <sheet name="Credit_Score_mode" sheetId="9" r:id="rId4"/>
    <sheet name="Credit_Score_median" sheetId="8" r:id="rId5"/>
    <sheet name="Credit_Score_mean" sheetId="7" r:id="rId6"/>
    <sheet name="Income_mode" sheetId="6" r:id="rId7"/>
    <sheet name="Income_median" sheetId="5" r:id="rId8"/>
    <sheet name="Income_mean" sheetId="4" r:id="rId9"/>
    <sheet name="Pivot_table_cleaned" sheetId="13" r:id="rId10"/>
    <sheet name="Delinquency_prediction_data_cle" sheetId="3" r:id="rId11"/>
    <sheet name="Delinquency_prediction_dataset_" sheetId="2" r:id="rId12"/>
    <sheet name="Sheet1" sheetId="1" r:id="rId13"/>
  </sheets>
  <definedNames>
    <definedName name="_xlcn.WorksheetConnection_Book1.xlsxDelinquency_prediction_dataset_PQ_cleaned1" hidden="1">Delinquency_prediction_dataset_PQ_cleaned[]</definedName>
    <definedName name="ExternalData_1" localSheetId="11" hidden="1">Delinquency_prediction_dataset_!$A$1:$S$501</definedName>
    <definedName name="ExternalData_10" localSheetId="1" hidden="1">Loan_Balance_median!$A$1:$A$2</definedName>
    <definedName name="ExternalData_11" localSheetId="0" hidden="1">Loan_Balance_mode!$A$1:$B$301</definedName>
    <definedName name="ExternalData_2" localSheetId="10" hidden="1">Delinquency_prediction_data_cle!$A$1:$S$501</definedName>
    <definedName name="ExternalData_3" localSheetId="8" hidden="1">Income_mean!$A$1:$A$2</definedName>
    <definedName name="ExternalData_4" localSheetId="7" hidden="1">Income_median!$A$1:$A$2</definedName>
    <definedName name="ExternalData_5" localSheetId="6" hidden="1">Income_mode!$A$1:$B$272</definedName>
    <definedName name="ExternalData_6" localSheetId="5" hidden="1">'Credit_Score_mean'!$A$1:$A$2</definedName>
    <definedName name="ExternalData_7" localSheetId="4" hidden="1">'Credit_Score_median'!$A$1:$A$2</definedName>
    <definedName name="ExternalData_8" localSheetId="3" hidden="1">'Credit_Score_mode'!$A$1:$B$235</definedName>
    <definedName name="ExternalData_9" localSheetId="2" hidden="1">Loan_Balance_mean!$A$1:$A$2</definedName>
    <definedName name="Slicer_Account_Tenure">#N/A</definedName>
    <definedName name="Slicer_Age">#N/A</definedName>
    <definedName name="Slicer_Credit_Card_Type">#N/A</definedName>
    <definedName name="Slicer_Credit_Score">#N/A</definedName>
    <definedName name="Slicer_Credit_Utilization">#N/A</definedName>
    <definedName name="Slicer_Customer_ID">#N/A</definedName>
    <definedName name="Slicer_Debt_to_Income_Ratio">#N/A</definedName>
    <definedName name="Slicer_Delinquent_Account">#N/A</definedName>
    <definedName name="Slicer_Employment_Status">#N/A</definedName>
    <definedName name="Slicer_Income">#N/A</definedName>
    <definedName name="Slicer_Loan_Balance">#N/A</definedName>
    <definedName name="Slicer_Location">#N/A</definedName>
    <definedName name="Slicer_Missed_Payments">#N/A</definedName>
    <definedName name="Slicer_Month_1">#N/A</definedName>
    <definedName name="Slicer_Month_2">#N/A</definedName>
    <definedName name="Slicer_Month_3">#N/A</definedName>
    <definedName name="Slicer_Month_4">#N/A</definedName>
    <definedName name="Slicer_Month_5">#N/A</definedName>
    <definedName name="Slicer_Month_6">#N/A</definedName>
  </definedNames>
  <calcPr calcId="191029"/>
  <pivotCaches>
    <pivotCache cacheId="21" r:id="rId14"/>
  </pivotCaches>
  <extLst>
    <ext xmlns:x14="http://schemas.microsoft.com/office/spreadsheetml/2009/9/main" uri="{BBE1A952-AA13-448e-AADC-164F8A28A991}">
      <x14:slicerCaches>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elinquency_prediction_dataset_PQ_cleaned" name="Delinquency_prediction_dataset_PQ_cleaned" connection="WorksheetConnection_Book1.xlsx!Delinquency_prediction_dataset_PQ_clean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5556C2-FD30-4488-A150-05BEA984CE00}" keepAlive="1" name="Query - Credit_Score_mean" description="Connection to the 'Credit_Score_mean' query in the workbook." type="5" refreshedVersion="8" background="1" saveData="1">
    <dbPr connection="Provider=Microsoft.Mashup.OleDb.1;Data Source=$Workbook$;Location=Credit_Score_mean;Extended Properties=&quot;&quot;" command="SELECT * FROM [Credit_Score_mean]"/>
  </connection>
  <connection id="2" xr16:uid="{497938F8-413D-4906-8D17-1E750ABCFF62}" keepAlive="1" name="Query - Credit_Score_median" description="Connection to the 'Credit_Score_median' query in the workbook." type="5" refreshedVersion="8" background="1" saveData="1">
    <dbPr connection="Provider=Microsoft.Mashup.OleDb.1;Data Source=$Workbook$;Location=Credit_Score_median;Extended Properties=&quot;&quot;" command="SELECT * FROM [Credit_Score_median]"/>
  </connection>
  <connection id="3" xr16:uid="{6F534A15-D5A9-4186-A75E-A18F9E590269}" keepAlive="1" name="Query - Credit_Score_mode" description="Connection to the 'Credit_Score_mode' query in the workbook." type="5" refreshedVersion="8" background="1" saveData="1">
    <dbPr connection="Provider=Microsoft.Mashup.OleDb.1;Data Source=$Workbook$;Location=Credit_Score_mode;Extended Properties=&quot;&quot;" command="SELECT * FROM [Credit_Score_mode]"/>
  </connection>
  <connection id="4" xr16:uid="{A2D82A49-945C-4F01-8D69-55B1E7C98133}" keepAlive="1" name="Query - Delinquency_prediction_dataset_PQ" description="Connection to the 'Delinquency_prediction_dataset_PQ' query in the workbook." type="5" refreshedVersion="8" background="1" saveData="1">
    <dbPr connection="Provider=Microsoft.Mashup.OleDb.1;Data Source=$Workbook$;Location=Delinquency_prediction_dataset_PQ;Extended Properties=&quot;&quot;" command="SELECT * FROM [Delinquency_prediction_dataset_PQ]"/>
  </connection>
  <connection id="5" xr16:uid="{F3F263D7-1CF7-4E0F-9123-91087EBD0EA1}" keepAlive="1" name="Query - Delinquency_prediction_dataset_PQ_cleaned" description="Connection to the 'Delinquency_prediction_dataset_PQ_cleaned' query in the workbook." type="5" refreshedVersion="8" background="1" saveData="1">
    <dbPr connection="Provider=Microsoft.Mashup.OleDb.1;Data Source=$Workbook$;Location=Delinquency_prediction_dataset_PQ_cleaned;Extended Properties=&quot;&quot;" command="SELECT * FROM [Delinquency_prediction_dataset_PQ_cleaned]"/>
  </connection>
  <connection id="6" xr16:uid="{BDA374C4-A1E4-4285-920A-4F6AEF7C7C1A}" keepAlive="1" name="Query - Income_mean" description="Connection to the 'Income_mean' query in the workbook." type="5" refreshedVersion="8" background="1" saveData="1">
    <dbPr connection="Provider=Microsoft.Mashup.OleDb.1;Data Source=$Workbook$;Location=Income_mean;Extended Properties=&quot;&quot;" command="SELECT * FROM [Income_mean]"/>
  </connection>
  <connection id="7" xr16:uid="{CAE9F7EA-2C59-46A1-B3DE-FD2CFFAD36A8}" keepAlive="1" name="Query - Income_median" description="Connection to the 'Income_median' query in the workbook." type="5" refreshedVersion="8" background="1" saveData="1">
    <dbPr connection="Provider=Microsoft.Mashup.OleDb.1;Data Source=$Workbook$;Location=Income_median;Extended Properties=&quot;&quot;" command="SELECT * FROM [Income_median]"/>
  </connection>
  <connection id="8" xr16:uid="{17166886-539B-4970-8454-832F4F0B92EA}" keepAlive="1" name="Query - Income_mode" description="Connection to the 'Income_mode' query in the workbook." type="5" refreshedVersion="8" background="1" saveData="1">
    <dbPr connection="Provider=Microsoft.Mashup.OleDb.1;Data Source=$Workbook$;Location=Income_mode;Extended Properties=&quot;&quot;" command="SELECT * FROM [Income_mode]"/>
  </connection>
  <connection id="9" xr16:uid="{A0F95895-5FF5-43F1-A60D-90725339B792}" keepAlive="1" name="Query - Loan_Balance_mean" description="Connection to the 'Loan_Balance_mean' query in the workbook." type="5" refreshedVersion="8" background="1" saveData="1">
    <dbPr connection="Provider=Microsoft.Mashup.OleDb.1;Data Source=$Workbook$;Location=Loan_Balance_mean;Extended Properties=&quot;&quot;" command="SELECT * FROM [Loan_Balance_mean]"/>
  </connection>
  <connection id="10" xr16:uid="{F4096663-2E75-46F4-9C9D-6780501FAD60}" keepAlive="1" name="Query - Loan_Balance_median" description="Connection to the 'Loan_Balance_median' query in the workbook." type="5" refreshedVersion="8" background="1" saveData="1">
    <dbPr connection="Provider=Microsoft.Mashup.OleDb.1;Data Source=$Workbook$;Location=Loan_Balance_median;Extended Properties=&quot;&quot;" command="SELECT * FROM [Loan_Balance_median]"/>
  </connection>
  <connection id="11" xr16:uid="{CA8FB83B-2398-4E5D-AE88-6E2C64FAC51D}" keepAlive="1" name="Query - Loan_Balance_mode" description="Connection to the 'Loan_Balance_mode' query in the workbook." type="5" refreshedVersion="8" background="1" saveData="1">
    <dbPr connection="Provider=Microsoft.Mashup.OleDb.1;Data Source=$Workbook$;Location=Loan_Balance_mode;Extended Properties=&quot;&quot;" command="SELECT * FROM [Loan_Balance_mode]"/>
  </connection>
  <connection id="12" xr16:uid="{17331204-8349-4694-8D8A-CA6F76D70A8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26F4C0E6-33CD-4364-958F-FE07933038F0}" name="WorksheetConnection_Book1.xlsx!Delinquency_prediction_dataset_PQ_cleaned" type="102" refreshedVersion="8" minRefreshableVersion="5">
    <extLst>
      <ext xmlns:x15="http://schemas.microsoft.com/office/spreadsheetml/2010/11/main" uri="{DE250136-89BD-433C-8126-D09CA5730AF9}">
        <x15:connection id="Delinquency_prediction_dataset_PQ_cleaned">
          <x15:rangePr sourceName="_xlcn.WorksheetConnection_Book1.xlsxDelinquency_prediction_dataset_PQ_cleaned1"/>
        </x15:connection>
      </ext>
    </extLst>
  </connection>
</connections>
</file>

<file path=xl/sharedStrings.xml><?xml version="1.0" encoding="utf-8"?>
<sst xmlns="http://schemas.openxmlformats.org/spreadsheetml/2006/main" count="15110" uniqueCount="2910">
  <si>
    <t>Customer_ID</t>
  </si>
  <si>
    <t>Age</t>
  </si>
  <si>
    <t>Income</t>
  </si>
  <si>
    <t>Credit_Score</t>
  </si>
  <si>
    <t>Credit_Utilization</t>
  </si>
  <si>
    <t>Missed_Payments</t>
  </si>
  <si>
    <t>Delinquent_Account</t>
  </si>
  <si>
    <t>Loan_Balance</t>
  </si>
  <si>
    <t>Debt_to_Income_Ratio</t>
  </si>
  <si>
    <t>Employment_Status</t>
  </si>
  <si>
    <t>Account_Tenure</t>
  </si>
  <si>
    <t>Credit_Card_Type</t>
  </si>
  <si>
    <t>Location</t>
  </si>
  <si>
    <t>Month_1</t>
  </si>
  <si>
    <t>Month_2</t>
  </si>
  <si>
    <t>Month_3</t>
  </si>
  <si>
    <t>Month_4</t>
  </si>
  <si>
    <t>Month_5</t>
  </si>
  <si>
    <t>Month_6</t>
  </si>
  <si>
    <t>CUST0001</t>
  </si>
  <si>
    <t>EMP</t>
  </si>
  <si>
    <t>Student</t>
  </si>
  <si>
    <t>Los Angeles</t>
  </si>
  <si>
    <t>Late</t>
  </si>
  <si>
    <t>Missed</t>
  </si>
  <si>
    <t>CUST0002</t>
  </si>
  <si>
    <t>Self-employed</t>
  </si>
  <si>
    <t>Standard</t>
  </si>
  <si>
    <t>Phoenix</t>
  </si>
  <si>
    <t>On-time</t>
  </si>
  <si>
    <t>CUST0003</t>
  </si>
  <si>
    <t>Platinum</t>
  </si>
  <si>
    <t>Chicago</t>
  </si>
  <si>
    <t>CUST0004</t>
  </si>
  <si>
    <t>Unemployed</t>
  </si>
  <si>
    <t>CUST0005</t>
  </si>
  <si>
    <t>CUST0006</t>
  </si>
  <si>
    <t>Gold</t>
  </si>
  <si>
    <t>New York</t>
  </si>
  <si>
    <t>CUST0007</t>
  </si>
  <si>
    <t>employed</t>
  </si>
  <si>
    <t>CUST0008</t>
  </si>
  <si>
    <t>CUST0009</t>
  </si>
  <si>
    <t>Employed</t>
  </si>
  <si>
    <t>CUST0010</t>
  </si>
  <si>
    <t>Business</t>
  </si>
  <si>
    <t>CUST0011</t>
  </si>
  <si>
    <t>CUST0012</t>
  </si>
  <si>
    <t>CUST0013</t>
  </si>
  <si>
    <t>CUST0014</t>
  </si>
  <si>
    <t>retired</t>
  </si>
  <si>
    <t>CUST0015</t>
  </si>
  <si>
    <t>CUST0016</t>
  </si>
  <si>
    <t>Houston</t>
  </si>
  <si>
    <t>CUST0017</t>
  </si>
  <si>
    <t>CUST0018</t>
  </si>
  <si>
    <t>CUST0019</t>
  </si>
  <si>
    <t>CUST0020</t>
  </si>
  <si>
    <t>CUST0021</t>
  </si>
  <si>
    <t>CUST0022</t>
  </si>
  <si>
    <t>CUST0023</t>
  </si>
  <si>
    <t>CUST0024</t>
  </si>
  <si>
    <t>CUST0025</t>
  </si>
  <si>
    <t>CUST0026</t>
  </si>
  <si>
    <t>CUST0027</t>
  </si>
  <si>
    <t>CUST0028</t>
  </si>
  <si>
    <t>CUST0029</t>
  </si>
  <si>
    <t>CUST0030</t>
  </si>
  <si>
    <t>CUST0031</t>
  </si>
  <si>
    <t>CUST0032</t>
  </si>
  <si>
    <t>CUST0033</t>
  </si>
  <si>
    <t>CUST0034</t>
  </si>
  <si>
    <t>CUST0035</t>
  </si>
  <si>
    <t>CUST0036</t>
  </si>
  <si>
    <t>CUST0037</t>
  </si>
  <si>
    <t>CUST0038</t>
  </si>
  <si>
    <t>CUST0039</t>
  </si>
  <si>
    <t>CUST0040</t>
  </si>
  <si>
    <t>CUST0041</t>
  </si>
  <si>
    <t>CUST0042</t>
  </si>
  <si>
    <t>CUST0043</t>
  </si>
  <si>
    <t>CUST0044</t>
  </si>
  <si>
    <t>CUST0045</t>
  </si>
  <si>
    <t>CUST0046</t>
  </si>
  <si>
    <t>CUST0047</t>
  </si>
  <si>
    <t>CUST0048</t>
  </si>
  <si>
    <t>CUST0049</t>
  </si>
  <si>
    <t>CUST0050</t>
  </si>
  <si>
    <t>CUST0051</t>
  </si>
  <si>
    <t>CUST0052</t>
  </si>
  <si>
    <t>CUST0053</t>
  </si>
  <si>
    <t>CUST0054</t>
  </si>
  <si>
    <t>CUST0055</t>
  </si>
  <si>
    <t>CUST0056</t>
  </si>
  <si>
    <t>CUST0057</t>
  </si>
  <si>
    <t>CUST0058</t>
  </si>
  <si>
    <t>CUST0059</t>
  </si>
  <si>
    <t>CUST0060</t>
  </si>
  <si>
    <t>CUST0061</t>
  </si>
  <si>
    <t>CUST0062</t>
  </si>
  <si>
    <t>CUST0063</t>
  </si>
  <si>
    <t>CUST0064</t>
  </si>
  <si>
    <t>CUST0065</t>
  </si>
  <si>
    <t>CUST0066</t>
  </si>
  <si>
    <t>CUST0067</t>
  </si>
  <si>
    <t>CUST0068</t>
  </si>
  <si>
    <t>CUST0069</t>
  </si>
  <si>
    <t>CUST0070</t>
  </si>
  <si>
    <t>CUST0071</t>
  </si>
  <si>
    <t>CUST0072</t>
  </si>
  <si>
    <t>CUST0073</t>
  </si>
  <si>
    <t>CUST0074</t>
  </si>
  <si>
    <t>CUST0075</t>
  </si>
  <si>
    <t>CUST0076</t>
  </si>
  <si>
    <t>CUST0077</t>
  </si>
  <si>
    <t>CUST0078</t>
  </si>
  <si>
    <t>CUST0079</t>
  </si>
  <si>
    <t>CUST0080</t>
  </si>
  <si>
    <t>CUST0081</t>
  </si>
  <si>
    <t>CUST0082</t>
  </si>
  <si>
    <t>CUST0083</t>
  </si>
  <si>
    <t>CUST0084</t>
  </si>
  <si>
    <t>CUST0085</t>
  </si>
  <si>
    <t>CUST0086</t>
  </si>
  <si>
    <t>CUST0087</t>
  </si>
  <si>
    <t>CUST0088</t>
  </si>
  <si>
    <t>CUST0089</t>
  </si>
  <si>
    <t>CUST0090</t>
  </si>
  <si>
    <t>CUST0091</t>
  </si>
  <si>
    <t>CUST0092</t>
  </si>
  <si>
    <t>CUST0093</t>
  </si>
  <si>
    <t>CUST0094</t>
  </si>
  <si>
    <t>CUST0095</t>
  </si>
  <si>
    <t>CUST0096</t>
  </si>
  <si>
    <t>CUST0097</t>
  </si>
  <si>
    <t>CUST0098</t>
  </si>
  <si>
    <t>CUST0099</t>
  </si>
  <si>
    <t>CUST0100</t>
  </si>
  <si>
    <t>CUST0101</t>
  </si>
  <si>
    <t>CUST0102</t>
  </si>
  <si>
    <t>CUST0103</t>
  </si>
  <si>
    <t>CUST0104</t>
  </si>
  <si>
    <t>CUST0105</t>
  </si>
  <si>
    <t>CUST0106</t>
  </si>
  <si>
    <t>CUST0107</t>
  </si>
  <si>
    <t>CUST0108</t>
  </si>
  <si>
    <t>CUST0109</t>
  </si>
  <si>
    <t>CUST0110</t>
  </si>
  <si>
    <t>CUST0111</t>
  </si>
  <si>
    <t>CUST0112</t>
  </si>
  <si>
    <t>CUST0113</t>
  </si>
  <si>
    <t>CUST0114</t>
  </si>
  <si>
    <t>CUST0115</t>
  </si>
  <si>
    <t>CUST0116</t>
  </si>
  <si>
    <t>CUST0117</t>
  </si>
  <si>
    <t>CUST0118</t>
  </si>
  <si>
    <t>CUST0119</t>
  </si>
  <si>
    <t>CUST0120</t>
  </si>
  <si>
    <t>CUST0121</t>
  </si>
  <si>
    <t>CUST0122</t>
  </si>
  <si>
    <t>CUST0123</t>
  </si>
  <si>
    <t>CUST0124</t>
  </si>
  <si>
    <t>CUST0125</t>
  </si>
  <si>
    <t>CUST0126</t>
  </si>
  <si>
    <t>CUST0127</t>
  </si>
  <si>
    <t>CUST0128</t>
  </si>
  <si>
    <t>CUST0129</t>
  </si>
  <si>
    <t>CUST0130</t>
  </si>
  <si>
    <t>CUST0131</t>
  </si>
  <si>
    <t>CUST0132</t>
  </si>
  <si>
    <t>CUST0133</t>
  </si>
  <si>
    <t>CUST0134</t>
  </si>
  <si>
    <t>CUST0135</t>
  </si>
  <si>
    <t>CUST0136</t>
  </si>
  <si>
    <t>CUST0137</t>
  </si>
  <si>
    <t>CUST0138</t>
  </si>
  <si>
    <t>CUST0139</t>
  </si>
  <si>
    <t>CUST0140</t>
  </si>
  <si>
    <t>CUST0141</t>
  </si>
  <si>
    <t>CUST0142</t>
  </si>
  <si>
    <t>CUST0143</t>
  </si>
  <si>
    <t>CUST0144</t>
  </si>
  <si>
    <t>CUST0145</t>
  </si>
  <si>
    <t>CUST0146</t>
  </si>
  <si>
    <t>CUST0147</t>
  </si>
  <si>
    <t>CUST0148</t>
  </si>
  <si>
    <t>CUST0149</t>
  </si>
  <si>
    <t>CUST0150</t>
  </si>
  <si>
    <t>CUST0151</t>
  </si>
  <si>
    <t>CUST0152</t>
  </si>
  <si>
    <t>CUST0153</t>
  </si>
  <si>
    <t>CUST0154</t>
  </si>
  <si>
    <t>CUST0155</t>
  </si>
  <si>
    <t>CUST0156</t>
  </si>
  <si>
    <t>CUST0157</t>
  </si>
  <si>
    <t>CUST0158</t>
  </si>
  <si>
    <t>CUST0159</t>
  </si>
  <si>
    <t>CUST0160</t>
  </si>
  <si>
    <t>CUST0161</t>
  </si>
  <si>
    <t>CUST0162</t>
  </si>
  <si>
    <t>CUST0163</t>
  </si>
  <si>
    <t>CUST0164</t>
  </si>
  <si>
    <t>CUST0165</t>
  </si>
  <si>
    <t>CUST0166</t>
  </si>
  <si>
    <t>CUST0167</t>
  </si>
  <si>
    <t>CUST0168</t>
  </si>
  <si>
    <t>CUST0169</t>
  </si>
  <si>
    <t>CUST0170</t>
  </si>
  <si>
    <t>CUST0171</t>
  </si>
  <si>
    <t>CUST0172</t>
  </si>
  <si>
    <t>CUST0173</t>
  </si>
  <si>
    <t>CUST0174</t>
  </si>
  <si>
    <t>CUST0175</t>
  </si>
  <si>
    <t>CUST0176</t>
  </si>
  <si>
    <t>CUST0177</t>
  </si>
  <si>
    <t>CUST0178</t>
  </si>
  <si>
    <t>CUST0179</t>
  </si>
  <si>
    <t>CUST0180</t>
  </si>
  <si>
    <t>CUST0181</t>
  </si>
  <si>
    <t>CUST0182</t>
  </si>
  <si>
    <t>CUST0183</t>
  </si>
  <si>
    <t>CUST0184</t>
  </si>
  <si>
    <t>CUST0185</t>
  </si>
  <si>
    <t>CUST0186</t>
  </si>
  <si>
    <t>CUST0187</t>
  </si>
  <si>
    <t>CUST0188</t>
  </si>
  <si>
    <t>CUST0189</t>
  </si>
  <si>
    <t>CUST0190</t>
  </si>
  <si>
    <t>CUST0191</t>
  </si>
  <si>
    <t>CUST0192</t>
  </si>
  <si>
    <t>CUST0193</t>
  </si>
  <si>
    <t>CUST0194</t>
  </si>
  <si>
    <t>CUST0195</t>
  </si>
  <si>
    <t>CUST0196</t>
  </si>
  <si>
    <t>CUST0197</t>
  </si>
  <si>
    <t>CUST0198</t>
  </si>
  <si>
    <t>CUST0199</t>
  </si>
  <si>
    <t>CUST0200</t>
  </si>
  <si>
    <t>CUST0201</t>
  </si>
  <si>
    <t>CUST0202</t>
  </si>
  <si>
    <t>CUST0203</t>
  </si>
  <si>
    <t>CUST0204</t>
  </si>
  <si>
    <t>CUST0205</t>
  </si>
  <si>
    <t>CUST0206</t>
  </si>
  <si>
    <t>CUST0207</t>
  </si>
  <si>
    <t>CUST0208</t>
  </si>
  <si>
    <t>CUST0209</t>
  </si>
  <si>
    <t>CUST0210</t>
  </si>
  <si>
    <t>CUST0211</t>
  </si>
  <si>
    <t>CUST0212</t>
  </si>
  <si>
    <t>CUST0213</t>
  </si>
  <si>
    <t>CUST0214</t>
  </si>
  <si>
    <t>CUST0215</t>
  </si>
  <si>
    <t>CUST0216</t>
  </si>
  <si>
    <t>CUST0217</t>
  </si>
  <si>
    <t>CUST0218</t>
  </si>
  <si>
    <t>CUST0219</t>
  </si>
  <si>
    <t>CUST0220</t>
  </si>
  <si>
    <t>CUST0221</t>
  </si>
  <si>
    <t>CUST0222</t>
  </si>
  <si>
    <t>CUST0223</t>
  </si>
  <si>
    <t>CUST0224</t>
  </si>
  <si>
    <t>CUST0225</t>
  </si>
  <si>
    <t>CUST0226</t>
  </si>
  <si>
    <t>CUST0227</t>
  </si>
  <si>
    <t>CUST0228</t>
  </si>
  <si>
    <t>CUST0229</t>
  </si>
  <si>
    <t>CUST0230</t>
  </si>
  <si>
    <t>CUST0231</t>
  </si>
  <si>
    <t>CUST0232</t>
  </si>
  <si>
    <t>CUST0233</t>
  </si>
  <si>
    <t>CUST0234</t>
  </si>
  <si>
    <t>CUST0235</t>
  </si>
  <si>
    <t>CUST0236</t>
  </si>
  <si>
    <t>CUST0237</t>
  </si>
  <si>
    <t>CUST0238</t>
  </si>
  <si>
    <t>CUST0239</t>
  </si>
  <si>
    <t>CUST0240</t>
  </si>
  <si>
    <t>CUST0241</t>
  </si>
  <si>
    <t>CUST0242</t>
  </si>
  <si>
    <t>CUST0243</t>
  </si>
  <si>
    <t>CUST0244</t>
  </si>
  <si>
    <t>CUST0245</t>
  </si>
  <si>
    <t>CUST0246</t>
  </si>
  <si>
    <t>CUST0247</t>
  </si>
  <si>
    <t>CUST0248</t>
  </si>
  <si>
    <t>CUST0249</t>
  </si>
  <si>
    <t>CUST0250</t>
  </si>
  <si>
    <t>CUST0251</t>
  </si>
  <si>
    <t>CUST0252</t>
  </si>
  <si>
    <t>CUST0253</t>
  </si>
  <si>
    <t>CUST0254</t>
  </si>
  <si>
    <t>CUST0255</t>
  </si>
  <si>
    <t>CUST0256</t>
  </si>
  <si>
    <t>CUST0257</t>
  </si>
  <si>
    <t>CUST0258</t>
  </si>
  <si>
    <t>CUST0259</t>
  </si>
  <si>
    <t>CUST0260</t>
  </si>
  <si>
    <t>CUST0261</t>
  </si>
  <si>
    <t>CUST0262</t>
  </si>
  <si>
    <t>CUST0263</t>
  </si>
  <si>
    <t>CUST0264</t>
  </si>
  <si>
    <t>CUST0265</t>
  </si>
  <si>
    <t>CUST0266</t>
  </si>
  <si>
    <t>CUST0267</t>
  </si>
  <si>
    <t>CUST0268</t>
  </si>
  <si>
    <t>CUST0269</t>
  </si>
  <si>
    <t>CUST0270</t>
  </si>
  <si>
    <t>CUST0271</t>
  </si>
  <si>
    <t>CUST0272</t>
  </si>
  <si>
    <t>CUST0273</t>
  </si>
  <si>
    <t>CUST0274</t>
  </si>
  <si>
    <t>CUST0275</t>
  </si>
  <si>
    <t>CUST0276</t>
  </si>
  <si>
    <t>CUST0277</t>
  </si>
  <si>
    <t>CUST0278</t>
  </si>
  <si>
    <t>CUST0279</t>
  </si>
  <si>
    <t>CUST0280</t>
  </si>
  <si>
    <t>CUST0281</t>
  </si>
  <si>
    <t>CUST0282</t>
  </si>
  <si>
    <t>CUST0283</t>
  </si>
  <si>
    <t>CUST0284</t>
  </si>
  <si>
    <t>CUST0285</t>
  </si>
  <si>
    <t>CUST0286</t>
  </si>
  <si>
    <t>CUST0287</t>
  </si>
  <si>
    <t>CUST0288</t>
  </si>
  <si>
    <t>CUST0289</t>
  </si>
  <si>
    <t>CUST0290</t>
  </si>
  <si>
    <t>CUST0291</t>
  </si>
  <si>
    <t>CUST0292</t>
  </si>
  <si>
    <t>CUST0293</t>
  </si>
  <si>
    <t>CUST0294</t>
  </si>
  <si>
    <t>CUST0295</t>
  </si>
  <si>
    <t>CUST0296</t>
  </si>
  <si>
    <t>CUST0297</t>
  </si>
  <si>
    <t>CUST0298</t>
  </si>
  <si>
    <t>CUST0299</t>
  </si>
  <si>
    <t>CUST0300</t>
  </si>
  <si>
    <t>CUST0301</t>
  </si>
  <si>
    <t>CUST0302</t>
  </si>
  <si>
    <t>CUST0303</t>
  </si>
  <si>
    <t>CUST0304</t>
  </si>
  <si>
    <t>CUST0305</t>
  </si>
  <si>
    <t>CUST0306</t>
  </si>
  <si>
    <t>CUST0307</t>
  </si>
  <si>
    <t>CUST0308</t>
  </si>
  <si>
    <t>CUST0309</t>
  </si>
  <si>
    <t>CUST0310</t>
  </si>
  <si>
    <t>CUST0311</t>
  </si>
  <si>
    <t>CUST0312</t>
  </si>
  <si>
    <t>CUST0313</t>
  </si>
  <si>
    <t>CUST0314</t>
  </si>
  <si>
    <t>CUST0315</t>
  </si>
  <si>
    <t>CUST0316</t>
  </si>
  <si>
    <t>CUST0317</t>
  </si>
  <si>
    <t>CUST0318</t>
  </si>
  <si>
    <t>CUST0319</t>
  </si>
  <si>
    <t>CUST0320</t>
  </si>
  <si>
    <t>CUST0321</t>
  </si>
  <si>
    <t>CUST0322</t>
  </si>
  <si>
    <t>CUST0323</t>
  </si>
  <si>
    <t>CUST0324</t>
  </si>
  <si>
    <t>CUST0325</t>
  </si>
  <si>
    <t>CUST0326</t>
  </si>
  <si>
    <t>CUST0327</t>
  </si>
  <si>
    <t>CUST0328</t>
  </si>
  <si>
    <t>CUST0329</t>
  </si>
  <si>
    <t>CUST0330</t>
  </si>
  <si>
    <t>CUST0331</t>
  </si>
  <si>
    <t>CUST0332</t>
  </si>
  <si>
    <t>CUST0333</t>
  </si>
  <si>
    <t>CUST0334</t>
  </si>
  <si>
    <t>CUST0335</t>
  </si>
  <si>
    <t>CUST0336</t>
  </si>
  <si>
    <t>CUST0337</t>
  </si>
  <si>
    <t>CUST0338</t>
  </si>
  <si>
    <t>CUST0339</t>
  </si>
  <si>
    <t>CUST0340</t>
  </si>
  <si>
    <t>CUST0341</t>
  </si>
  <si>
    <t>CUST0342</t>
  </si>
  <si>
    <t>CUST0343</t>
  </si>
  <si>
    <t>CUST0344</t>
  </si>
  <si>
    <t>CUST0345</t>
  </si>
  <si>
    <t>CUST0346</t>
  </si>
  <si>
    <t>CUST0347</t>
  </si>
  <si>
    <t>CUST0348</t>
  </si>
  <si>
    <t>CUST0349</t>
  </si>
  <si>
    <t>CUST0350</t>
  </si>
  <si>
    <t>CUST0351</t>
  </si>
  <si>
    <t>CUST0352</t>
  </si>
  <si>
    <t>CUST0353</t>
  </si>
  <si>
    <t>CUST0354</t>
  </si>
  <si>
    <t>CUST0355</t>
  </si>
  <si>
    <t>CUST0356</t>
  </si>
  <si>
    <t>CUST0357</t>
  </si>
  <si>
    <t>CUST0358</t>
  </si>
  <si>
    <t>CUST0359</t>
  </si>
  <si>
    <t>CUST0360</t>
  </si>
  <si>
    <t>CUST0361</t>
  </si>
  <si>
    <t>CUST0362</t>
  </si>
  <si>
    <t>CUST0363</t>
  </si>
  <si>
    <t>CUST0364</t>
  </si>
  <si>
    <t>CUST0365</t>
  </si>
  <si>
    <t>CUST0366</t>
  </si>
  <si>
    <t>CUST0367</t>
  </si>
  <si>
    <t>CUST0368</t>
  </si>
  <si>
    <t>CUST0369</t>
  </si>
  <si>
    <t>CUST0370</t>
  </si>
  <si>
    <t>CUST0371</t>
  </si>
  <si>
    <t>CUST0372</t>
  </si>
  <si>
    <t>CUST0373</t>
  </si>
  <si>
    <t>CUST0374</t>
  </si>
  <si>
    <t>CUST0375</t>
  </si>
  <si>
    <t>CUST0376</t>
  </si>
  <si>
    <t>CUST0377</t>
  </si>
  <si>
    <t>CUST0378</t>
  </si>
  <si>
    <t>CUST0379</t>
  </si>
  <si>
    <t>CUST0380</t>
  </si>
  <si>
    <t>CUST0381</t>
  </si>
  <si>
    <t>CUST0382</t>
  </si>
  <si>
    <t>CUST0383</t>
  </si>
  <si>
    <t>CUST0384</t>
  </si>
  <si>
    <t>CUST0385</t>
  </si>
  <si>
    <t>CUST0386</t>
  </si>
  <si>
    <t>CUST0387</t>
  </si>
  <si>
    <t>CUST0388</t>
  </si>
  <si>
    <t>CUST0389</t>
  </si>
  <si>
    <t>CUST0390</t>
  </si>
  <si>
    <t>CUST0391</t>
  </si>
  <si>
    <t>CUST0392</t>
  </si>
  <si>
    <t>CUST0393</t>
  </si>
  <si>
    <t>CUST0394</t>
  </si>
  <si>
    <t>CUST0395</t>
  </si>
  <si>
    <t>CUST0396</t>
  </si>
  <si>
    <t>CUST0397</t>
  </si>
  <si>
    <t>CUST0398</t>
  </si>
  <si>
    <t>CUST0399</t>
  </si>
  <si>
    <t>CUST0400</t>
  </si>
  <si>
    <t>CUST0401</t>
  </si>
  <si>
    <t>CUST0402</t>
  </si>
  <si>
    <t>CUST0403</t>
  </si>
  <si>
    <t>CUST0404</t>
  </si>
  <si>
    <t>CUST0405</t>
  </si>
  <si>
    <t>CUST0406</t>
  </si>
  <si>
    <t>CUST0407</t>
  </si>
  <si>
    <t>CUST0408</t>
  </si>
  <si>
    <t>CUST0409</t>
  </si>
  <si>
    <t>CUST0410</t>
  </si>
  <si>
    <t>CUST0411</t>
  </si>
  <si>
    <t>CUST0412</t>
  </si>
  <si>
    <t>CUST0413</t>
  </si>
  <si>
    <t>CUST0414</t>
  </si>
  <si>
    <t>CUST0415</t>
  </si>
  <si>
    <t>CUST0416</t>
  </si>
  <si>
    <t>CUST0417</t>
  </si>
  <si>
    <t>CUST0418</t>
  </si>
  <si>
    <t>CUST0419</t>
  </si>
  <si>
    <t>CUST0420</t>
  </si>
  <si>
    <t>CUST0421</t>
  </si>
  <si>
    <t>CUST0422</t>
  </si>
  <si>
    <t>CUST0423</t>
  </si>
  <si>
    <t>CUST0424</t>
  </si>
  <si>
    <t>CUST0425</t>
  </si>
  <si>
    <t>CUST0426</t>
  </si>
  <si>
    <t>CUST0427</t>
  </si>
  <si>
    <t>CUST0428</t>
  </si>
  <si>
    <t>CUST0429</t>
  </si>
  <si>
    <t>CUST0430</t>
  </si>
  <si>
    <t>CUST0431</t>
  </si>
  <si>
    <t>CUST0432</t>
  </si>
  <si>
    <t>CUST0433</t>
  </si>
  <si>
    <t>CUST0434</t>
  </si>
  <si>
    <t>CUST0435</t>
  </si>
  <si>
    <t>CUST0436</t>
  </si>
  <si>
    <t>CUST0437</t>
  </si>
  <si>
    <t>CUST0438</t>
  </si>
  <si>
    <t>CUST0439</t>
  </si>
  <si>
    <t>CUST0440</t>
  </si>
  <si>
    <t>CUST0441</t>
  </si>
  <si>
    <t>CUST0442</t>
  </si>
  <si>
    <t>CUST0443</t>
  </si>
  <si>
    <t>CUST0444</t>
  </si>
  <si>
    <t>CUST0445</t>
  </si>
  <si>
    <t>CUST0446</t>
  </si>
  <si>
    <t>CUST0447</t>
  </si>
  <si>
    <t>CUST0448</t>
  </si>
  <si>
    <t>CUST0449</t>
  </si>
  <si>
    <t>CUST0450</t>
  </si>
  <si>
    <t>CUST0451</t>
  </si>
  <si>
    <t>CUST0452</t>
  </si>
  <si>
    <t>CUST0453</t>
  </si>
  <si>
    <t>CUST0454</t>
  </si>
  <si>
    <t>CUST0455</t>
  </si>
  <si>
    <t>CUST0456</t>
  </si>
  <si>
    <t>CUST0457</t>
  </si>
  <si>
    <t>CUST0458</t>
  </si>
  <si>
    <t>CUST0459</t>
  </si>
  <si>
    <t>CUST0460</t>
  </si>
  <si>
    <t>CUST0461</t>
  </si>
  <si>
    <t>CUST0462</t>
  </si>
  <si>
    <t>CUST0463</t>
  </si>
  <si>
    <t>CUST0464</t>
  </si>
  <si>
    <t>CUST0465</t>
  </si>
  <si>
    <t>CUST0466</t>
  </si>
  <si>
    <t>CUST0467</t>
  </si>
  <si>
    <t>CUST0468</t>
  </si>
  <si>
    <t>CUST0469</t>
  </si>
  <si>
    <t>CUST0470</t>
  </si>
  <si>
    <t>CUST0471</t>
  </si>
  <si>
    <t>CUST0472</t>
  </si>
  <si>
    <t>CUST0473</t>
  </si>
  <si>
    <t>CUST0474</t>
  </si>
  <si>
    <t>CUST0475</t>
  </si>
  <si>
    <t>CUST0476</t>
  </si>
  <si>
    <t>CUST0477</t>
  </si>
  <si>
    <t>CUST0478</t>
  </si>
  <si>
    <t>CUST0479</t>
  </si>
  <si>
    <t>CUST0480</t>
  </si>
  <si>
    <t>CUST0481</t>
  </si>
  <si>
    <t>CUST0482</t>
  </si>
  <si>
    <t>CUST0483</t>
  </si>
  <si>
    <t>CUST0484</t>
  </si>
  <si>
    <t>CUST0485</t>
  </si>
  <si>
    <t>CUST0486</t>
  </si>
  <si>
    <t>CUST0487</t>
  </si>
  <si>
    <t>CUST0488</t>
  </si>
  <si>
    <t>CUST0489</t>
  </si>
  <si>
    <t>CUST0490</t>
  </si>
  <si>
    <t>CUST0491</t>
  </si>
  <si>
    <t>CUST0492</t>
  </si>
  <si>
    <t>CUST0493</t>
  </si>
  <si>
    <t>CUST0494</t>
  </si>
  <si>
    <t>CUST0495</t>
  </si>
  <si>
    <t>CUST0496</t>
  </si>
  <si>
    <t>CUST0497</t>
  </si>
  <si>
    <t>CUST0498</t>
  </si>
  <si>
    <t>CUST0499</t>
  </si>
  <si>
    <t>CUST0500</t>
  </si>
  <si>
    <t>Cust0001</t>
  </si>
  <si>
    <t>56</t>
  </si>
  <si>
    <t>165580</t>
  </si>
  <si>
    <t>398</t>
  </si>
  <si>
    <t>0.390501929</t>
  </si>
  <si>
    <t>3</t>
  </si>
  <si>
    <t>0</t>
  </si>
  <si>
    <t>16310</t>
  </si>
  <si>
    <t>0.317396115</t>
  </si>
  <si>
    <t>18</t>
  </si>
  <si>
    <t>Cust0002</t>
  </si>
  <si>
    <t>69</t>
  </si>
  <si>
    <t>100999</t>
  </si>
  <si>
    <t>493</t>
  </si>
  <si>
    <t>0.312444033</t>
  </si>
  <si>
    <t>6</t>
  </si>
  <si>
    <t>1</t>
  </si>
  <si>
    <t>17401</t>
  </si>
  <si>
    <t>0.196092643</t>
  </si>
  <si>
    <t>Self-Employed</t>
  </si>
  <si>
    <t>On-Time</t>
  </si>
  <si>
    <t>Cust0003</t>
  </si>
  <si>
    <t>46</t>
  </si>
  <si>
    <t>188416</t>
  </si>
  <si>
    <t>500</t>
  </si>
  <si>
    <t>0.359930239</t>
  </si>
  <si>
    <t>13761</t>
  </si>
  <si>
    <t>0.30165494</t>
  </si>
  <si>
    <t>Cust0004</t>
  </si>
  <si>
    <t>32</t>
  </si>
  <si>
    <t>101672</t>
  </si>
  <si>
    <t>413</t>
  </si>
  <si>
    <t>0.371400355</t>
  </si>
  <si>
    <t>88778</t>
  </si>
  <si>
    <t>0.264794439</t>
  </si>
  <si>
    <t>15</t>
  </si>
  <si>
    <t>Cust0005</t>
  </si>
  <si>
    <t>60</t>
  </si>
  <si>
    <t>38524</t>
  </si>
  <si>
    <t>487</t>
  </si>
  <si>
    <t>0.234715863</t>
  </si>
  <si>
    <t>2</t>
  </si>
  <si>
    <t>13316</t>
  </si>
  <si>
    <t>0.510583483</t>
  </si>
  <si>
    <t>11</t>
  </si>
  <si>
    <t>Cust0006</t>
  </si>
  <si>
    <t>25</t>
  </si>
  <si>
    <t>84042</t>
  </si>
  <si>
    <t>700</t>
  </si>
  <si>
    <t>0.65054043</t>
  </si>
  <si>
    <t>48361</t>
  </si>
  <si>
    <t>0.260687881</t>
  </si>
  <si>
    <t>7</t>
  </si>
  <si>
    <t>Cust0007</t>
  </si>
  <si>
    <t>38</t>
  </si>
  <si>
    <t>35056</t>
  </si>
  <si>
    <t>354</t>
  </si>
  <si>
    <t>0.390580941</t>
  </si>
  <si>
    <t>4638</t>
  </si>
  <si>
    <t>0.484265137</t>
  </si>
  <si>
    <t>17</t>
  </si>
  <si>
    <t>Cust0008</t>
  </si>
  <si>
    <t>123215</t>
  </si>
  <si>
    <t>415</t>
  </si>
  <si>
    <t>0.532714667</t>
  </si>
  <si>
    <t>5</t>
  </si>
  <si>
    <t>55776</t>
  </si>
  <si>
    <t>0.358695229</t>
  </si>
  <si>
    <t>Cust0009</t>
  </si>
  <si>
    <t>36</t>
  </si>
  <si>
    <t>66991</t>
  </si>
  <si>
    <t>405</t>
  </si>
  <si>
    <t>0.413034848</t>
  </si>
  <si>
    <t>45776</t>
  </si>
  <si>
    <t>0.219854103</t>
  </si>
  <si>
    <t>12</t>
  </si>
  <si>
    <t>Cust0010</t>
  </si>
  <si>
    <t>40</t>
  </si>
  <si>
    <t>34870</t>
  </si>
  <si>
    <t>679</t>
  </si>
  <si>
    <t>0.361823918</t>
  </si>
  <si>
    <t>4</t>
  </si>
  <si>
    <t>93922</t>
  </si>
  <si>
    <t>0.333081093</t>
  </si>
  <si>
    <t>Cust0011</t>
  </si>
  <si>
    <t>28</t>
  </si>
  <si>
    <t>42532</t>
  </si>
  <si>
    <t>340</t>
  </si>
  <si>
    <t>0.834455847</t>
  </si>
  <si>
    <t>82909</t>
  </si>
  <si>
    <t>0.269559025</t>
  </si>
  <si>
    <t>Cust0012</t>
  </si>
  <si>
    <t>70479</t>
  </si>
  <si>
    <t>0.684586436</t>
  </si>
  <si>
    <t>75777</t>
  </si>
  <si>
    <t>0.324215749</t>
  </si>
  <si>
    <t>8</t>
  </si>
  <si>
    <t>Cust0013</t>
  </si>
  <si>
    <t>41</t>
  </si>
  <si>
    <t>56975</t>
  </si>
  <si>
    <t>320</t>
  </si>
  <si>
    <t>0.12635992</t>
  </si>
  <si>
    <t>15171</t>
  </si>
  <si>
    <t>0.228610901</t>
  </si>
  <si>
    <t>Cust0014</t>
  </si>
  <si>
    <t>70</t>
  </si>
  <si>
    <t>117023</t>
  </si>
  <si>
    <t>528</t>
  </si>
  <si>
    <t>0.10517251</t>
  </si>
  <si>
    <t>95136</t>
  </si>
  <si>
    <t>0.469017763</t>
  </si>
  <si>
    <t>Retired</t>
  </si>
  <si>
    <t>10</t>
  </si>
  <si>
    <t>Cust0015</t>
  </si>
  <si>
    <t>53</t>
  </si>
  <si>
    <t>143148</t>
  </si>
  <si>
    <t>617</t>
  </si>
  <si>
    <t>0.708521767</t>
  </si>
  <si>
    <t>2593</t>
  </si>
  <si>
    <t>0.392539809</t>
  </si>
  <si>
    <t>Cust0016</t>
  </si>
  <si>
    <t>57</t>
  </si>
  <si>
    <t>159356</t>
  </si>
  <si>
    <t>601</t>
  </si>
  <si>
    <t>0.396029322</t>
  </si>
  <si>
    <t>1514</t>
  </si>
  <si>
    <t>0.303178157</t>
  </si>
  <si>
    <t>9</t>
  </si>
  <si>
    <t>Cust0017</t>
  </si>
  <si>
    <t>146484</t>
  </si>
  <si>
    <t>543</t>
  </si>
  <si>
    <t>0.170183533</t>
  </si>
  <si>
    <t>74039</t>
  </si>
  <si>
    <t>0.472911477</t>
  </si>
  <si>
    <t>Cust0018</t>
  </si>
  <si>
    <t>20</t>
  </si>
  <si>
    <t>183152</t>
  </si>
  <si>
    <t>823</t>
  </si>
  <si>
    <t>0.709147027</t>
  </si>
  <si>
    <t>28018</t>
  </si>
  <si>
    <t>0.307427924</t>
  </si>
  <si>
    <t>19</t>
  </si>
  <si>
    <t>Cust0019</t>
  </si>
  <si>
    <t>39</t>
  </si>
  <si>
    <t>81040</t>
  </si>
  <si>
    <t>831</t>
  </si>
  <si>
    <t>0.53382481</t>
  </si>
  <si>
    <t>16034</t>
  </si>
  <si>
    <t>0.409762496</t>
  </si>
  <si>
    <t>Cust0020</t>
  </si>
  <si>
    <t>181319</t>
  </si>
  <si>
    <t>486</t>
  </si>
  <si>
    <t>0.550314217</t>
  </si>
  <si>
    <t>2420</t>
  </si>
  <si>
    <t>0.303830059</t>
  </si>
  <si>
    <t>Cust0021</t>
  </si>
  <si>
    <t>199402</t>
  </si>
  <si>
    <t>783</t>
  </si>
  <si>
    <t>0.661907854</t>
  </si>
  <si>
    <t>43942</t>
  </si>
  <si>
    <t>0.339388759</t>
  </si>
  <si>
    <t>Cust0022</t>
  </si>
  <si>
    <t>40351</t>
  </si>
  <si>
    <t>690</t>
  </si>
  <si>
    <t>0.238004568</t>
  </si>
  <si>
    <t>2200</t>
  </si>
  <si>
    <t>0.291856122</t>
  </si>
  <si>
    <t>14</t>
  </si>
  <si>
    <t>Cust0023</t>
  </si>
  <si>
    <t>61</t>
  </si>
  <si>
    <t>154487</t>
  </si>
  <si>
    <t>321</t>
  </si>
  <si>
    <t>0.173699836</t>
  </si>
  <si>
    <t>81757</t>
  </si>
  <si>
    <t>0.309530135</t>
  </si>
  <si>
    <t>Cust0024</t>
  </si>
  <si>
    <t>47</t>
  </si>
  <si>
    <t>108468</t>
  </si>
  <si>
    <t>538</t>
  </si>
  <si>
    <t>0.816190859</t>
  </si>
  <si>
    <t>0.317053186</t>
  </si>
  <si>
    <t>Cust0025</t>
  </si>
  <si>
    <t>55</t>
  </si>
  <si>
    <t>41646</t>
  </si>
  <si>
    <t>847</t>
  </si>
  <si>
    <t>0.212566648</t>
  </si>
  <si>
    <t>0.233026817</t>
  </si>
  <si>
    <t>Cust0026</t>
  </si>
  <si>
    <t>193998</t>
  </si>
  <si>
    <t>515</t>
  </si>
  <si>
    <t>0.255552441</t>
  </si>
  <si>
    <t>0.259893133</t>
  </si>
  <si>
    <t>Cust0027</t>
  </si>
  <si>
    <t>89740</t>
  </si>
  <si>
    <t>789</t>
  </si>
  <si>
    <t>0.295512924</t>
  </si>
  <si>
    <t>89660</t>
  </si>
  <si>
    <t>0.278324498</t>
  </si>
  <si>
    <t>Cust0028</t>
  </si>
  <si>
    <t>50</t>
  </si>
  <si>
    <t>136790</t>
  </si>
  <si>
    <t>525</t>
  </si>
  <si>
    <t>0.915989185</t>
  </si>
  <si>
    <t>43870</t>
  </si>
  <si>
    <t>0.322971102</t>
  </si>
  <si>
    <t>Cust0029</t>
  </si>
  <si>
    <t>29</t>
  </si>
  <si>
    <t>86726</t>
  </si>
  <si>
    <t>588</t>
  </si>
  <si>
    <t>0.59867666</t>
  </si>
  <si>
    <t>0.296942098</t>
  </si>
  <si>
    <t>16</t>
  </si>
  <si>
    <t>Cust0030</t>
  </si>
  <si>
    <t>88523</t>
  </si>
  <si>
    <t>523</t>
  </si>
  <si>
    <t>0.693081595</t>
  </si>
  <si>
    <t>29561</t>
  </si>
  <si>
    <t>0.417303253</t>
  </si>
  <si>
    <t>Cust0031</t>
  </si>
  <si>
    <t>72458</t>
  </si>
  <si>
    <t>374</t>
  </si>
  <si>
    <t>0.539233509</t>
  </si>
  <si>
    <t>60530</t>
  </si>
  <si>
    <t>0.384711832</t>
  </si>
  <si>
    <t>Cust0032</t>
  </si>
  <si>
    <t>42</t>
  </si>
  <si>
    <t>60106</t>
  </si>
  <si>
    <t>385</t>
  </si>
  <si>
    <t>0.379622558</t>
  </si>
  <si>
    <t>46663</t>
  </si>
  <si>
    <t>0.280367244</t>
  </si>
  <si>
    <t>Cust0033</t>
  </si>
  <si>
    <t>66</t>
  </si>
  <si>
    <t>106362</t>
  </si>
  <si>
    <t>806</t>
  </si>
  <si>
    <t>0.626258257</t>
  </si>
  <si>
    <t>11308</t>
  </si>
  <si>
    <t>0.43817839</t>
  </si>
  <si>
    <t>Cust0034</t>
  </si>
  <si>
    <t>44</t>
  </si>
  <si>
    <t>99076</t>
  </si>
  <si>
    <t>440</t>
  </si>
  <si>
    <t>0.188676806</t>
  </si>
  <si>
    <t>99005</t>
  </si>
  <si>
    <t>0.487302062</t>
  </si>
  <si>
    <t>Cust0035</t>
  </si>
  <si>
    <t>59</t>
  </si>
  <si>
    <t>69693</t>
  </si>
  <si>
    <t>316</t>
  </si>
  <si>
    <t>0.28094331</t>
  </si>
  <si>
    <t>60278</t>
  </si>
  <si>
    <t>0.1</t>
  </si>
  <si>
    <t>Cust0036</t>
  </si>
  <si>
    <t>45</t>
  </si>
  <si>
    <t>137402</t>
  </si>
  <si>
    <t>464</t>
  </si>
  <si>
    <t>0.646595036</t>
  </si>
  <si>
    <t>65119</t>
  </si>
  <si>
    <t>0.393229009</t>
  </si>
  <si>
    <t>Cust0037</t>
  </si>
  <si>
    <t>33</t>
  </si>
  <si>
    <t>53756</t>
  </si>
  <si>
    <t>521</t>
  </si>
  <si>
    <t>0.228548954</t>
  </si>
  <si>
    <t>36029</t>
  </si>
  <si>
    <t>0.23070158</t>
  </si>
  <si>
    <t>Cust0038</t>
  </si>
  <si>
    <t>467</t>
  </si>
  <si>
    <t>0.462183706</t>
  </si>
  <si>
    <t>62010</t>
  </si>
  <si>
    <t>0.380074802</t>
  </si>
  <si>
    <t>Cust0039</t>
  </si>
  <si>
    <t>64</t>
  </si>
  <si>
    <t>0.471297531</t>
  </si>
  <si>
    <t>87164</t>
  </si>
  <si>
    <t>0.423823794</t>
  </si>
  <si>
    <t>Cust0040</t>
  </si>
  <si>
    <t>68</t>
  </si>
  <si>
    <t>97750</t>
  </si>
  <si>
    <t>352</t>
  </si>
  <si>
    <t>0.394267599</t>
  </si>
  <si>
    <t>91432</t>
  </si>
  <si>
    <t>0.212300741</t>
  </si>
  <si>
    <t>Cust0041</t>
  </si>
  <si>
    <t>107658</t>
  </si>
  <si>
    <t>372</t>
  </si>
  <si>
    <t>0.109776305</t>
  </si>
  <si>
    <t>44454</t>
  </si>
  <si>
    <t>0.11476729</t>
  </si>
  <si>
    <t>Cust0042</t>
  </si>
  <si>
    <t>72</t>
  </si>
  <si>
    <t>81617</t>
  </si>
  <si>
    <t>359</t>
  </si>
  <si>
    <t>0.374214222</t>
  </si>
  <si>
    <t>11564</t>
  </si>
  <si>
    <t>0.383543409</t>
  </si>
  <si>
    <t>Cust0043</t>
  </si>
  <si>
    <t>792</t>
  </si>
  <si>
    <t>0.335006325</t>
  </si>
  <si>
    <t>11155</t>
  </si>
  <si>
    <t>0.313540248</t>
  </si>
  <si>
    <t>Cust0044</t>
  </si>
  <si>
    <t>74</t>
  </si>
  <si>
    <t>0.532287973</t>
  </si>
  <si>
    <t>31198</t>
  </si>
  <si>
    <t>0.133156125</t>
  </si>
  <si>
    <t>Cust0045</t>
  </si>
  <si>
    <t>106267</t>
  </si>
  <si>
    <t>751</t>
  </si>
  <si>
    <t>0.522098108</t>
  </si>
  <si>
    <t>86447</t>
  </si>
  <si>
    <t>0.552956451</t>
  </si>
  <si>
    <t>Cust0046</t>
  </si>
  <si>
    <t>54</t>
  </si>
  <si>
    <t>59238</t>
  </si>
  <si>
    <t>401</t>
  </si>
  <si>
    <t>0.575592292</t>
  </si>
  <si>
    <t>0.362441941</t>
  </si>
  <si>
    <t>Cust0047</t>
  </si>
  <si>
    <t>153311</t>
  </si>
  <si>
    <t>326</t>
  </si>
  <si>
    <t>0.364802745</t>
  </si>
  <si>
    <t>5626</t>
  </si>
  <si>
    <t>0.367010004</t>
  </si>
  <si>
    <t>Cust0048</t>
  </si>
  <si>
    <t>24</t>
  </si>
  <si>
    <t>146800</t>
  </si>
  <si>
    <t>637</t>
  </si>
  <si>
    <t>0.60455559</t>
  </si>
  <si>
    <t>2687</t>
  </si>
  <si>
    <t>0.436581775</t>
  </si>
  <si>
    <t>Cust0049</t>
  </si>
  <si>
    <t>691</t>
  </si>
  <si>
    <t>0.188798653</t>
  </si>
  <si>
    <t>63375</t>
  </si>
  <si>
    <t>0.241917605</t>
  </si>
  <si>
    <t>Cust0050</t>
  </si>
  <si>
    <t>26</t>
  </si>
  <si>
    <t>118033</t>
  </si>
  <si>
    <t>469</t>
  </si>
  <si>
    <t>0.135619053</t>
  </si>
  <si>
    <t>92865</t>
  </si>
  <si>
    <t>0.313045411</t>
  </si>
  <si>
    <t>13</t>
  </si>
  <si>
    <t>Cust0051</t>
  </si>
  <si>
    <t>169865</t>
  </si>
  <si>
    <t>336</t>
  </si>
  <si>
    <t>0.05</t>
  </si>
  <si>
    <t>92183</t>
  </si>
  <si>
    <t>0.168067809</t>
  </si>
  <si>
    <t>Cust0052</t>
  </si>
  <si>
    <t>35</t>
  </si>
  <si>
    <t>109074</t>
  </si>
  <si>
    <t>383</t>
  </si>
  <si>
    <t>0.400140552</t>
  </si>
  <si>
    <t>0.239205155</t>
  </si>
  <si>
    <t>Cust0053</t>
  </si>
  <si>
    <t>21</t>
  </si>
  <si>
    <t>185806</t>
  </si>
  <si>
    <t>0.349340355</t>
  </si>
  <si>
    <t>0.338566</t>
  </si>
  <si>
    <t>Cust0054</t>
  </si>
  <si>
    <t>194819</t>
  </si>
  <si>
    <t>339</t>
  </si>
  <si>
    <t>0.657863122</t>
  </si>
  <si>
    <t>29427</t>
  </si>
  <si>
    <t>0.133471533</t>
  </si>
  <si>
    <t>Cust0055</t>
  </si>
  <si>
    <t>31</t>
  </si>
  <si>
    <t>90353</t>
  </si>
  <si>
    <t>711</t>
  </si>
  <si>
    <t>0.370267483</t>
  </si>
  <si>
    <t>69342</t>
  </si>
  <si>
    <t>0.236371045</t>
  </si>
  <si>
    <t>Cust0056</t>
  </si>
  <si>
    <t>67</t>
  </si>
  <si>
    <t>198401</t>
  </si>
  <si>
    <t>715</t>
  </si>
  <si>
    <t>0.55467527</t>
  </si>
  <si>
    <t>0.207206604</t>
  </si>
  <si>
    <t>Cust0057</t>
  </si>
  <si>
    <t>76629</t>
  </si>
  <si>
    <t>673</t>
  </si>
  <si>
    <t>0.662659315</t>
  </si>
  <si>
    <t>35372</t>
  </si>
  <si>
    <t>0.314209225</t>
  </si>
  <si>
    <t>Cust0058</t>
  </si>
  <si>
    <t>43</t>
  </si>
  <si>
    <t>107193</t>
  </si>
  <si>
    <t>843</t>
  </si>
  <si>
    <t>0.362736185</t>
  </si>
  <si>
    <t>70793</t>
  </si>
  <si>
    <t>0.357470126</t>
  </si>
  <si>
    <t>Cust0059</t>
  </si>
  <si>
    <t>0.559610442</t>
  </si>
  <si>
    <t>63443</t>
  </si>
  <si>
    <t>0.37421528</t>
  </si>
  <si>
    <t>Cust0060</t>
  </si>
  <si>
    <t>0.70038551</t>
  </si>
  <si>
    <t>37445</t>
  </si>
  <si>
    <t>0.399881664</t>
  </si>
  <si>
    <t>Cust0061</t>
  </si>
  <si>
    <t>37</t>
  </si>
  <si>
    <t>140899</t>
  </si>
  <si>
    <t>826</t>
  </si>
  <si>
    <t>0.252367445</t>
  </si>
  <si>
    <t>64950</t>
  </si>
  <si>
    <t>0.437211685</t>
  </si>
  <si>
    <t>Cust0062</t>
  </si>
  <si>
    <t>184160</t>
  </si>
  <si>
    <t>475</t>
  </si>
  <si>
    <t>0.504970468</t>
  </si>
  <si>
    <t>49893</t>
  </si>
  <si>
    <t>0.360724545</t>
  </si>
  <si>
    <t>Cust0063</t>
  </si>
  <si>
    <t>155507</t>
  </si>
  <si>
    <t>801</t>
  </si>
  <si>
    <t>0.363593123</t>
  </si>
  <si>
    <t>81202</t>
  </si>
  <si>
    <t>0.48873359</t>
  </si>
  <si>
    <t>Cust0064</t>
  </si>
  <si>
    <t>739</t>
  </si>
  <si>
    <t>0.265102024</t>
  </si>
  <si>
    <t>54247</t>
  </si>
  <si>
    <t>0.311950252</t>
  </si>
  <si>
    <t>Cust0065</t>
  </si>
  <si>
    <t>43251</t>
  </si>
  <si>
    <t>773</t>
  </si>
  <si>
    <t>0.192709652</t>
  </si>
  <si>
    <t>86488</t>
  </si>
  <si>
    <t>0.282667885</t>
  </si>
  <si>
    <t>Cust0066</t>
  </si>
  <si>
    <t>117634</t>
  </si>
  <si>
    <t>815</t>
  </si>
  <si>
    <t>0.261870286</t>
  </si>
  <si>
    <t>95267</t>
  </si>
  <si>
    <t>0.360730736</t>
  </si>
  <si>
    <t>Cust0067</t>
  </si>
  <si>
    <t>612</t>
  </si>
  <si>
    <t>0.512005801</t>
  </si>
  <si>
    <t>0.278358883</t>
  </si>
  <si>
    <t>Cust0068</t>
  </si>
  <si>
    <t>52</t>
  </si>
  <si>
    <t>172164</t>
  </si>
  <si>
    <t>600</t>
  </si>
  <si>
    <t>0.177831109</t>
  </si>
  <si>
    <t>7468</t>
  </si>
  <si>
    <t>0.485256473</t>
  </si>
  <si>
    <t>Cust0069</t>
  </si>
  <si>
    <t>796</t>
  </si>
  <si>
    <t>0.389854595</t>
  </si>
  <si>
    <t>85026</t>
  </si>
  <si>
    <t>0.413098347</t>
  </si>
  <si>
    <t>Cust0070</t>
  </si>
  <si>
    <t>34</t>
  </si>
  <si>
    <t>822</t>
  </si>
  <si>
    <t>0.662638881</t>
  </si>
  <si>
    <t>24917</t>
  </si>
  <si>
    <t>0.375027814</t>
  </si>
  <si>
    <t>Cust0071</t>
  </si>
  <si>
    <t>196415</t>
  </si>
  <si>
    <t>797</t>
  </si>
  <si>
    <t>0.589802193</t>
  </si>
  <si>
    <t>77348</t>
  </si>
  <si>
    <t>0.313141934</t>
  </si>
  <si>
    <t>Cust0072</t>
  </si>
  <si>
    <t>159572</t>
  </si>
  <si>
    <t>371</t>
  </si>
  <si>
    <t>0.393898475</t>
  </si>
  <si>
    <t>0.259252283</t>
  </si>
  <si>
    <t>Cust0073</t>
  </si>
  <si>
    <t>136465</t>
  </si>
  <si>
    <t>567</t>
  </si>
  <si>
    <t>0.837938083</t>
  </si>
  <si>
    <t>95303</t>
  </si>
  <si>
    <t>0.3701325</t>
  </si>
  <si>
    <t>Cust0074</t>
  </si>
  <si>
    <t>36447</t>
  </si>
  <si>
    <t>448</t>
  </si>
  <si>
    <t>0.878607283</t>
  </si>
  <si>
    <t>13355</t>
  </si>
  <si>
    <t>0.187290255</t>
  </si>
  <si>
    <t>Cust0075</t>
  </si>
  <si>
    <t>159188</t>
  </si>
  <si>
    <t>835</t>
  </si>
  <si>
    <t>0.505224486</t>
  </si>
  <si>
    <t>96507</t>
  </si>
  <si>
    <t>0.453436353</t>
  </si>
  <si>
    <t>Cust0076</t>
  </si>
  <si>
    <t>23</t>
  </si>
  <si>
    <t>181267</t>
  </si>
  <si>
    <t>542</t>
  </si>
  <si>
    <t>24851</t>
  </si>
  <si>
    <t>0.282236329</t>
  </si>
  <si>
    <t>Cust0077</t>
  </si>
  <si>
    <t>71</t>
  </si>
  <si>
    <t>611</t>
  </si>
  <si>
    <t>0.677289639</t>
  </si>
  <si>
    <t>23908</t>
  </si>
  <si>
    <t>0.330510673</t>
  </si>
  <si>
    <t>Cust0078</t>
  </si>
  <si>
    <t>59425</t>
  </si>
  <si>
    <t>577</t>
  </si>
  <si>
    <t>65548</t>
  </si>
  <si>
    <t>0.209039892</t>
  </si>
  <si>
    <t>Cust0079</t>
  </si>
  <si>
    <t>97844</t>
  </si>
  <si>
    <t>728</t>
  </si>
  <si>
    <t>0.795229222</t>
  </si>
  <si>
    <t>0.372298626</t>
  </si>
  <si>
    <t>Cust0080</t>
  </si>
  <si>
    <t>115235</t>
  </si>
  <si>
    <t>427</t>
  </si>
  <si>
    <t>0.71671698</t>
  </si>
  <si>
    <t>31454</t>
  </si>
  <si>
    <t>0.254625839</t>
  </si>
  <si>
    <t>Cust0081</t>
  </si>
  <si>
    <t>189358</t>
  </si>
  <si>
    <t>824</t>
  </si>
  <si>
    <t>0.854842501</t>
  </si>
  <si>
    <t>4617</t>
  </si>
  <si>
    <t>0.364922879</t>
  </si>
  <si>
    <t>Cust0082</t>
  </si>
  <si>
    <t>88847</t>
  </si>
  <si>
    <t>686</t>
  </si>
  <si>
    <t>0.552053112</t>
  </si>
  <si>
    <t>92329</t>
  </si>
  <si>
    <t>0.375739347</t>
  </si>
  <si>
    <t>Cust0083</t>
  </si>
  <si>
    <t>172504</t>
  </si>
  <si>
    <t>0.427722847</t>
  </si>
  <si>
    <t>28298</t>
  </si>
  <si>
    <t>0.235236789</t>
  </si>
  <si>
    <t>Cust0084</t>
  </si>
  <si>
    <t>820</t>
  </si>
  <si>
    <t>0.409979773</t>
  </si>
  <si>
    <t>10942</t>
  </si>
  <si>
    <t>0.187647088</t>
  </si>
  <si>
    <t>Cust0085</t>
  </si>
  <si>
    <t>51</t>
  </si>
  <si>
    <t>186230</t>
  </si>
  <si>
    <t>0.390747966</t>
  </si>
  <si>
    <t>51440</t>
  </si>
  <si>
    <t>0.453189992</t>
  </si>
  <si>
    <t>Cust0086</t>
  </si>
  <si>
    <t>27</t>
  </si>
  <si>
    <t>80215</t>
  </si>
  <si>
    <t>572</t>
  </si>
  <si>
    <t>0.696213731</t>
  </si>
  <si>
    <t>12707</t>
  </si>
  <si>
    <t>0.280770097</t>
  </si>
  <si>
    <t>Cust0087</t>
  </si>
  <si>
    <t>141131</t>
  </si>
  <si>
    <t>0.642454298</t>
  </si>
  <si>
    <t>0.322484882</t>
  </si>
  <si>
    <t>Cust0088</t>
  </si>
  <si>
    <t>680</t>
  </si>
  <si>
    <t>0.524045127</t>
  </si>
  <si>
    <t>35598</t>
  </si>
  <si>
    <t>0.348546452</t>
  </si>
  <si>
    <t>Cust0089</t>
  </si>
  <si>
    <t>48</t>
  </si>
  <si>
    <t>129585</t>
  </si>
  <si>
    <t>458</t>
  </si>
  <si>
    <t>0.355563738</t>
  </si>
  <si>
    <t>51431</t>
  </si>
  <si>
    <t>0.174629987</t>
  </si>
  <si>
    <t>Cust0090</t>
  </si>
  <si>
    <t>65</t>
  </si>
  <si>
    <t>127856</t>
  </si>
  <si>
    <t>361</t>
  </si>
  <si>
    <t>1.025842526</t>
  </si>
  <si>
    <t>0.346266614</t>
  </si>
  <si>
    <t>Cust0091</t>
  </si>
  <si>
    <t>664</t>
  </si>
  <si>
    <t>0.682474923</t>
  </si>
  <si>
    <t>20525</t>
  </si>
  <si>
    <t>0.309912654</t>
  </si>
  <si>
    <t>Cust0092</t>
  </si>
  <si>
    <t>18709</t>
  </si>
  <si>
    <t>444</t>
  </si>
  <si>
    <t>0.180457616</t>
  </si>
  <si>
    <t>44437</t>
  </si>
  <si>
    <t>0.23564693</t>
  </si>
  <si>
    <t>Cust0093</t>
  </si>
  <si>
    <t>0.396748797</t>
  </si>
  <si>
    <t>59192</t>
  </si>
  <si>
    <t>0.184346402</t>
  </si>
  <si>
    <t>Cust0094</t>
  </si>
  <si>
    <t>439</t>
  </si>
  <si>
    <t>0.686355219</t>
  </si>
  <si>
    <t>0.360588555</t>
  </si>
  <si>
    <t>Cust0095</t>
  </si>
  <si>
    <t>648</t>
  </si>
  <si>
    <t>0.340092216</t>
  </si>
  <si>
    <t>67236</t>
  </si>
  <si>
    <t>0.412771201</t>
  </si>
  <si>
    <t>Cust0096</t>
  </si>
  <si>
    <t>306</t>
  </si>
  <si>
    <t>0.570309592</t>
  </si>
  <si>
    <t>11251</t>
  </si>
  <si>
    <t>0.317859052</t>
  </si>
  <si>
    <t>Cust0097</t>
  </si>
  <si>
    <t>121357</t>
  </si>
  <si>
    <t>742</t>
  </si>
  <si>
    <t>0.69015926</t>
  </si>
  <si>
    <t>8110</t>
  </si>
  <si>
    <t>0.156553466</t>
  </si>
  <si>
    <t>Cust0098</t>
  </si>
  <si>
    <t>152326</t>
  </si>
  <si>
    <t>10778</t>
  </si>
  <si>
    <t>0.194266718</t>
  </si>
  <si>
    <t>Cust0099</t>
  </si>
  <si>
    <t>62</t>
  </si>
  <si>
    <t>189197</t>
  </si>
  <si>
    <t>639</t>
  </si>
  <si>
    <t>0.47839246</t>
  </si>
  <si>
    <t>50183</t>
  </si>
  <si>
    <t>0.256787629</t>
  </si>
  <si>
    <t>Cust0100</t>
  </si>
  <si>
    <t>54298</t>
  </si>
  <si>
    <t>495</t>
  </si>
  <si>
    <t>0.486241831</t>
  </si>
  <si>
    <t>0.456461974</t>
  </si>
  <si>
    <t>Cust0101</t>
  </si>
  <si>
    <t>106007</t>
  </si>
  <si>
    <t>0.417585509</t>
  </si>
  <si>
    <t>11061</t>
  </si>
  <si>
    <t>0.275324934</t>
  </si>
  <si>
    <t>Cust0102</t>
  </si>
  <si>
    <t>155734</t>
  </si>
  <si>
    <t>563</t>
  </si>
  <si>
    <t>0.560339027</t>
  </si>
  <si>
    <t>79354</t>
  </si>
  <si>
    <t>0.253143108</t>
  </si>
  <si>
    <t>Cust0103</t>
  </si>
  <si>
    <t>163216</t>
  </si>
  <si>
    <t>429</t>
  </si>
  <si>
    <t>0.631503921</t>
  </si>
  <si>
    <t>0.13265152</t>
  </si>
  <si>
    <t>Cust0104</t>
  </si>
  <si>
    <t>0.528410189</t>
  </si>
  <si>
    <t>60628</t>
  </si>
  <si>
    <t>0.234331521</t>
  </si>
  <si>
    <t>Cust0105</t>
  </si>
  <si>
    <t>178165</t>
  </si>
  <si>
    <t>0.425234521</t>
  </si>
  <si>
    <t>0.176706365</t>
  </si>
  <si>
    <t>Cust0106</t>
  </si>
  <si>
    <t>0.62652426</t>
  </si>
  <si>
    <t>30443</t>
  </si>
  <si>
    <t>0.199682017</t>
  </si>
  <si>
    <t>Cust0107</t>
  </si>
  <si>
    <t>58</t>
  </si>
  <si>
    <t>0.509810682</t>
  </si>
  <si>
    <t>42556</t>
  </si>
  <si>
    <t>0.311995068</t>
  </si>
  <si>
    <t>Cust0108</t>
  </si>
  <si>
    <t>127816</t>
  </si>
  <si>
    <t>0.453859917</t>
  </si>
  <si>
    <t>94000</t>
  </si>
  <si>
    <t>0.259883579</t>
  </si>
  <si>
    <t>Cust0109</t>
  </si>
  <si>
    <t>19748</t>
  </si>
  <si>
    <t>0.237544123</t>
  </si>
  <si>
    <t>29584</t>
  </si>
  <si>
    <t>0.469949445</t>
  </si>
  <si>
    <t>Cust0110</t>
  </si>
  <si>
    <t>170026</t>
  </si>
  <si>
    <t>0.187469043</t>
  </si>
  <si>
    <t>0.407800337</t>
  </si>
  <si>
    <t>Cust0111</t>
  </si>
  <si>
    <t>43732</t>
  </si>
  <si>
    <t>474</t>
  </si>
  <si>
    <t>0.233754041</t>
  </si>
  <si>
    <t>76774</t>
  </si>
  <si>
    <t>0.239111606</t>
  </si>
  <si>
    <t>Cust0112</t>
  </si>
  <si>
    <t>16015</t>
  </si>
  <si>
    <t>332</t>
  </si>
  <si>
    <t>0.555665812</t>
  </si>
  <si>
    <t>8828</t>
  </si>
  <si>
    <t>0.208318216</t>
  </si>
  <si>
    <t>Cust0113</t>
  </si>
  <si>
    <t>0.48418425</t>
  </si>
  <si>
    <t>692</t>
  </si>
  <si>
    <t>0.438264194</t>
  </si>
  <si>
    <t>Cust0114</t>
  </si>
  <si>
    <t>725</t>
  </si>
  <si>
    <t>0.20394318</t>
  </si>
  <si>
    <t>77743</t>
  </si>
  <si>
    <t>0.466004249</t>
  </si>
  <si>
    <t>Cust0115</t>
  </si>
  <si>
    <t>138961</t>
  </si>
  <si>
    <t>0.629183565</t>
  </si>
  <si>
    <t>32588</t>
  </si>
  <si>
    <t>Cust0116</t>
  </si>
  <si>
    <t>121884</t>
  </si>
  <si>
    <t>586</t>
  </si>
  <si>
    <t>0.774861903</t>
  </si>
  <si>
    <t>0.309285762</t>
  </si>
  <si>
    <t>Cust0117</t>
  </si>
  <si>
    <t>19835</t>
  </si>
  <si>
    <t>629</t>
  </si>
  <si>
    <t>0.380301277</t>
  </si>
  <si>
    <t>55980</t>
  </si>
  <si>
    <t>0.274812169</t>
  </si>
  <si>
    <t>Cust0118</t>
  </si>
  <si>
    <t>84724</t>
  </si>
  <si>
    <t>655</t>
  </si>
  <si>
    <t>0.151803629</t>
  </si>
  <si>
    <t>22510</t>
  </si>
  <si>
    <t>0.364912014</t>
  </si>
  <si>
    <t>Cust0119</t>
  </si>
  <si>
    <t>125448</t>
  </si>
  <si>
    <t>644</t>
  </si>
  <si>
    <t>0.358174723</t>
  </si>
  <si>
    <t>0.494266812</t>
  </si>
  <si>
    <t>Cust0120</t>
  </si>
  <si>
    <t>134156</t>
  </si>
  <si>
    <t>584</t>
  </si>
  <si>
    <t>0.670892125</t>
  </si>
  <si>
    <t>30509</t>
  </si>
  <si>
    <t>0.251594298</t>
  </si>
  <si>
    <t>Cust0121</t>
  </si>
  <si>
    <t>190333</t>
  </si>
  <si>
    <t>526</t>
  </si>
  <si>
    <t>0.609705972</t>
  </si>
  <si>
    <t>Cust0122</t>
  </si>
  <si>
    <t>125226</t>
  </si>
  <si>
    <t>0.315513463</t>
  </si>
  <si>
    <t>0.35790077</t>
  </si>
  <si>
    <t>Cust0123</t>
  </si>
  <si>
    <t>80953</t>
  </si>
  <si>
    <t>623</t>
  </si>
  <si>
    <t>0.804234428</t>
  </si>
  <si>
    <t>71588</t>
  </si>
  <si>
    <t>0.438996407</t>
  </si>
  <si>
    <t>Cust0124</t>
  </si>
  <si>
    <t>129692</t>
  </si>
  <si>
    <t>522</t>
  </si>
  <si>
    <t>0.769656013</t>
  </si>
  <si>
    <t>36955</t>
  </si>
  <si>
    <t>0.269624022</t>
  </si>
  <si>
    <t>Cust0125</t>
  </si>
  <si>
    <t>0.353398787</t>
  </si>
  <si>
    <t>0.229496252</t>
  </si>
  <si>
    <t>Cust0126</t>
  </si>
  <si>
    <t>90880</t>
  </si>
  <si>
    <t>800</t>
  </si>
  <si>
    <t>0.351341999</t>
  </si>
  <si>
    <t>89537</t>
  </si>
  <si>
    <t>0.256274059</t>
  </si>
  <si>
    <t>Cust0127</t>
  </si>
  <si>
    <t>22</t>
  </si>
  <si>
    <t>118081</t>
  </si>
  <si>
    <t>0.381434413</t>
  </si>
  <si>
    <t>0.385020537</t>
  </si>
  <si>
    <t>Cust0128</t>
  </si>
  <si>
    <t>115497</t>
  </si>
  <si>
    <t>693</t>
  </si>
  <si>
    <t>0.398533445</t>
  </si>
  <si>
    <t>0.254553906</t>
  </si>
  <si>
    <t>Cust0129</t>
  </si>
  <si>
    <t>777</t>
  </si>
  <si>
    <t>0.690107602</t>
  </si>
  <si>
    <t>0.33287603</t>
  </si>
  <si>
    <t>Cust0130</t>
  </si>
  <si>
    <t>166836</t>
  </si>
  <si>
    <t>781</t>
  </si>
  <si>
    <t>0.585065812</t>
  </si>
  <si>
    <t>76445</t>
  </si>
  <si>
    <t>0.302780292</t>
  </si>
  <si>
    <t>Cust0131</t>
  </si>
  <si>
    <t>187627</t>
  </si>
  <si>
    <t>766</t>
  </si>
  <si>
    <t>0.675415754</t>
  </si>
  <si>
    <t>20052</t>
  </si>
  <si>
    <t>0.292462039</t>
  </si>
  <si>
    <t>Cust0132</t>
  </si>
  <si>
    <t>73141</t>
  </si>
  <si>
    <t>717</t>
  </si>
  <si>
    <t>0.634713029</t>
  </si>
  <si>
    <t>36913</t>
  </si>
  <si>
    <t>0.370129233</t>
  </si>
  <si>
    <t>Cust0133</t>
  </si>
  <si>
    <t>180983</t>
  </si>
  <si>
    <t>0.842905414</t>
  </si>
  <si>
    <t>77209</t>
  </si>
  <si>
    <t>0.25214201</t>
  </si>
  <si>
    <t>Cust0134</t>
  </si>
  <si>
    <t>168772</t>
  </si>
  <si>
    <t>388</t>
  </si>
  <si>
    <t>0.288122891</t>
  </si>
  <si>
    <t>94363</t>
  </si>
  <si>
    <t>0.256941344</t>
  </si>
  <si>
    <t>Cust0135</t>
  </si>
  <si>
    <t>16252</t>
  </si>
  <si>
    <t>441</t>
  </si>
  <si>
    <t>0.576071706</t>
  </si>
  <si>
    <t>96056</t>
  </si>
  <si>
    <t>0.379760285</t>
  </si>
  <si>
    <t>Cust0136</t>
  </si>
  <si>
    <t>118333</t>
  </si>
  <si>
    <t>346</t>
  </si>
  <si>
    <t>0.065235749</t>
  </si>
  <si>
    <t>20081</t>
  </si>
  <si>
    <t>0.201307468</t>
  </si>
  <si>
    <t>Cust0137</t>
  </si>
  <si>
    <t>192247</t>
  </si>
  <si>
    <t>387</t>
  </si>
  <si>
    <t>0.236608885</t>
  </si>
  <si>
    <t>28730</t>
  </si>
  <si>
    <t>0.211977981</t>
  </si>
  <si>
    <t>Cust0138</t>
  </si>
  <si>
    <t>199294</t>
  </si>
  <si>
    <t>505</t>
  </si>
  <si>
    <t>0.485029323</t>
  </si>
  <si>
    <t>85107</t>
  </si>
  <si>
    <t>0.173968571</t>
  </si>
  <si>
    <t>Cust0139</t>
  </si>
  <si>
    <t>402</t>
  </si>
  <si>
    <t>0.583641323</t>
  </si>
  <si>
    <t>0.384901091</t>
  </si>
  <si>
    <t>Cust0140</t>
  </si>
  <si>
    <t>129548</t>
  </si>
  <si>
    <t>794</t>
  </si>
  <si>
    <t>0.479636852</t>
  </si>
  <si>
    <t>16693</t>
  </si>
  <si>
    <t>0.289476303</t>
  </si>
  <si>
    <t>Cust0141</t>
  </si>
  <si>
    <t>58088</t>
  </si>
  <si>
    <t>0.386561516</t>
  </si>
  <si>
    <t>10951</t>
  </si>
  <si>
    <t>0.168638485</t>
  </si>
  <si>
    <t>Cust0142</t>
  </si>
  <si>
    <t>30485</t>
  </si>
  <si>
    <t>0.422116425</t>
  </si>
  <si>
    <t>76861</t>
  </si>
  <si>
    <t>0.385380856</t>
  </si>
  <si>
    <t>Cust0143</t>
  </si>
  <si>
    <t>0.773888195</t>
  </si>
  <si>
    <t>19977</t>
  </si>
  <si>
    <t>0.244445784</t>
  </si>
  <si>
    <t>Cust0144</t>
  </si>
  <si>
    <t>77292</t>
  </si>
  <si>
    <t>414</t>
  </si>
  <si>
    <t>0.423193564</t>
  </si>
  <si>
    <t>60348</t>
  </si>
  <si>
    <t>0.212832192</t>
  </si>
  <si>
    <t>Cust0145</t>
  </si>
  <si>
    <t>694</t>
  </si>
  <si>
    <t>0.849848324</t>
  </si>
  <si>
    <t>3494</t>
  </si>
  <si>
    <t>0.280432144</t>
  </si>
  <si>
    <t>Cust0146</t>
  </si>
  <si>
    <t>41790</t>
  </si>
  <si>
    <t>681</t>
  </si>
  <si>
    <t>0.658803415</t>
  </si>
  <si>
    <t>17913</t>
  </si>
  <si>
    <t>0.447872361</t>
  </si>
  <si>
    <t>Cust0147</t>
  </si>
  <si>
    <t>31364</t>
  </si>
  <si>
    <t>757</t>
  </si>
  <si>
    <t>0.591507469</t>
  </si>
  <si>
    <t>0.26050378</t>
  </si>
  <si>
    <t>Cust0148</t>
  </si>
  <si>
    <t>0.261280618</t>
  </si>
  <si>
    <t>5539</t>
  </si>
  <si>
    <t>0.357533886</t>
  </si>
  <si>
    <t>Cust0149</t>
  </si>
  <si>
    <t>15404</t>
  </si>
  <si>
    <t>0.687047632</t>
  </si>
  <si>
    <t>0.372708002</t>
  </si>
  <si>
    <t>Cust0150</t>
  </si>
  <si>
    <t>32955</t>
  </si>
  <si>
    <t>302</t>
  </si>
  <si>
    <t>0.401245884</t>
  </si>
  <si>
    <t>19796</t>
  </si>
  <si>
    <t>0.34432733</t>
  </si>
  <si>
    <t>Cust0151</t>
  </si>
  <si>
    <t>53513</t>
  </si>
  <si>
    <t>328</t>
  </si>
  <si>
    <t>0.261112048</t>
  </si>
  <si>
    <t>95276</t>
  </si>
  <si>
    <t>0.427107165</t>
  </si>
  <si>
    <t>Cust0152</t>
  </si>
  <si>
    <t>524</t>
  </si>
  <si>
    <t>0.602568723</t>
  </si>
  <si>
    <t>6118</t>
  </si>
  <si>
    <t>0.2292884</t>
  </si>
  <si>
    <t>Cust0153</t>
  </si>
  <si>
    <t>97986</t>
  </si>
  <si>
    <t>0.222410788</t>
  </si>
  <si>
    <t>34897</t>
  </si>
  <si>
    <t>0.195666516</t>
  </si>
  <si>
    <t>Cust0154</t>
  </si>
  <si>
    <t>718</t>
  </si>
  <si>
    <t>0.347551708</t>
  </si>
  <si>
    <t>39006</t>
  </si>
  <si>
    <t>0.193703334</t>
  </si>
  <si>
    <t>Cust0155</t>
  </si>
  <si>
    <t>116570</t>
  </si>
  <si>
    <t>0.497976818</t>
  </si>
  <si>
    <t>36342</t>
  </si>
  <si>
    <t>0.285553158</t>
  </si>
  <si>
    <t>Cust0156</t>
  </si>
  <si>
    <t>119185</t>
  </si>
  <si>
    <t>0.943684285</t>
  </si>
  <si>
    <t>0.205295334</t>
  </si>
  <si>
    <t>Cust0157</t>
  </si>
  <si>
    <t>0.362616849</t>
  </si>
  <si>
    <t>92381</t>
  </si>
  <si>
    <t>0.314754091</t>
  </si>
  <si>
    <t>Cust0158</t>
  </si>
  <si>
    <t>21801</t>
  </si>
  <si>
    <t>805</t>
  </si>
  <si>
    <t>0.408356696</t>
  </si>
  <si>
    <t>0.307698842</t>
  </si>
  <si>
    <t>Cust0159</t>
  </si>
  <si>
    <t>0.646469011</t>
  </si>
  <si>
    <t>71791</t>
  </si>
  <si>
    <t>0.40185733</t>
  </si>
  <si>
    <t>Cust0160</t>
  </si>
  <si>
    <t>54081</t>
  </si>
  <si>
    <t>566</t>
  </si>
  <si>
    <t>0.252340862</t>
  </si>
  <si>
    <t>43927</t>
  </si>
  <si>
    <t>0.329114431</t>
  </si>
  <si>
    <t>Cust0161</t>
  </si>
  <si>
    <t>74494</t>
  </si>
  <si>
    <t>319</t>
  </si>
  <si>
    <t>0.588561276</t>
  </si>
  <si>
    <t>48397</t>
  </si>
  <si>
    <t>0.258384814</t>
  </si>
  <si>
    <t>Cust0162</t>
  </si>
  <si>
    <t>0.741185362</t>
  </si>
  <si>
    <t>96485</t>
  </si>
  <si>
    <t>0.34108492</t>
  </si>
  <si>
    <t>Cust0163</t>
  </si>
  <si>
    <t>0.438581023</t>
  </si>
  <si>
    <t>26000</t>
  </si>
  <si>
    <t>0.196980598</t>
  </si>
  <si>
    <t>Cust0164</t>
  </si>
  <si>
    <t>117795</t>
  </si>
  <si>
    <t>670</t>
  </si>
  <si>
    <t>0.705230856</t>
  </si>
  <si>
    <t>14417</t>
  </si>
  <si>
    <t>0.296185931</t>
  </si>
  <si>
    <t>Cust0165</t>
  </si>
  <si>
    <t>391</t>
  </si>
  <si>
    <t>0.558289985</t>
  </si>
  <si>
    <t>0.331940123</t>
  </si>
  <si>
    <t>Cust0166</t>
  </si>
  <si>
    <t>457</t>
  </si>
  <si>
    <t>0.353863607</t>
  </si>
  <si>
    <t>50989</t>
  </si>
  <si>
    <t>0.31293176</t>
  </si>
  <si>
    <t>Cust0167</t>
  </si>
  <si>
    <t>30</t>
  </si>
  <si>
    <t>21970</t>
  </si>
  <si>
    <t>0.460439063</t>
  </si>
  <si>
    <t>0.341506509</t>
  </si>
  <si>
    <t>Cust0168</t>
  </si>
  <si>
    <t>185883</t>
  </si>
  <si>
    <t>604</t>
  </si>
  <si>
    <t>0.424048532</t>
  </si>
  <si>
    <t>0.235595398</t>
  </si>
  <si>
    <t>Cust0169</t>
  </si>
  <si>
    <t>49</t>
  </si>
  <si>
    <t>0.482472348</t>
  </si>
  <si>
    <t>26549</t>
  </si>
  <si>
    <t>0.41520314</t>
  </si>
  <si>
    <t>Cust0170</t>
  </si>
  <si>
    <t>150230</t>
  </si>
  <si>
    <t>0.53054358</t>
  </si>
  <si>
    <t>0.482216895</t>
  </si>
  <si>
    <t>Cust0171</t>
  </si>
  <si>
    <t>38959</t>
  </si>
  <si>
    <t>310</t>
  </si>
  <si>
    <t>0.617639987</t>
  </si>
  <si>
    <t>67460</t>
  </si>
  <si>
    <t>0.139732386</t>
  </si>
  <si>
    <t>Cust0172</t>
  </si>
  <si>
    <t>677</t>
  </si>
  <si>
    <t>0.60173365</t>
  </si>
  <si>
    <t>98999</t>
  </si>
  <si>
    <t>0.1784402</t>
  </si>
  <si>
    <t>Cust0173</t>
  </si>
  <si>
    <t>101188</t>
  </si>
  <si>
    <t>818</t>
  </si>
  <si>
    <t>74403</t>
  </si>
  <si>
    <t>0.304308301</t>
  </si>
  <si>
    <t>Cust0174</t>
  </si>
  <si>
    <t>47217</t>
  </si>
  <si>
    <t>0.480538362</t>
  </si>
  <si>
    <t>31316</t>
  </si>
  <si>
    <t>0.274344902</t>
  </si>
  <si>
    <t>Cust0175</t>
  </si>
  <si>
    <t>407</t>
  </si>
  <si>
    <t>0.198115617</t>
  </si>
  <si>
    <t>0.489641241</t>
  </si>
  <si>
    <t>Cust0176</t>
  </si>
  <si>
    <t>76476</t>
  </si>
  <si>
    <t>788</t>
  </si>
  <si>
    <t>0.44485455</t>
  </si>
  <si>
    <t>69963</t>
  </si>
  <si>
    <t>0.321978432</t>
  </si>
  <si>
    <t>Cust0177</t>
  </si>
  <si>
    <t>0.475242082</t>
  </si>
  <si>
    <t>68636</t>
  </si>
  <si>
    <t>0.439254525</t>
  </si>
  <si>
    <t>Cust0178</t>
  </si>
  <si>
    <t>447</t>
  </si>
  <si>
    <t>0.695229672</t>
  </si>
  <si>
    <t>Cust0179</t>
  </si>
  <si>
    <t>108610</t>
  </si>
  <si>
    <t>446</t>
  </si>
  <si>
    <t>0.493976907</t>
  </si>
  <si>
    <t>0.381416948</t>
  </si>
  <si>
    <t>Cust0180</t>
  </si>
  <si>
    <t>182280</t>
  </si>
  <si>
    <t>0.551843604</t>
  </si>
  <si>
    <t>74433</t>
  </si>
  <si>
    <t>0.228448318</t>
  </si>
  <si>
    <t>Cust0181</t>
  </si>
  <si>
    <t>638</t>
  </si>
  <si>
    <t>0.658611276</t>
  </si>
  <si>
    <t>0.226845743</t>
  </si>
  <si>
    <t>Cust0182</t>
  </si>
  <si>
    <t>149415</t>
  </si>
  <si>
    <t>605</t>
  </si>
  <si>
    <t>0.745550452</t>
  </si>
  <si>
    <t>30549</t>
  </si>
  <si>
    <t>0.275164197</t>
  </si>
  <si>
    <t>Cust0183</t>
  </si>
  <si>
    <t>120616</t>
  </si>
  <si>
    <t>0.475397215</t>
  </si>
  <si>
    <t>69666</t>
  </si>
  <si>
    <t>0.157541636</t>
  </si>
  <si>
    <t>Cust0184</t>
  </si>
  <si>
    <t>199943</t>
  </si>
  <si>
    <t>0.518835888</t>
  </si>
  <si>
    <t>0.344278553</t>
  </si>
  <si>
    <t>Cust0185</t>
  </si>
  <si>
    <t>178551</t>
  </si>
  <si>
    <t>811</t>
  </si>
  <si>
    <t>0.50200466</t>
  </si>
  <si>
    <t>47721</t>
  </si>
  <si>
    <t>0.319071497</t>
  </si>
  <si>
    <t>Cust0186</t>
  </si>
  <si>
    <t>68932</t>
  </si>
  <si>
    <t>0.391480207</t>
  </si>
  <si>
    <t>84521</t>
  </si>
  <si>
    <t>0.326619225</t>
  </si>
  <si>
    <t>Cust0187</t>
  </si>
  <si>
    <t>23702</t>
  </si>
  <si>
    <t>0.346176955</t>
  </si>
  <si>
    <t>0.388703102</t>
  </si>
  <si>
    <t>Cust0188</t>
  </si>
  <si>
    <t>7796</t>
  </si>
  <si>
    <t>0.451478205</t>
  </si>
  <si>
    <t>Cust0189</t>
  </si>
  <si>
    <t>67528</t>
  </si>
  <si>
    <t>0.284667813</t>
  </si>
  <si>
    <t>0.263628895</t>
  </si>
  <si>
    <t>Cust0190</t>
  </si>
  <si>
    <t>162851</t>
  </si>
  <si>
    <t>0.144273833</t>
  </si>
  <si>
    <t>0.347735064</t>
  </si>
  <si>
    <t>Cust0191</t>
  </si>
  <si>
    <t>183513</t>
  </si>
  <si>
    <t>0.751039697</t>
  </si>
  <si>
    <t>49016</t>
  </si>
  <si>
    <t>0.329298821</t>
  </si>
  <si>
    <t>Cust0192</t>
  </si>
  <si>
    <t>42192</t>
  </si>
  <si>
    <t>301</t>
  </si>
  <si>
    <t>0.537683202</t>
  </si>
  <si>
    <t>0.337761451</t>
  </si>
  <si>
    <t>Cust0193</t>
  </si>
  <si>
    <t>32019</t>
  </si>
  <si>
    <t>0.474812205</t>
  </si>
  <si>
    <t>22835</t>
  </si>
  <si>
    <t>0.339259766</t>
  </si>
  <si>
    <t>Cust0194</t>
  </si>
  <si>
    <t>67638</t>
  </si>
  <si>
    <t>0.356502963</t>
  </si>
  <si>
    <t>0.459050334</t>
  </si>
  <si>
    <t>Cust0195</t>
  </si>
  <si>
    <t>0.505955853</t>
  </si>
  <si>
    <t>0.254032313</t>
  </si>
  <si>
    <t>Cust0196</t>
  </si>
  <si>
    <t>153429</t>
  </si>
  <si>
    <t>836</t>
  </si>
  <si>
    <t>0.330404024</t>
  </si>
  <si>
    <t>0.14742641</t>
  </si>
  <si>
    <t>Cust0197</t>
  </si>
  <si>
    <t>141020</t>
  </si>
  <si>
    <t>0.534803711</t>
  </si>
  <si>
    <t>39259</t>
  </si>
  <si>
    <t>0.230212623</t>
  </si>
  <si>
    <t>Cust0198</t>
  </si>
  <si>
    <t>0.549146797</t>
  </si>
  <si>
    <t>0.375726693</t>
  </si>
  <si>
    <t>Cust0199</t>
  </si>
  <si>
    <t>0.32772326</t>
  </si>
  <si>
    <t>72809</t>
  </si>
  <si>
    <t>0.302332951</t>
  </si>
  <si>
    <t>Cust0200</t>
  </si>
  <si>
    <t>69098</t>
  </si>
  <si>
    <t>0.323907607</t>
  </si>
  <si>
    <t>85014</t>
  </si>
  <si>
    <t>0.253240066</t>
  </si>
  <si>
    <t>Cust0201</t>
  </si>
  <si>
    <t>62295</t>
  </si>
  <si>
    <t>0.692439871</t>
  </si>
  <si>
    <t>0.192350273</t>
  </si>
  <si>
    <t>Cust0202</t>
  </si>
  <si>
    <t>164143</t>
  </si>
  <si>
    <t>0.489428009</t>
  </si>
  <si>
    <t>95376</t>
  </si>
  <si>
    <t>0.322128612</t>
  </si>
  <si>
    <t>Cust0203</t>
  </si>
  <si>
    <t>143778</t>
  </si>
  <si>
    <t>0.343795914</t>
  </si>
  <si>
    <t>0.364450628</t>
  </si>
  <si>
    <t>Cust0204</t>
  </si>
  <si>
    <t>0.42589874</t>
  </si>
  <si>
    <t>95930</t>
  </si>
  <si>
    <t>0.330587206</t>
  </si>
  <si>
    <t>Cust0205</t>
  </si>
  <si>
    <t>0.297881183</t>
  </si>
  <si>
    <t>27697</t>
  </si>
  <si>
    <t>0.274666967</t>
  </si>
  <si>
    <t>Cust0206</t>
  </si>
  <si>
    <t>166456</t>
  </si>
  <si>
    <t>0.486563284</t>
  </si>
  <si>
    <t>33772</t>
  </si>
  <si>
    <t>0.314664128</t>
  </si>
  <si>
    <t>Cust0207</t>
  </si>
  <si>
    <t>610</t>
  </si>
  <si>
    <t>0.666325662</t>
  </si>
  <si>
    <t>42637</t>
  </si>
  <si>
    <t>0.314084297</t>
  </si>
  <si>
    <t>Cust0208</t>
  </si>
  <si>
    <t>165159</t>
  </si>
  <si>
    <t>0.494465866</t>
  </si>
  <si>
    <t>3081</t>
  </si>
  <si>
    <t>0.318969693</t>
  </si>
  <si>
    <t>Cust0209</t>
  </si>
  <si>
    <t>709</t>
  </si>
  <si>
    <t>0.972726689</t>
  </si>
  <si>
    <t>0.181569505</t>
  </si>
  <si>
    <t>Cust0210</t>
  </si>
  <si>
    <t>40934</t>
  </si>
  <si>
    <t>0.584271914</t>
  </si>
  <si>
    <t>0.319732635</t>
  </si>
  <si>
    <t>Cust0211</t>
  </si>
  <si>
    <t>701</t>
  </si>
  <si>
    <t>0.54599089</t>
  </si>
  <si>
    <t>1217</t>
  </si>
  <si>
    <t>0.255940353</t>
  </si>
  <si>
    <t>Cust0212</t>
  </si>
  <si>
    <t>618</t>
  </si>
  <si>
    <t>0.318339574</t>
  </si>
  <si>
    <t>83604</t>
  </si>
  <si>
    <t>0.404061861</t>
  </si>
  <si>
    <t>Cust0213</t>
  </si>
  <si>
    <t>84836</t>
  </si>
  <si>
    <t>776</t>
  </si>
  <si>
    <t>0.452293311</t>
  </si>
  <si>
    <t>0.313291864</t>
  </si>
  <si>
    <t>Cust0214</t>
  </si>
  <si>
    <t>0.344197231</t>
  </si>
  <si>
    <t>0.383547922</t>
  </si>
  <si>
    <t>Cust0215</t>
  </si>
  <si>
    <t>0.066870954</t>
  </si>
  <si>
    <t>47695</t>
  </si>
  <si>
    <t>0.269821861</t>
  </si>
  <si>
    <t>Cust0216</t>
  </si>
  <si>
    <t>191517</t>
  </si>
  <si>
    <t>0.694852444</t>
  </si>
  <si>
    <t>0.273428616</t>
  </si>
  <si>
    <t>Cust0217</t>
  </si>
  <si>
    <t>38289</t>
  </si>
  <si>
    <t>682</t>
  </si>
  <si>
    <t>0.397709889</t>
  </si>
  <si>
    <t>0.449425125</t>
  </si>
  <si>
    <t>Cust0218</t>
  </si>
  <si>
    <t>0.347919985</t>
  </si>
  <si>
    <t>92149</t>
  </si>
  <si>
    <t>0.343633519</t>
  </si>
  <si>
    <t>Cust0219</t>
  </si>
  <si>
    <t>72108</t>
  </si>
  <si>
    <t>0.542114007</t>
  </si>
  <si>
    <t>23748</t>
  </si>
  <si>
    <t>0.228548547</t>
  </si>
  <si>
    <t>Cust0220</t>
  </si>
  <si>
    <t>0.60249991</t>
  </si>
  <si>
    <t>15424</t>
  </si>
  <si>
    <t>0.389697444</t>
  </si>
  <si>
    <t>Cust0221</t>
  </si>
  <si>
    <t>187312</t>
  </si>
  <si>
    <t>825</t>
  </si>
  <si>
    <t>0.435845033</t>
  </si>
  <si>
    <t>21613</t>
  </si>
  <si>
    <t>0.246669527</t>
  </si>
  <si>
    <t>Cust0222</t>
  </si>
  <si>
    <t>146456</t>
  </si>
  <si>
    <t>768</t>
  </si>
  <si>
    <t>0.499479666</t>
  </si>
  <si>
    <t>41743</t>
  </si>
  <si>
    <t>0.322569814</t>
  </si>
  <si>
    <t>Cust0223</t>
  </si>
  <si>
    <t>52131</t>
  </si>
  <si>
    <t>565</t>
  </si>
  <si>
    <t>0.649237481</t>
  </si>
  <si>
    <t>0.483667463</t>
  </si>
  <si>
    <t>Cust0224</t>
  </si>
  <si>
    <t>88963</t>
  </si>
  <si>
    <t>0.427961281</t>
  </si>
  <si>
    <t>41958</t>
  </si>
  <si>
    <t>0.156871761</t>
  </si>
  <si>
    <t>Cust0225</t>
  </si>
  <si>
    <t>535</t>
  </si>
  <si>
    <t>0.560466748</t>
  </si>
  <si>
    <t>98062</t>
  </si>
  <si>
    <t>0.282421808</t>
  </si>
  <si>
    <t>Cust0226</t>
  </si>
  <si>
    <t>0.168151076</t>
  </si>
  <si>
    <t>14756</t>
  </si>
  <si>
    <t>0.340827164</t>
  </si>
  <si>
    <t>Cust0227</t>
  </si>
  <si>
    <t>20569</t>
  </si>
  <si>
    <t>0.2517362</t>
  </si>
  <si>
    <t>0.376469833</t>
  </si>
  <si>
    <t>Cust0228</t>
  </si>
  <si>
    <t>150683</t>
  </si>
  <si>
    <t>0.621107956</t>
  </si>
  <si>
    <t>0.175876609</t>
  </si>
  <si>
    <t>Cust0229</t>
  </si>
  <si>
    <t>753</t>
  </si>
  <si>
    <t>0.241288272</t>
  </si>
  <si>
    <t>0.146420973</t>
  </si>
  <si>
    <t>Cust0230</t>
  </si>
  <si>
    <t>191615</t>
  </si>
  <si>
    <t>659</t>
  </si>
  <si>
    <t>0.546827509</t>
  </si>
  <si>
    <t>73327</t>
  </si>
  <si>
    <t>0.409074935</t>
  </si>
  <si>
    <t>Cust0231</t>
  </si>
  <si>
    <t>0.470600244</t>
  </si>
  <si>
    <t>96167</t>
  </si>
  <si>
    <t>0.227958514</t>
  </si>
  <si>
    <t>Cust0232</t>
  </si>
  <si>
    <t>70284</t>
  </si>
  <si>
    <t>696</t>
  </si>
  <si>
    <t>0.427106547</t>
  </si>
  <si>
    <t>2882</t>
  </si>
  <si>
    <t>0.223771749</t>
  </si>
  <si>
    <t>Cust0233</t>
  </si>
  <si>
    <t>0.334307446</t>
  </si>
  <si>
    <t>0.455024967</t>
  </si>
  <si>
    <t>Cust0234</t>
  </si>
  <si>
    <t>85390</t>
  </si>
  <si>
    <t>0.681868004</t>
  </si>
  <si>
    <t>0.306970231</t>
  </si>
  <si>
    <t>Cust0235</t>
  </si>
  <si>
    <t>74101</t>
  </si>
  <si>
    <t>561</t>
  </si>
  <si>
    <t>0.845978231</t>
  </si>
  <si>
    <t>42715</t>
  </si>
  <si>
    <t>0.307623823</t>
  </si>
  <si>
    <t>Cust0236</t>
  </si>
  <si>
    <t>345</t>
  </si>
  <si>
    <t>0.560038433</t>
  </si>
  <si>
    <t>2926</t>
  </si>
  <si>
    <t>0.282020055</t>
  </si>
  <si>
    <t>Cust0237</t>
  </si>
  <si>
    <t>178273</t>
  </si>
  <si>
    <t>363</t>
  </si>
  <si>
    <t>0.564498143</t>
  </si>
  <si>
    <t>0.177601793</t>
  </si>
  <si>
    <t>Cust0238</t>
  </si>
  <si>
    <t>61540</t>
  </si>
  <si>
    <t>731</t>
  </si>
  <si>
    <t>0.363533874</t>
  </si>
  <si>
    <t>0.367569695</t>
  </si>
  <si>
    <t>Cust0239</t>
  </si>
  <si>
    <t>170576</t>
  </si>
  <si>
    <t>729</t>
  </si>
  <si>
    <t>0.260780554</t>
  </si>
  <si>
    <t>0.340945052</t>
  </si>
  <si>
    <t>Cust0240</t>
  </si>
  <si>
    <t>0.492052219</t>
  </si>
  <si>
    <t>44439</t>
  </si>
  <si>
    <t>0.316869133</t>
  </si>
  <si>
    <t>Cust0241</t>
  </si>
  <si>
    <t>0.30525007</t>
  </si>
  <si>
    <t>0.288367696</t>
  </si>
  <si>
    <t>Cust0242</t>
  </si>
  <si>
    <t>114657</t>
  </si>
  <si>
    <t>0.145477974</t>
  </si>
  <si>
    <t>31481</t>
  </si>
  <si>
    <t>0.270768035</t>
  </si>
  <si>
    <t>Cust0243</t>
  </si>
  <si>
    <t>76813</t>
  </si>
  <si>
    <t>749</t>
  </si>
  <si>
    <t>0.660689162</t>
  </si>
  <si>
    <t>0.391248339</t>
  </si>
  <si>
    <t>Cust0244</t>
  </si>
  <si>
    <t>73</t>
  </si>
  <si>
    <t>48307</t>
  </si>
  <si>
    <t>0.670433358</t>
  </si>
  <si>
    <t>0.285870694</t>
  </si>
  <si>
    <t>Cust0245</t>
  </si>
  <si>
    <t>193677</t>
  </si>
  <si>
    <t>380</t>
  </si>
  <si>
    <t>0.328232245</t>
  </si>
  <si>
    <t>0.293593896</t>
  </si>
  <si>
    <t>Cust0246</t>
  </si>
  <si>
    <t>186334</t>
  </si>
  <si>
    <t>0.548792864</t>
  </si>
  <si>
    <t>0.352989315</t>
  </si>
  <si>
    <t>Cust0247</t>
  </si>
  <si>
    <t>74163</t>
  </si>
  <si>
    <t>0.700390454</t>
  </si>
  <si>
    <t>0.320796093</t>
  </si>
  <si>
    <t>Cust0248</t>
  </si>
  <si>
    <t>102235</t>
  </si>
  <si>
    <t>412</t>
  </si>
  <si>
    <t>0.541005337</t>
  </si>
  <si>
    <t>26649</t>
  </si>
  <si>
    <t>0.464227606</t>
  </si>
  <si>
    <t>Cust0249</t>
  </si>
  <si>
    <t>27763</t>
  </si>
  <si>
    <t>0.261369071</t>
  </si>
  <si>
    <t>52425</t>
  </si>
  <si>
    <t>0.123863322</t>
  </si>
  <si>
    <t>Cust0250</t>
  </si>
  <si>
    <t>39285</t>
  </si>
  <si>
    <t>0.453421317</t>
  </si>
  <si>
    <t>99620</t>
  </si>
  <si>
    <t>0.329990744</t>
  </si>
  <si>
    <t>Cust0251</t>
  </si>
  <si>
    <t>337</t>
  </si>
  <si>
    <t>0.765361884</t>
  </si>
  <si>
    <t>23431</t>
  </si>
  <si>
    <t>0.229439422</t>
  </si>
  <si>
    <t>Cust0252</t>
  </si>
  <si>
    <t>663</t>
  </si>
  <si>
    <t>0.549405329</t>
  </si>
  <si>
    <t>95074</t>
  </si>
  <si>
    <t>0.205791347</t>
  </si>
  <si>
    <t>Cust0253</t>
  </si>
  <si>
    <t>635</t>
  </si>
  <si>
    <t>0.607826421</t>
  </si>
  <si>
    <t>31674</t>
  </si>
  <si>
    <t>0.254293579</t>
  </si>
  <si>
    <t>Cust0254</t>
  </si>
  <si>
    <t>98042</t>
  </si>
  <si>
    <t>0.568325844</t>
  </si>
  <si>
    <t>90739</t>
  </si>
  <si>
    <t>0.305467941</t>
  </si>
  <si>
    <t>Cust0255</t>
  </si>
  <si>
    <t>116042</t>
  </si>
  <si>
    <t>544</t>
  </si>
  <si>
    <t>0.328897728</t>
  </si>
  <si>
    <t>0.309906908</t>
  </si>
  <si>
    <t>Cust0256</t>
  </si>
  <si>
    <t>95219</t>
  </si>
  <si>
    <t>0.375830956</t>
  </si>
  <si>
    <t>41594</t>
  </si>
  <si>
    <t>0.148269378</t>
  </si>
  <si>
    <t>Cust0257</t>
  </si>
  <si>
    <t>0.567773031</t>
  </si>
  <si>
    <t>3142</t>
  </si>
  <si>
    <t>0.245891617</t>
  </si>
  <si>
    <t>Cust0258</t>
  </si>
  <si>
    <t>608</t>
  </si>
  <si>
    <t>0.663374356</t>
  </si>
  <si>
    <t>0.328122155</t>
  </si>
  <si>
    <t>Cust0259</t>
  </si>
  <si>
    <t>109456</t>
  </si>
  <si>
    <t>0.71998099</t>
  </si>
  <si>
    <t>8526</t>
  </si>
  <si>
    <t>0.212306955</t>
  </si>
  <si>
    <t>Cust0260</t>
  </si>
  <si>
    <t>0.328378891</t>
  </si>
  <si>
    <t>0.18852161</t>
  </si>
  <si>
    <t>Cust0261</t>
  </si>
  <si>
    <t>0.586624107</t>
  </si>
  <si>
    <t>Cust0262</t>
  </si>
  <si>
    <t>93752</t>
  </si>
  <si>
    <t>350</t>
  </si>
  <si>
    <t>0.737408822</t>
  </si>
  <si>
    <t>11942</t>
  </si>
  <si>
    <t>0.233680655</t>
  </si>
  <si>
    <t>Cust0263</t>
  </si>
  <si>
    <t>42350</t>
  </si>
  <si>
    <t>341</t>
  </si>
  <si>
    <t>0.302583646</t>
  </si>
  <si>
    <t>83022</t>
  </si>
  <si>
    <t>0.18503708</t>
  </si>
  <si>
    <t>Cust0264</t>
  </si>
  <si>
    <t>0.797349427</t>
  </si>
  <si>
    <t>72332</t>
  </si>
  <si>
    <t>0.201606712</t>
  </si>
  <si>
    <t>Cust0265</t>
  </si>
  <si>
    <t>142016</t>
  </si>
  <si>
    <t>445</t>
  </si>
  <si>
    <t>0.827788165</t>
  </si>
  <si>
    <t>0.27281797</t>
  </si>
  <si>
    <t>Cust0266</t>
  </si>
  <si>
    <t>16062</t>
  </si>
  <si>
    <t>1.025017268</t>
  </si>
  <si>
    <t>92285</t>
  </si>
  <si>
    <t>0.240017112</t>
  </si>
  <si>
    <t>Cust0267</t>
  </si>
  <si>
    <t>75692</t>
  </si>
  <si>
    <t>534</t>
  </si>
  <si>
    <t>0.546186688</t>
  </si>
  <si>
    <t>0.183376211</t>
  </si>
  <si>
    <t>Cust0268</t>
  </si>
  <si>
    <t>158087</t>
  </si>
  <si>
    <t>669</t>
  </si>
  <si>
    <t>0.547284935</t>
  </si>
  <si>
    <t>68998</t>
  </si>
  <si>
    <t>Cust0269</t>
  </si>
  <si>
    <t>53765</t>
  </si>
  <si>
    <t>736</t>
  </si>
  <si>
    <t>0.665398878</t>
  </si>
  <si>
    <t>52413</t>
  </si>
  <si>
    <t>0.330231131</t>
  </si>
  <si>
    <t>Cust0270</t>
  </si>
  <si>
    <t>198062</t>
  </si>
  <si>
    <t>0.659560535</t>
  </si>
  <si>
    <t>0.375282721</t>
  </si>
  <si>
    <t>Cust0271</t>
  </si>
  <si>
    <t>38049</t>
  </si>
  <si>
    <t>0.725273372</t>
  </si>
  <si>
    <t>44016</t>
  </si>
  <si>
    <t>0.260325502</t>
  </si>
  <si>
    <t>Cust0272</t>
  </si>
  <si>
    <t>166222</t>
  </si>
  <si>
    <t>762</t>
  </si>
  <si>
    <t>0.656806636</t>
  </si>
  <si>
    <t>29416</t>
  </si>
  <si>
    <t>0.27342243</t>
  </si>
  <si>
    <t>Cust0273</t>
  </si>
  <si>
    <t>423</t>
  </si>
  <si>
    <t>0.478787618</t>
  </si>
  <si>
    <t>0.300281052</t>
  </si>
  <si>
    <t>Cust0274</t>
  </si>
  <si>
    <t>193031</t>
  </si>
  <si>
    <t>0.744399424</t>
  </si>
  <si>
    <t>80150</t>
  </si>
  <si>
    <t>0.457878358</t>
  </si>
  <si>
    <t>Cust0275</t>
  </si>
  <si>
    <t>0.28574917</t>
  </si>
  <si>
    <t>0.143229221</t>
  </si>
  <si>
    <t>Cust0276</t>
  </si>
  <si>
    <t>0.501170467</t>
  </si>
  <si>
    <t>23685</t>
  </si>
  <si>
    <t>0.258551027</t>
  </si>
  <si>
    <t>Cust0277</t>
  </si>
  <si>
    <t>421</t>
  </si>
  <si>
    <t>0.812747123</t>
  </si>
  <si>
    <t>77719</t>
  </si>
  <si>
    <t>0.127802704</t>
  </si>
  <si>
    <t>Cust0278</t>
  </si>
  <si>
    <t>54749</t>
  </si>
  <si>
    <t>0.2499507</t>
  </si>
  <si>
    <t>0.336231846</t>
  </si>
  <si>
    <t>Cust0279</t>
  </si>
  <si>
    <t>418</t>
  </si>
  <si>
    <t>0.364504869</t>
  </si>
  <si>
    <t>37905</t>
  </si>
  <si>
    <t>0.285604161</t>
  </si>
  <si>
    <t>Cust0280</t>
  </si>
  <si>
    <t>65990</t>
  </si>
  <si>
    <t>622</t>
  </si>
  <si>
    <t>0.634349458</t>
  </si>
  <si>
    <t>0.320299211</t>
  </si>
  <si>
    <t>Cust0281</t>
  </si>
  <si>
    <t>0.578782395</t>
  </si>
  <si>
    <t>46813</t>
  </si>
  <si>
    <t>0.315312256</t>
  </si>
  <si>
    <t>Cust0282</t>
  </si>
  <si>
    <t>0.324994918</t>
  </si>
  <si>
    <t>0.399070825</t>
  </si>
  <si>
    <t>Cust0283</t>
  </si>
  <si>
    <t>452</t>
  </si>
  <si>
    <t>0.416761199</t>
  </si>
  <si>
    <t>0.353813296</t>
  </si>
  <si>
    <t>Cust0284</t>
  </si>
  <si>
    <t>724</t>
  </si>
  <si>
    <t>0.263843587</t>
  </si>
  <si>
    <t>0.383050796</t>
  </si>
  <si>
    <t>Cust0285</t>
  </si>
  <si>
    <t>0.696097</t>
  </si>
  <si>
    <t>52331</t>
  </si>
  <si>
    <t>0.193446531</t>
  </si>
  <si>
    <t>Cust0286</t>
  </si>
  <si>
    <t>0.448823728</t>
  </si>
  <si>
    <t>0.419317086</t>
  </si>
  <si>
    <t>Cust0287</t>
  </si>
  <si>
    <t>482</t>
  </si>
  <si>
    <t>0.858431182</t>
  </si>
  <si>
    <t>45089</t>
  </si>
  <si>
    <t>0.227763726</t>
  </si>
  <si>
    <t>Cust0288</t>
  </si>
  <si>
    <t>0.516220049</t>
  </si>
  <si>
    <t>0.233513046</t>
  </si>
  <si>
    <t>Cust0289</t>
  </si>
  <si>
    <t>68682</t>
  </si>
  <si>
    <t>579</t>
  </si>
  <si>
    <t>0.456051939</t>
  </si>
  <si>
    <t>86965</t>
  </si>
  <si>
    <t>0.327084258</t>
  </si>
  <si>
    <t>Cust0290</t>
  </si>
  <si>
    <t>658</t>
  </si>
  <si>
    <t>0.436635648</t>
  </si>
  <si>
    <t>67673</t>
  </si>
  <si>
    <t>0.330191826</t>
  </si>
  <si>
    <t>Cust0291</t>
  </si>
  <si>
    <t>0.451160033</t>
  </si>
  <si>
    <t>70406</t>
  </si>
  <si>
    <t>0.19281432</t>
  </si>
  <si>
    <t>Cust0292</t>
  </si>
  <si>
    <t>315</t>
  </si>
  <si>
    <t>0.522164219</t>
  </si>
  <si>
    <t>0.282672071</t>
  </si>
  <si>
    <t>Cust0293</t>
  </si>
  <si>
    <t>38061</t>
  </si>
  <si>
    <t>1.002481515</t>
  </si>
  <si>
    <t>0.448823532</t>
  </si>
  <si>
    <t>Cust0294</t>
  </si>
  <si>
    <t>436</t>
  </si>
  <si>
    <t>0.432228066</t>
  </si>
  <si>
    <t>45595</t>
  </si>
  <si>
    <t>0.153166344</t>
  </si>
  <si>
    <t>Cust0295</t>
  </si>
  <si>
    <t>0.438729308</t>
  </si>
  <si>
    <t>0.448521924</t>
  </si>
  <si>
    <t>Cust0296</t>
  </si>
  <si>
    <t>0.513118769</t>
  </si>
  <si>
    <t>82714</t>
  </si>
  <si>
    <t>0.275830155</t>
  </si>
  <si>
    <t>Cust0297</t>
  </si>
  <si>
    <t>81234</t>
  </si>
  <si>
    <t>0.718054901</t>
  </si>
  <si>
    <t>79552</t>
  </si>
  <si>
    <t>Cust0298</t>
  </si>
  <si>
    <t>793</t>
  </si>
  <si>
    <t>0.215803088</t>
  </si>
  <si>
    <t>41653</t>
  </si>
  <si>
    <t>0.163326827</t>
  </si>
  <si>
    <t>Cust0299</t>
  </si>
  <si>
    <t>0.591018547</t>
  </si>
  <si>
    <t>0.203652246</t>
  </si>
  <si>
    <t>Cust0300</t>
  </si>
  <si>
    <t>0.336514965</t>
  </si>
  <si>
    <t>62342</t>
  </si>
  <si>
    <t>0.23760707</t>
  </si>
  <si>
    <t>Cust0301</t>
  </si>
  <si>
    <t>0.610654538</t>
  </si>
  <si>
    <t>52259</t>
  </si>
  <si>
    <t>0.289528674</t>
  </si>
  <si>
    <t>Cust0302</t>
  </si>
  <si>
    <t>834</t>
  </si>
  <si>
    <t>0.401248012</t>
  </si>
  <si>
    <t>82789</t>
  </si>
  <si>
    <t>Cust0303</t>
  </si>
  <si>
    <t>119573</t>
  </si>
  <si>
    <t>52217</t>
  </si>
  <si>
    <t>0.318680439</t>
  </si>
  <si>
    <t>Cust0304</t>
  </si>
  <si>
    <t>0.573915521</t>
  </si>
  <si>
    <t>9859</t>
  </si>
  <si>
    <t>0.194490949</t>
  </si>
  <si>
    <t>Cust0305</t>
  </si>
  <si>
    <t>591</t>
  </si>
  <si>
    <t>0.572228954</t>
  </si>
  <si>
    <t>0.439052257</t>
  </si>
  <si>
    <t>Cust0306</t>
  </si>
  <si>
    <t>595</t>
  </si>
  <si>
    <t>0.384183938</t>
  </si>
  <si>
    <t>75316</t>
  </si>
  <si>
    <t>0.272982328</t>
  </si>
  <si>
    <t>Cust0307</t>
  </si>
  <si>
    <t>53494</t>
  </si>
  <si>
    <t>0.372331228</t>
  </si>
  <si>
    <t>12176</t>
  </si>
  <si>
    <t>0.394284617</t>
  </si>
  <si>
    <t>Cust0308</t>
  </si>
  <si>
    <t>307</t>
  </si>
  <si>
    <t>0.237725455</t>
  </si>
  <si>
    <t>0.411034898</t>
  </si>
  <si>
    <t>Cust0309</t>
  </si>
  <si>
    <t>0.654619988</t>
  </si>
  <si>
    <t>0.408327324</t>
  </si>
  <si>
    <t>Cust0310</t>
  </si>
  <si>
    <t>90697</t>
  </si>
  <si>
    <t>0.676443156</t>
  </si>
  <si>
    <t>46720</t>
  </si>
  <si>
    <t>0.243359326</t>
  </si>
  <si>
    <t>Cust0311</t>
  </si>
  <si>
    <t>0.324189823</t>
  </si>
  <si>
    <t>0.242079984</t>
  </si>
  <si>
    <t>Cust0312</t>
  </si>
  <si>
    <t>176426</t>
  </si>
  <si>
    <t>0.392013108</t>
  </si>
  <si>
    <t>0.27750267</t>
  </si>
  <si>
    <t>Cust0313</t>
  </si>
  <si>
    <t>194208</t>
  </si>
  <si>
    <t>0.487342176</t>
  </si>
  <si>
    <t>62253</t>
  </si>
  <si>
    <t>0.363623738</t>
  </si>
  <si>
    <t>Cust0314</t>
  </si>
  <si>
    <t>494</t>
  </si>
  <si>
    <t>0.954173056</t>
  </si>
  <si>
    <t>15938</t>
  </si>
  <si>
    <t>0.248930473</t>
  </si>
  <si>
    <t>Cust0315</t>
  </si>
  <si>
    <t>0.60902435</t>
  </si>
  <si>
    <t>0.288073753</t>
  </si>
  <si>
    <t>Cust0316</t>
  </si>
  <si>
    <t>419</t>
  </si>
  <si>
    <t>0.311316897</t>
  </si>
  <si>
    <t>0.327359382</t>
  </si>
  <si>
    <t>Cust0317</t>
  </si>
  <si>
    <t>557</t>
  </si>
  <si>
    <t>0.560756062</t>
  </si>
  <si>
    <t>0.209510807</t>
  </si>
  <si>
    <t>Cust0318</t>
  </si>
  <si>
    <t>120891</t>
  </si>
  <si>
    <t>0.224661692</t>
  </si>
  <si>
    <t>66118</t>
  </si>
  <si>
    <t>0.203189171</t>
  </si>
  <si>
    <t>Cust0319</t>
  </si>
  <si>
    <t>33017</t>
  </si>
  <si>
    <t>625</t>
  </si>
  <si>
    <t>0.643598062</t>
  </si>
  <si>
    <t>0.284173612</t>
  </si>
  <si>
    <t>Cust0320</t>
  </si>
  <si>
    <t>0.835109479</t>
  </si>
  <si>
    <t>86846</t>
  </si>
  <si>
    <t>0.297417881</t>
  </si>
  <si>
    <t>Cust0321</t>
  </si>
  <si>
    <t>0.835958337</t>
  </si>
  <si>
    <t>82382</t>
  </si>
  <si>
    <t>0.343388548</t>
  </si>
  <si>
    <t>Cust0322</t>
  </si>
  <si>
    <t>0.646978701</t>
  </si>
  <si>
    <t>0.367188657</t>
  </si>
  <si>
    <t>Cust0323</t>
  </si>
  <si>
    <t>70393</t>
  </si>
  <si>
    <t>0.383317529</t>
  </si>
  <si>
    <t>87110</t>
  </si>
  <si>
    <t>0.190093718</t>
  </si>
  <si>
    <t>Cust0324</t>
  </si>
  <si>
    <t>193352</t>
  </si>
  <si>
    <t>471</t>
  </si>
  <si>
    <t>0.239819649</t>
  </si>
  <si>
    <t>80430</t>
  </si>
  <si>
    <t>0.218791507</t>
  </si>
  <si>
    <t>Cust0325</t>
  </si>
  <si>
    <t>358</t>
  </si>
  <si>
    <t>0.219958991</t>
  </si>
  <si>
    <t>32615</t>
  </si>
  <si>
    <t>0.202924771</t>
  </si>
  <si>
    <t>Cust0326</t>
  </si>
  <si>
    <t>62561</t>
  </si>
  <si>
    <t>0.44124474</t>
  </si>
  <si>
    <t>Cust0327</t>
  </si>
  <si>
    <t>0.638771153</t>
  </si>
  <si>
    <t>0.287972941</t>
  </si>
  <si>
    <t>Cust0328</t>
  </si>
  <si>
    <t>0.479432896</t>
  </si>
  <si>
    <t>0.30161293</t>
  </si>
  <si>
    <t>Cust0329</t>
  </si>
  <si>
    <t>179506</t>
  </si>
  <si>
    <t>461</t>
  </si>
  <si>
    <t>0.681843233</t>
  </si>
  <si>
    <t>0.305777436</t>
  </si>
  <si>
    <t>Cust0330</t>
  </si>
  <si>
    <t>26174</t>
  </si>
  <si>
    <t>556</t>
  </si>
  <si>
    <t>0.785606297</t>
  </si>
  <si>
    <t>0.228432999</t>
  </si>
  <si>
    <t>Cust0331</t>
  </si>
  <si>
    <t>0.519981109</t>
  </si>
  <si>
    <t>0.456426952</t>
  </si>
  <si>
    <t>Cust0332</t>
  </si>
  <si>
    <t>0.529192322</t>
  </si>
  <si>
    <t>17023</t>
  </si>
  <si>
    <t>0.341102665</t>
  </si>
  <si>
    <t>Cust0333</t>
  </si>
  <si>
    <t>85640</t>
  </si>
  <si>
    <t>0.407135931</t>
  </si>
  <si>
    <t>0.303959053</t>
  </si>
  <si>
    <t>Cust0334</t>
  </si>
  <si>
    <t>498</t>
  </si>
  <si>
    <t>0.430783117</t>
  </si>
  <si>
    <t>27446</t>
  </si>
  <si>
    <t>0.189474358</t>
  </si>
  <si>
    <t>Cust0335</t>
  </si>
  <si>
    <t>0.645693982</t>
  </si>
  <si>
    <t>91557</t>
  </si>
  <si>
    <t>0.183806751</t>
  </si>
  <si>
    <t>Cust0336</t>
  </si>
  <si>
    <t>0.465124994</t>
  </si>
  <si>
    <t>44449</t>
  </si>
  <si>
    <t>0.269109247</t>
  </si>
  <si>
    <t>Cust0337</t>
  </si>
  <si>
    <t>627</t>
  </si>
  <si>
    <t>0.436198467</t>
  </si>
  <si>
    <t>0.230000821</t>
  </si>
  <si>
    <t>Cust0338</t>
  </si>
  <si>
    <t>120570</t>
  </si>
  <si>
    <t>0.496336628</t>
  </si>
  <si>
    <t>61186</t>
  </si>
  <si>
    <t>0.193255565</t>
  </si>
  <si>
    <t>Cust0339</t>
  </si>
  <si>
    <t>0.677266039</t>
  </si>
  <si>
    <t>51016</t>
  </si>
  <si>
    <t>0.262904198</t>
  </si>
  <si>
    <t>Cust0340</t>
  </si>
  <si>
    <t>0.361467688</t>
  </si>
  <si>
    <t>0.278357197</t>
  </si>
  <si>
    <t>Cust0341</t>
  </si>
  <si>
    <t>0.486694296</t>
  </si>
  <si>
    <t>0.314178542</t>
  </si>
  <si>
    <t>Cust0342</t>
  </si>
  <si>
    <t>0.549055568</t>
  </si>
  <si>
    <t>0.249608053</t>
  </si>
  <si>
    <t>Cust0343</t>
  </si>
  <si>
    <t>18267</t>
  </si>
  <si>
    <t>541</t>
  </si>
  <si>
    <t>0.732044381</t>
  </si>
  <si>
    <t>0.199239931</t>
  </si>
  <si>
    <t>Cust0344</t>
  </si>
  <si>
    <t>0.452140645</t>
  </si>
  <si>
    <t>0.202707911</t>
  </si>
  <si>
    <t>Cust0345</t>
  </si>
  <si>
    <t>465</t>
  </si>
  <si>
    <t>0.356435323</t>
  </si>
  <si>
    <t>0.421297273</t>
  </si>
  <si>
    <t>Cust0346</t>
  </si>
  <si>
    <t>0.403127811</t>
  </si>
  <si>
    <t>42551</t>
  </si>
  <si>
    <t>0.174824231</t>
  </si>
  <si>
    <t>Cust0347</t>
  </si>
  <si>
    <t>0.710611487</t>
  </si>
  <si>
    <t>0.33631823</t>
  </si>
  <si>
    <t>Cust0348</t>
  </si>
  <si>
    <t>112007</t>
  </si>
  <si>
    <t>416</t>
  </si>
  <si>
    <t>0.90666106</t>
  </si>
  <si>
    <t>56061</t>
  </si>
  <si>
    <t>0.351954633</t>
  </si>
  <si>
    <t>Cust0349</t>
  </si>
  <si>
    <t>99665</t>
  </si>
  <si>
    <t>0.237248437</t>
  </si>
  <si>
    <t>76567</t>
  </si>
  <si>
    <t>0.287872452</t>
  </si>
  <si>
    <t>Cust0350</t>
  </si>
  <si>
    <t>0.280939677</t>
  </si>
  <si>
    <t>79013</t>
  </si>
  <si>
    <t>0.476782906</t>
  </si>
  <si>
    <t>Cust0351</t>
  </si>
  <si>
    <t>167424</t>
  </si>
  <si>
    <t>0.466240643</t>
  </si>
  <si>
    <t>0.350171899</t>
  </si>
  <si>
    <t>Cust0352</t>
  </si>
  <si>
    <t>98613</t>
  </si>
  <si>
    <t>0.522191219</t>
  </si>
  <si>
    <t>0.484290305</t>
  </si>
  <si>
    <t>Cust0353</t>
  </si>
  <si>
    <t>0.657393913</t>
  </si>
  <si>
    <t>0.2348936</t>
  </si>
  <si>
    <t>Cust0354</t>
  </si>
  <si>
    <t>0.321773398</t>
  </si>
  <si>
    <t>86828</t>
  </si>
  <si>
    <t>0.236605459</t>
  </si>
  <si>
    <t>Cust0355</t>
  </si>
  <si>
    <t>52744</t>
  </si>
  <si>
    <t>0.287378193</t>
  </si>
  <si>
    <t>24623</t>
  </si>
  <si>
    <t>0.352753716</t>
  </si>
  <si>
    <t>Cust0356</t>
  </si>
  <si>
    <t>63</t>
  </si>
  <si>
    <t>0.527617431</t>
  </si>
  <si>
    <t>4265</t>
  </si>
  <si>
    <t>0.273853436</t>
  </si>
  <si>
    <t>Cust0357</t>
  </si>
  <si>
    <t>0.448319856</t>
  </si>
  <si>
    <t>0.468566542</t>
  </si>
  <si>
    <t>Cust0358</t>
  </si>
  <si>
    <t>36677</t>
  </si>
  <si>
    <t>0.6853442</t>
  </si>
  <si>
    <t>0.334170038</t>
  </si>
  <si>
    <t>Cust0359</t>
  </si>
  <si>
    <t>0.597471961</t>
  </si>
  <si>
    <t>25807</t>
  </si>
  <si>
    <t>0.195542578</t>
  </si>
  <si>
    <t>Cust0360</t>
  </si>
  <si>
    <t>0.61107587</t>
  </si>
  <si>
    <t>78035</t>
  </si>
  <si>
    <t>0.126318359</t>
  </si>
  <si>
    <t>Cust0361</t>
  </si>
  <si>
    <t>311</t>
  </si>
  <si>
    <t>0.479103731</t>
  </si>
  <si>
    <t>0.292176141</t>
  </si>
  <si>
    <t>Cust0362</t>
  </si>
  <si>
    <t>180421</t>
  </si>
  <si>
    <t>0.971116052</t>
  </si>
  <si>
    <t>53553</t>
  </si>
  <si>
    <t>0.291087687</t>
  </si>
  <si>
    <t>Cust0363</t>
  </si>
  <si>
    <t>0.332450404</t>
  </si>
  <si>
    <t>0.331376592</t>
  </si>
  <si>
    <t>Cust0364</t>
  </si>
  <si>
    <t>21949</t>
  </si>
  <si>
    <t>0.622161967</t>
  </si>
  <si>
    <t>31449</t>
  </si>
  <si>
    <t>0.421069057</t>
  </si>
  <si>
    <t>Cust0365</t>
  </si>
  <si>
    <t>0.246062003</t>
  </si>
  <si>
    <t>0.40791133</t>
  </si>
  <si>
    <t>Cust0366</t>
  </si>
  <si>
    <t>59811</t>
  </si>
  <si>
    <t>0.285306464</t>
  </si>
  <si>
    <t>23125</t>
  </si>
  <si>
    <t>0.242109897</t>
  </si>
  <si>
    <t>Cust0367</t>
  </si>
  <si>
    <t>389</t>
  </si>
  <si>
    <t>0.37853088</t>
  </si>
  <si>
    <t>50310</t>
  </si>
  <si>
    <t>0.17061806</t>
  </si>
  <si>
    <t>Cust0368</t>
  </si>
  <si>
    <t>0.825864667</t>
  </si>
  <si>
    <t>74288</t>
  </si>
  <si>
    <t>0.176587886</t>
  </si>
  <si>
    <t>Cust0369</t>
  </si>
  <si>
    <t>28807</t>
  </si>
  <si>
    <t>0.552778886</t>
  </si>
  <si>
    <t>24670</t>
  </si>
  <si>
    <t>0.226319829</t>
  </si>
  <si>
    <t>Cust0370</t>
  </si>
  <si>
    <t>459</t>
  </si>
  <si>
    <t>0.381904386</t>
  </si>
  <si>
    <t>0.263326845</t>
  </si>
  <si>
    <t>Cust0371</t>
  </si>
  <si>
    <t>384</t>
  </si>
  <si>
    <t>0.574887265</t>
  </si>
  <si>
    <t>91970</t>
  </si>
  <si>
    <t>0.330506214</t>
  </si>
  <si>
    <t>Cust0372</t>
  </si>
  <si>
    <t>643</t>
  </si>
  <si>
    <t>0.507029576</t>
  </si>
  <si>
    <t>88423</t>
  </si>
  <si>
    <t>0.21990324</t>
  </si>
  <si>
    <t>Cust0373</t>
  </si>
  <si>
    <t>0.401605326</t>
  </si>
  <si>
    <t>0.328039197</t>
  </si>
  <si>
    <t>Cust0374</t>
  </si>
  <si>
    <t>0.220674229</t>
  </si>
  <si>
    <t>85678</t>
  </si>
  <si>
    <t>0.336204015</t>
  </si>
  <si>
    <t>Cust0375</t>
  </si>
  <si>
    <t>101900</t>
  </si>
  <si>
    <t>0.787708497</t>
  </si>
  <si>
    <t>48942</t>
  </si>
  <si>
    <t>0.314334388</t>
  </si>
  <si>
    <t>Cust0376</t>
  </si>
  <si>
    <t>0.541963626</t>
  </si>
  <si>
    <t>0.1871377</t>
  </si>
  <si>
    <t>Cust0377</t>
  </si>
  <si>
    <t>0.934747675</t>
  </si>
  <si>
    <t>0.346782673</t>
  </si>
  <si>
    <t>Cust0378</t>
  </si>
  <si>
    <t>0.688064324</t>
  </si>
  <si>
    <t>0.508126963</t>
  </si>
  <si>
    <t>Cust0379</t>
  </si>
  <si>
    <t>0.610263945</t>
  </si>
  <si>
    <t>27490</t>
  </si>
  <si>
    <t>0.324589683</t>
  </si>
  <si>
    <t>Cust0380</t>
  </si>
  <si>
    <t>0.412959134</t>
  </si>
  <si>
    <t>33472</t>
  </si>
  <si>
    <t>Cust0381</t>
  </si>
  <si>
    <t>0.280930887</t>
  </si>
  <si>
    <t>0.424087957</t>
  </si>
  <si>
    <t>Cust0382</t>
  </si>
  <si>
    <t>0.456453803</t>
  </si>
  <si>
    <t>0.229725222</t>
  </si>
  <si>
    <t>Cust0383</t>
  </si>
  <si>
    <t>0.275141481</t>
  </si>
  <si>
    <t>0.526571269</t>
  </si>
  <si>
    <t>Cust0384</t>
  </si>
  <si>
    <t>0.630038076</t>
  </si>
  <si>
    <t>37658</t>
  </si>
  <si>
    <t>0.311636345</t>
  </si>
  <si>
    <t>Cust0385</t>
  </si>
  <si>
    <t>0.8265305</t>
  </si>
  <si>
    <t>94309</t>
  </si>
  <si>
    <t>0.131529931</t>
  </si>
  <si>
    <t>Cust0386</t>
  </si>
  <si>
    <t>109297</t>
  </si>
  <si>
    <t>0.447817547</t>
  </si>
  <si>
    <t>33354</t>
  </si>
  <si>
    <t>Cust0387</t>
  </si>
  <si>
    <t>0.688898194</t>
  </si>
  <si>
    <t>0.453974076</t>
  </si>
  <si>
    <t>Cust0388</t>
  </si>
  <si>
    <t>53304</t>
  </si>
  <si>
    <t>0.362154186</t>
  </si>
  <si>
    <t>0.410590499</t>
  </si>
  <si>
    <t>Cust0389</t>
  </si>
  <si>
    <t>173427</t>
  </si>
  <si>
    <t>550</t>
  </si>
  <si>
    <t>0.439506632</t>
  </si>
  <si>
    <t>0.522601889</t>
  </si>
  <si>
    <t>Cust0390</t>
  </si>
  <si>
    <t>140917</t>
  </si>
  <si>
    <t>0.337007203</t>
  </si>
  <si>
    <t>16454</t>
  </si>
  <si>
    <t>0.301092449</t>
  </si>
  <si>
    <t>Cust0391</t>
  </si>
  <si>
    <t>96317</t>
  </si>
  <si>
    <t>685</t>
  </si>
  <si>
    <t>0.073373393</t>
  </si>
  <si>
    <t>0.294347012</t>
  </si>
  <si>
    <t>Cust0392</t>
  </si>
  <si>
    <t>93832</t>
  </si>
  <si>
    <t>0.49269333</t>
  </si>
  <si>
    <t>11587</t>
  </si>
  <si>
    <t>0.261728121</t>
  </si>
  <si>
    <t>Cust0393</t>
  </si>
  <si>
    <t>31896</t>
  </si>
  <si>
    <t>0.525690348</t>
  </si>
  <si>
    <t>49798</t>
  </si>
  <si>
    <t>0.234170976</t>
  </si>
  <si>
    <t>Cust0394</t>
  </si>
  <si>
    <t>0.7131722</t>
  </si>
  <si>
    <t>0.260757045</t>
  </si>
  <si>
    <t>Cust0395</t>
  </si>
  <si>
    <t>0.659087651</t>
  </si>
  <si>
    <t>30575</t>
  </si>
  <si>
    <t>0.321746333</t>
  </si>
  <si>
    <t>Cust0396</t>
  </si>
  <si>
    <t>72043</t>
  </si>
  <si>
    <t>308</t>
  </si>
  <si>
    <t>0.66179058</t>
  </si>
  <si>
    <t>0.215609921</t>
  </si>
  <si>
    <t>Cust0397</t>
  </si>
  <si>
    <t>656</t>
  </si>
  <si>
    <t>0.305192755</t>
  </si>
  <si>
    <t>24835</t>
  </si>
  <si>
    <t>0.133071065</t>
  </si>
  <si>
    <t>Cust0398</t>
  </si>
  <si>
    <t>0.591899461</t>
  </si>
  <si>
    <t>19733</t>
  </si>
  <si>
    <t>0.315987663</t>
  </si>
  <si>
    <t>Cust0399</t>
  </si>
  <si>
    <t>0.816518793</t>
  </si>
  <si>
    <t>0.21338044</t>
  </si>
  <si>
    <t>Cust0400</t>
  </si>
  <si>
    <t>0.57597357</t>
  </si>
  <si>
    <t>Cust0401</t>
  </si>
  <si>
    <t>0.865718723</t>
  </si>
  <si>
    <t>0.355256739</t>
  </si>
  <si>
    <t>Cust0402</t>
  </si>
  <si>
    <t>0.903793222</t>
  </si>
  <si>
    <t>55345</t>
  </si>
  <si>
    <t>0.189194096</t>
  </si>
  <si>
    <t>Cust0403</t>
  </si>
  <si>
    <t>57318</t>
  </si>
  <si>
    <t>770</t>
  </si>
  <si>
    <t>0.446306346</t>
  </si>
  <si>
    <t>3091</t>
  </si>
  <si>
    <t>0.366178945</t>
  </si>
  <si>
    <t>Cust0404</t>
  </si>
  <si>
    <t>0.360612051</t>
  </si>
  <si>
    <t>32207</t>
  </si>
  <si>
    <t>0.363784811</t>
  </si>
  <si>
    <t>Cust0405</t>
  </si>
  <si>
    <t>161377</t>
  </si>
  <si>
    <t>0.347707567</t>
  </si>
  <si>
    <t>0.328359001</t>
  </si>
  <si>
    <t>Cust0406</t>
  </si>
  <si>
    <t>360</t>
  </si>
  <si>
    <t>0.196772836</t>
  </si>
  <si>
    <t>0.549681784</t>
  </si>
  <si>
    <t>Cust0407</t>
  </si>
  <si>
    <t>167617</t>
  </si>
  <si>
    <t>0.39631942</t>
  </si>
  <si>
    <t>85780</t>
  </si>
  <si>
    <t>0.286194815</t>
  </si>
  <si>
    <t>Cust0408</t>
  </si>
  <si>
    <t>0.74153309</t>
  </si>
  <si>
    <t>44303</t>
  </si>
  <si>
    <t>0.271436043</t>
  </si>
  <si>
    <t>Cust0409</t>
  </si>
  <si>
    <t>71570</t>
  </si>
  <si>
    <t>0.059192485</t>
  </si>
  <si>
    <t>39582</t>
  </si>
  <si>
    <t>0.368367242</t>
  </si>
  <si>
    <t>Cust0410</t>
  </si>
  <si>
    <t>734</t>
  </si>
  <si>
    <t>0.29250932</t>
  </si>
  <si>
    <t>0.294455264</t>
  </si>
  <si>
    <t>Cust0411</t>
  </si>
  <si>
    <t>0.474573712</t>
  </si>
  <si>
    <t>89616</t>
  </si>
  <si>
    <t>0.416049354</t>
  </si>
  <si>
    <t>Cust0412</t>
  </si>
  <si>
    <t>130359</t>
  </si>
  <si>
    <t>0.32456296</t>
  </si>
  <si>
    <t>47906</t>
  </si>
  <si>
    <t>0.173119409</t>
  </si>
  <si>
    <t>Cust0413</t>
  </si>
  <si>
    <t>58919</t>
  </si>
  <si>
    <t>784</t>
  </si>
  <si>
    <t>0.394542811</t>
  </si>
  <si>
    <t>0.174782555</t>
  </si>
  <si>
    <t>Cust0414</t>
  </si>
  <si>
    <t>0.397534065</t>
  </si>
  <si>
    <t>61210</t>
  </si>
  <si>
    <t>0.376580949</t>
  </si>
  <si>
    <t>Cust0415</t>
  </si>
  <si>
    <t>0.448491956</t>
  </si>
  <si>
    <t>0.183518906</t>
  </si>
  <si>
    <t>Cust0416</t>
  </si>
  <si>
    <t>0.354109061</t>
  </si>
  <si>
    <t>0.360909861</t>
  </si>
  <si>
    <t>Cust0417</t>
  </si>
  <si>
    <t>126888</t>
  </si>
  <si>
    <t>0.337757357</t>
  </si>
  <si>
    <t>63412</t>
  </si>
  <si>
    <t>0.337000285</t>
  </si>
  <si>
    <t>Cust0418</t>
  </si>
  <si>
    <t>73243</t>
  </si>
  <si>
    <t>0.686861949</t>
  </si>
  <si>
    <t>0.230551171</t>
  </si>
  <si>
    <t>Cust0419</t>
  </si>
  <si>
    <t>0.709930836</t>
  </si>
  <si>
    <t>46333</t>
  </si>
  <si>
    <t>0.336717016</t>
  </si>
  <si>
    <t>Cust0420</t>
  </si>
  <si>
    <t>0.223891331</t>
  </si>
  <si>
    <t>0.176540755</t>
  </si>
  <si>
    <t>Cust0421</t>
  </si>
  <si>
    <t>73733</t>
  </si>
  <si>
    <t>0.200010007</t>
  </si>
  <si>
    <t>Cust0422</t>
  </si>
  <si>
    <t>0.71267497</t>
  </si>
  <si>
    <t>0.276281226</t>
  </si>
  <si>
    <t>Cust0423</t>
  </si>
  <si>
    <t>0.254239916</t>
  </si>
  <si>
    <t>59691</t>
  </si>
  <si>
    <t>0.307892782</t>
  </si>
  <si>
    <t>Cust0424</t>
  </si>
  <si>
    <t>634</t>
  </si>
  <si>
    <t>0.542548968</t>
  </si>
  <si>
    <t>36820</t>
  </si>
  <si>
    <t>0.269636146</t>
  </si>
  <si>
    <t>Cust0425</t>
  </si>
  <si>
    <t>104588</t>
  </si>
  <si>
    <t>0.186865625</t>
  </si>
  <si>
    <t>0.343311596</t>
  </si>
  <si>
    <t>Cust0426</t>
  </si>
  <si>
    <t>0.759550997</t>
  </si>
  <si>
    <t>0.338846642</t>
  </si>
  <si>
    <t>Cust0427</t>
  </si>
  <si>
    <t>1.008733579</t>
  </si>
  <si>
    <t>0.452936681</t>
  </si>
  <si>
    <t>Cust0428</t>
  </si>
  <si>
    <t>0.536561382</t>
  </si>
  <si>
    <t>0.290471465</t>
  </si>
  <si>
    <t>Cust0429</t>
  </si>
  <si>
    <t>0.48117947</t>
  </si>
  <si>
    <t>0.419456343</t>
  </si>
  <si>
    <t>Cust0430</t>
  </si>
  <si>
    <t>129821</t>
  </si>
  <si>
    <t>536</t>
  </si>
  <si>
    <t>0.435572085</t>
  </si>
  <si>
    <t>0.392072551</t>
  </si>
  <si>
    <t>Cust0431</t>
  </si>
  <si>
    <t>0.656359862</t>
  </si>
  <si>
    <t>0.529397728</t>
  </si>
  <si>
    <t>Cust0432</t>
  </si>
  <si>
    <t>0.61353735</t>
  </si>
  <si>
    <t>55812</t>
  </si>
  <si>
    <t>0.287274198</t>
  </si>
  <si>
    <t>Cust0433</t>
  </si>
  <si>
    <t>0.700699691</t>
  </si>
  <si>
    <t>0.257964128</t>
  </si>
  <si>
    <t>Cust0434</t>
  </si>
  <si>
    <t>0.374416695</t>
  </si>
  <si>
    <t>78289</t>
  </si>
  <si>
    <t>0.425769422</t>
  </si>
  <si>
    <t>Cust0435</t>
  </si>
  <si>
    <t>0.568023541</t>
  </si>
  <si>
    <t>0.338543257</t>
  </si>
  <si>
    <t>Cust0436</t>
  </si>
  <si>
    <t>0.391506387</t>
  </si>
  <si>
    <t>0.428165922</t>
  </si>
  <si>
    <t>Cust0437</t>
  </si>
  <si>
    <t>0.28845687</t>
  </si>
  <si>
    <t>0.37167988</t>
  </si>
  <si>
    <t>Cust0438</t>
  </si>
  <si>
    <t>799</t>
  </si>
  <si>
    <t>0.491796916</t>
  </si>
  <si>
    <t>Cust0439</t>
  </si>
  <si>
    <t>0.315497454</t>
  </si>
  <si>
    <t>0.337632178</t>
  </si>
  <si>
    <t>Cust0440</t>
  </si>
  <si>
    <t>25916</t>
  </si>
  <si>
    <t>0.7347454</t>
  </si>
  <si>
    <t>0.33112159</t>
  </si>
  <si>
    <t>Cust0441</t>
  </si>
  <si>
    <t>127566</t>
  </si>
  <si>
    <t>0.327615924</t>
  </si>
  <si>
    <t>82438</t>
  </si>
  <si>
    <t>0.31331069</t>
  </si>
  <si>
    <t>Cust0442</t>
  </si>
  <si>
    <t>33888</t>
  </si>
  <si>
    <t>0.572709188</t>
  </si>
  <si>
    <t>1806</t>
  </si>
  <si>
    <t>0.286775695</t>
  </si>
  <si>
    <t>Cust0443</t>
  </si>
  <si>
    <t>152162</t>
  </si>
  <si>
    <t>0.37931554</t>
  </si>
  <si>
    <t>4106</t>
  </si>
  <si>
    <t>0.140785647</t>
  </si>
  <si>
    <t>Cust0444</t>
  </si>
  <si>
    <t>0.55541255</t>
  </si>
  <si>
    <t>0.387417692</t>
  </si>
  <si>
    <t>Cust0445</t>
  </si>
  <si>
    <t>51187</t>
  </si>
  <si>
    <t>549</t>
  </si>
  <si>
    <t>0.395200685</t>
  </si>
  <si>
    <t>65387</t>
  </si>
  <si>
    <t>0.337376843</t>
  </si>
  <si>
    <t>Cust0446</t>
  </si>
  <si>
    <t>108396</t>
  </si>
  <si>
    <t>378</t>
  </si>
  <si>
    <t>0.248557745</t>
  </si>
  <si>
    <t>0.41019567</t>
  </si>
  <si>
    <t>Cust0447</t>
  </si>
  <si>
    <t>0.596754548</t>
  </si>
  <si>
    <t>73117</t>
  </si>
  <si>
    <t>0.146124448</t>
  </si>
  <si>
    <t>Cust0448</t>
  </si>
  <si>
    <t>0.452916876</t>
  </si>
  <si>
    <t>52256</t>
  </si>
  <si>
    <t>0.350713449</t>
  </si>
  <si>
    <t>Cust0449</t>
  </si>
  <si>
    <t>0.557196988</t>
  </si>
  <si>
    <t>0.276534066</t>
  </si>
  <si>
    <t>Cust0450</t>
  </si>
  <si>
    <t>0.414231413</t>
  </si>
  <si>
    <t>0.314378801</t>
  </si>
  <si>
    <t>Cust0451</t>
  </si>
  <si>
    <t>0.234412697</t>
  </si>
  <si>
    <t>29845</t>
  </si>
  <si>
    <t>0.277684037</t>
  </si>
  <si>
    <t>Cust0452</t>
  </si>
  <si>
    <t>0.716635719</t>
  </si>
  <si>
    <t>0.354360793</t>
  </si>
  <si>
    <t>Cust0453</t>
  </si>
  <si>
    <t>462</t>
  </si>
  <si>
    <t>0.647351551</t>
  </si>
  <si>
    <t>0.283712688</t>
  </si>
  <si>
    <t>Cust0454</t>
  </si>
  <si>
    <t>65612</t>
  </si>
  <si>
    <t>0.386607805</t>
  </si>
  <si>
    <t>0.194808507</t>
  </si>
  <si>
    <t>Cust0455</t>
  </si>
  <si>
    <t>0.513955843</t>
  </si>
  <si>
    <t>0.308642542</t>
  </si>
  <si>
    <t>Cust0456</t>
  </si>
  <si>
    <t>75566</t>
  </si>
  <si>
    <t>338</t>
  </si>
  <si>
    <t>0.708403897</t>
  </si>
  <si>
    <t>83236</t>
  </si>
  <si>
    <t>0.278582546</t>
  </si>
  <si>
    <t>Cust0457</t>
  </si>
  <si>
    <t>177993</t>
  </si>
  <si>
    <t>0.408592333</t>
  </si>
  <si>
    <t>24120</t>
  </si>
  <si>
    <t>0.291660638</t>
  </si>
  <si>
    <t>Cust0458</t>
  </si>
  <si>
    <t>758</t>
  </si>
  <si>
    <t>0.439623099</t>
  </si>
  <si>
    <t>Cust0459</t>
  </si>
  <si>
    <t>0.5487265</t>
  </si>
  <si>
    <t>0.368263608</t>
  </si>
  <si>
    <t>Cust0460</t>
  </si>
  <si>
    <t>0.408181787</t>
  </si>
  <si>
    <t>0.268533638</t>
  </si>
  <si>
    <t>Cust0461</t>
  </si>
  <si>
    <t>0.671418399</t>
  </si>
  <si>
    <t>0.165184643</t>
  </si>
  <si>
    <t>Cust0462</t>
  </si>
  <si>
    <t>134180</t>
  </si>
  <si>
    <t>0.466219844</t>
  </si>
  <si>
    <t>0.392256352</t>
  </si>
  <si>
    <t>Cust0463</t>
  </si>
  <si>
    <t>64922</t>
  </si>
  <si>
    <t>0.343192825</t>
  </si>
  <si>
    <t>67397</t>
  </si>
  <si>
    <t>0.363636573</t>
  </si>
  <si>
    <t>Cust0464</t>
  </si>
  <si>
    <t>837</t>
  </si>
  <si>
    <t>0.621727766</t>
  </si>
  <si>
    <t>0.26726798</t>
  </si>
  <si>
    <t>Cust0465</t>
  </si>
  <si>
    <t>24435</t>
  </si>
  <si>
    <t>0.27157387</t>
  </si>
  <si>
    <t>0.184783062</t>
  </si>
  <si>
    <t>Cust0466</t>
  </si>
  <si>
    <t>0.902975712</t>
  </si>
  <si>
    <t>0.317803073</t>
  </si>
  <si>
    <t>Cust0467</t>
  </si>
  <si>
    <t>0.816499273</t>
  </si>
  <si>
    <t>18952</t>
  </si>
  <si>
    <t>0.312310608</t>
  </si>
  <si>
    <t>Cust0468</t>
  </si>
  <si>
    <t>580</t>
  </si>
  <si>
    <t>0.602699095</t>
  </si>
  <si>
    <t>0.392433428</t>
  </si>
  <si>
    <t>Cust0469</t>
  </si>
  <si>
    <t>0.585866204</t>
  </si>
  <si>
    <t>0.255626449</t>
  </si>
  <si>
    <t>Cust0470</t>
  </si>
  <si>
    <t>845</t>
  </si>
  <si>
    <t>0.576488284</t>
  </si>
  <si>
    <t>82482</t>
  </si>
  <si>
    <t>0.419492213</t>
  </si>
  <si>
    <t>Cust0471</t>
  </si>
  <si>
    <t>813</t>
  </si>
  <si>
    <t>0.402181043</t>
  </si>
  <si>
    <t>0.2459747</t>
  </si>
  <si>
    <t>Cust0472</t>
  </si>
  <si>
    <t>0.559461929</t>
  </si>
  <si>
    <t>0.165416822</t>
  </si>
  <si>
    <t>Cust0473</t>
  </si>
  <si>
    <t>155932</t>
  </si>
  <si>
    <t>754</t>
  </si>
  <si>
    <t>0.315373478</t>
  </si>
  <si>
    <t>0.186771724</t>
  </si>
  <si>
    <t>Cust0474</t>
  </si>
  <si>
    <t>0.600763684</t>
  </si>
  <si>
    <t>0.293758846</t>
  </si>
  <si>
    <t>Cust0475</t>
  </si>
  <si>
    <t>508</t>
  </si>
  <si>
    <t>0.673569389</t>
  </si>
  <si>
    <t>0.293448549</t>
  </si>
  <si>
    <t>Cust0476</t>
  </si>
  <si>
    <t>169786</t>
  </si>
  <si>
    <t>0.42438278</t>
  </si>
  <si>
    <t>48437</t>
  </si>
  <si>
    <t>0.332786114</t>
  </si>
  <si>
    <t>Cust0477</t>
  </si>
  <si>
    <t>0.380979641</t>
  </si>
  <si>
    <t>0.290962597</t>
  </si>
  <si>
    <t>Cust0478</t>
  </si>
  <si>
    <t>0.257504595</t>
  </si>
  <si>
    <t>20374</t>
  </si>
  <si>
    <t>0.397731852</t>
  </si>
  <si>
    <t>Cust0479</t>
  </si>
  <si>
    <t>87474</t>
  </si>
  <si>
    <t>0.791591047</t>
  </si>
  <si>
    <t>26417</t>
  </si>
  <si>
    <t>0.27389059</t>
  </si>
  <si>
    <t>Cust0480</t>
  </si>
  <si>
    <t>0.396867193</t>
  </si>
  <si>
    <t>54622</t>
  </si>
  <si>
    <t>0.100372374</t>
  </si>
  <si>
    <t>Cust0481</t>
  </si>
  <si>
    <t>59482</t>
  </si>
  <si>
    <t>0.460252193</t>
  </si>
  <si>
    <t>0.287890331</t>
  </si>
  <si>
    <t>Cust0482</t>
  </si>
  <si>
    <t>0.560031117</t>
  </si>
  <si>
    <t>Cust0483</t>
  </si>
  <si>
    <t>0.556441529</t>
  </si>
  <si>
    <t>0.327139098</t>
  </si>
  <si>
    <t>Cust0484</t>
  </si>
  <si>
    <t>147396</t>
  </si>
  <si>
    <t>0.649312019</t>
  </si>
  <si>
    <t>0.4057193</t>
  </si>
  <si>
    <t>Cust0485</t>
  </si>
  <si>
    <t>0.424134016</t>
  </si>
  <si>
    <t>0.201377551</t>
  </si>
  <si>
    <t>Cust0486</t>
  </si>
  <si>
    <t>0.272266412</t>
  </si>
  <si>
    <t>37463</t>
  </si>
  <si>
    <t>0.441855669</t>
  </si>
  <si>
    <t>Cust0487</t>
  </si>
  <si>
    <t>0.237266938</t>
  </si>
  <si>
    <t>0.384283124</t>
  </si>
  <si>
    <t>Cust0488</t>
  </si>
  <si>
    <t>188420</t>
  </si>
  <si>
    <t>0.384148953</t>
  </si>
  <si>
    <t>0.420648016</t>
  </si>
  <si>
    <t>Cust0489</t>
  </si>
  <si>
    <t>665</t>
  </si>
  <si>
    <t>0.309629905</t>
  </si>
  <si>
    <t>64110</t>
  </si>
  <si>
    <t>0.318956386</t>
  </si>
  <si>
    <t>Cust0490</t>
  </si>
  <si>
    <t>153877</t>
  </si>
  <si>
    <t>0.439276659</t>
  </si>
  <si>
    <t>0.200723482</t>
  </si>
  <si>
    <t>Cust0491</t>
  </si>
  <si>
    <t>54954</t>
  </si>
  <si>
    <t>0.761515762</t>
  </si>
  <si>
    <t>0.378081543</t>
  </si>
  <si>
    <t>Cust0492</t>
  </si>
  <si>
    <t>0.424544359</t>
  </si>
  <si>
    <t>32630</t>
  </si>
  <si>
    <t>0.237539909</t>
  </si>
  <si>
    <t>Cust0493</t>
  </si>
  <si>
    <t>0.424469828</t>
  </si>
  <si>
    <t>23047</t>
  </si>
  <si>
    <t>0.311788451</t>
  </si>
  <si>
    <t>Cust0494</t>
  </si>
  <si>
    <t>168487</t>
  </si>
  <si>
    <t>0.496720245</t>
  </si>
  <si>
    <t>0.282864901</t>
  </si>
  <si>
    <t>Cust0495</t>
  </si>
  <si>
    <t>0.418875002</t>
  </si>
  <si>
    <t>16699</t>
  </si>
  <si>
    <t>0.412469586</t>
  </si>
  <si>
    <t>Cust0496</t>
  </si>
  <si>
    <t>688</t>
  </si>
  <si>
    <t>0.486521753</t>
  </si>
  <si>
    <t>0.373032701</t>
  </si>
  <si>
    <t>Cust0497</t>
  </si>
  <si>
    <t>86180</t>
  </si>
  <si>
    <t>0.608173844</t>
  </si>
  <si>
    <t>0.29194342</t>
  </si>
  <si>
    <t>Cust0498</t>
  </si>
  <si>
    <t>0.676950211</t>
  </si>
  <si>
    <t>0.104839281</t>
  </si>
  <si>
    <t>Cust0499</t>
  </si>
  <si>
    <t>105852</t>
  </si>
  <si>
    <t>343</t>
  </si>
  <si>
    <t>0.70064264</t>
  </si>
  <si>
    <t>0.236477253</t>
  </si>
  <si>
    <t>Cust0500</t>
  </si>
  <si>
    <t>40945</t>
  </si>
  <si>
    <t>442</t>
  </si>
  <si>
    <t>0.911370444</t>
  </si>
  <si>
    <t>36968</t>
  </si>
  <si>
    <t>0.370422229</t>
  </si>
  <si>
    <t>Frequency</t>
  </si>
  <si>
    <t>Credit_Score_mean</t>
  </si>
  <si>
    <t>Credit_Score_median</t>
  </si>
  <si>
    <t>Loan_Balance_mean</t>
  </si>
  <si>
    <t>Loan_Balance_median</t>
  </si>
  <si>
    <t>Income_mean</t>
  </si>
  <si>
    <t>Income_median</t>
  </si>
  <si>
    <t>Row Labels</t>
  </si>
  <si>
    <t>Grand Total</t>
  </si>
  <si>
    <t>Count of Customer_ID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</si>
</sst>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cellXfs>
  <cellStyles count="1">
    <cellStyle name="Normal" xfId="0" builtinId="0"/>
  </cellStyles>
  <dxfs count="2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4.xml"/><Relationship Id="rId26" Type="http://schemas.microsoft.com/office/2007/relationships/slicerCache" Target="slicerCaches/slicerCache12.xml"/><Relationship Id="rId39" Type="http://schemas.microsoft.com/office/2017/10/relationships/person" Target="persons/person.xml"/><Relationship Id="rId21" Type="http://schemas.microsoft.com/office/2007/relationships/slicerCache" Target="slicerCaches/slicerCache7.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microsoft.com/office/2007/relationships/slicerCache" Target="slicerCaches/slicerCache15.xml"/><Relationship Id="rId11" Type="http://schemas.openxmlformats.org/officeDocument/2006/relationships/worksheet" Target="worksheets/sheet11.xml"/><Relationship Id="rId24" Type="http://schemas.microsoft.com/office/2007/relationships/slicerCache" Target="slicerCaches/slicerCache10.xml"/><Relationship Id="rId32" Type="http://schemas.microsoft.com/office/2007/relationships/slicerCache" Target="slicerCaches/slicerCache18.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 Type="http://schemas.openxmlformats.org/officeDocument/2006/relationships/worksheet" Target="worksheets/sheet5.xml"/><Relationship Id="rId10" Type="http://schemas.openxmlformats.org/officeDocument/2006/relationships/worksheet" Target="worksheets/sheet10.xml"/><Relationship Id="rId19" Type="http://schemas.microsoft.com/office/2007/relationships/slicerCache" Target="slicerCaches/slicerCache5.xml"/><Relationship Id="rId31" Type="http://schemas.microsoft.com/office/2007/relationships/slicerCache" Target="slicerCaches/slicerCache17.xml"/><Relationship Id="rId44" Type="http://schemas.openxmlformats.org/officeDocument/2006/relationships/customXml" Target="../customXml/item5.xml"/><Relationship Id="rId52"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microsoft.com/office/2007/relationships/slicerCache" Target="slicerCaches/slicerCache8.xml"/><Relationship Id="rId27" Type="http://schemas.microsoft.com/office/2007/relationships/slicerCache" Target="slicerCaches/slicerCache13.xml"/><Relationship Id="rId30" Type="http://schemas.microsoft.com/office/2007/relationships/slicerCache" Target="slicerCaches/slicerCache16.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8" Type="http://schemas.openxmlformats.org/officeDocument/2006/relationships/worksheet" Target="worksheets/sheet8.xml"/><Relationship Id="rId51" Type="http://schemas.openxmlformats.org/officeDocument/2006/relationships/customXml" Target="../customXml/item12.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3.xml"/><Relationship Id="rId25" Type="http://schemas.microsoft.com/office/2007/relationships/slicerCache" Target="slicerCaches/slicerCache11.xml"/><Relationship Id="rId33" Type="http://schemas.microsoft.com/office/2007/relationships/slicerCache" Target="slicerCaches/slicerCache19.xml"/><Relationship Id="rId38" Type="http://schemas.openxmlformats.org/officeDocument/2006/relationships/powerPivotData" Target="model/item.data"/><Relationship Id="rId46" Type="http://schemas.openxmlformats.org/officeDocument/2006/relationships/customXml" Target="../customXml/item7.xml"/><Relationship Id="rId20" Type="http://schemas.microsoft.com/office/2007/relationships/slicerCache" Target="slicerCaches/slicerCache6.xml"/><Relationship Id="rId41" Type="http://schemas.openxmlformats.org/officeDocument/2006/relationships/customXml" Target="../customXml/item2.xml"/><Relationship Id="rId54"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5" Type="http://schemas.microsoft.com/office/2007/relationships/slicerCache" Target="slicerCaches/slicerCache1.xml"/><Relationship Id="rId23" Type="http://schemas.microsoft.com/office/2007/relationships/slicerCache" Target="slicerCaches/slicerCache9.xml"/><Relationship Id="rId28" Type="http://schemas.microsoft.com/office/2007/relationships/slicerCache" Target="slicerCaches/slicerCache14.xml"/><Relationship Id="rId36" Type="http://schemas.openxmlformats.org/officeDocument/2006/relationships/styles" Target="styles.xml"/><Relationship Id="rId49" Type="http://schemas.openxmlformats.org/officeDocument/2006/relationships/customXml" Target="../customXml/item10.xml"/></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0</xdr:row>
      <xdr:rowOff>137160</xdr:rowOff>
    </xdr:from>
    <xdr:to>
      <xdr:col>7</xdr:col>
      <xdr:colOff>45720</xdr:colOff>
      <xdr:row>14</xdr:row>
      <xdr:rowOff>43815</xdr:rowOff>
    </xdr:to>
    <mc:AlternateContent xmlns:mc="http://schemas.openxmlformats.org/markup-compatibility/2006">
      <mc:Choice xmlns:a14="http://schemas.microsoft.com/office/drawing/2010/main" Requires="a14">
        <xdr:graphicFrame macro="">
          <xdr:nvGraphicFramePr>
            <xdr:cNvPr id="2" name="Customer_ID">
              <a:extLst>
                <a:ext uri="{FF2B5EF4-FFF2-40B4-BE49-F238E27FC236}">
                  <a16:creationId xmlns:a16="http://schemas.microsoft.com/office/drawing/2014/main" id="{5A727529-F376-4D35-19B8-659C0DD213E5}"/>
                </a:ext>
              </a:extLst>
            </xdr:cNvPr>
            <xdr:cNvGraphicFramePr/>
          </xdr:nvGraphicFramePr>
          <xdr:xfrm>
            <a:off x="0" y="0"/>
            <a:ext cx="0" cy="0"/>
          </xdr:xfrm>
          <a:graphic>
            <a:graphicData uri="http://schemas.microsoft.com/office/drawing/2010/slicer">
              <sle:slicer xmlns:sle="http://schemas.microsoft.com/office/drawing/2010/slicer" name="Customer_ID"/>
            </a:graphicData>
          </a:graphic>
        </xdr:graphicFrame>
      </mc:Choice>
      <mc:Fallback>
        <xdr:sp macro="" textlink="">
          <xdr:nvSpPr>
            <xdr:cNvPr id="0" name=""/>
            <xdr:cNvSpPr>
              <a:spLocks noTextEdit="1"/>
            </xdr:cNvSpPr>
          </xdr:nvSpPr>
          <xdr:spPr>
            <a:xfrm>
              <a:off x="3413760" y="137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358140</xdr:colOff>
      <xdr:row>1</xdr:row>
      <xdr:rowOff>22860</xdr:rowOff>
    </xdr:from>
    <xdr:to>
      <xdr:col>10</xdr:col>
      <xdr:colOff>403860</xdr:colOff>
      <xdr:row>14</xdr:row>
      <xdr:rowOff>112395</xdr:rowOff>
    </xdr:to>
    <mc:AlternateContent xmlns:mc="http://schemas.openxmlformats.org/markup-compatibility/2006">
      <mc:Choice xmlns:a14="http://schemas.microsoft.com/office/drawing/2010/main" Requires="a14">
        <xdr:graphicFrame macro="">
          <xdr:nvGraphicFramePr>
            <xdr:cNvPr id="3" name="Age">
              <a:extLst>
                <a:ext uri="{FF2B5EF4-FFF2-40B4-BE49-F238E27FC236}">
                  <a16:creationId xmlns:a16="http://schemas.microsoft.com/office/drawing/2014/main" id="{1722AE7D-0AC4-E47A-8D2A-52C3C73E4EB6}"/>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5554980" y="205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60960</xdr:colOff>
      <xdr:row>1</xdr:row>
      <xdr:rowOff>38100</xdr:rowOff>
    </xdr:from>
    <xdr:to>
      <xdr:col>14</xdr:col>
      <xdr:colOff>106680</xdr:colOff>
      <xdr:row>14</xdr:row>
      <xdr:rowOff>127635</xdr:rowOff>
    </xdr:to>
    <mc:AlternateContent xmlns:mc="http://schemas.openxmlformats.org/markup-compatibility/2006">
      <mc:Choice xmlns:a14="http://schemas.microsoft.com/office/drawing/2010/main" Requires="a14">
        <xdr:graphicFrame macro="">
          <xdr:nvGraphicFramePr>
            <xdr:cNvPr id="4" name="Income">
              <a:extLst>
                <a:ext uri="{FF2B5EF4-FFF2-40B4-BE49-F238E27FC236}">
                  <a16:creationId xmlns:a16="http://schemas.microsoft.com/office/drawing/2014/main" id="{A68EB8A7-6EAF-C91A-3C4E-3B4D22C386B3}"/>
                </a:ext>
              </a:extLst>
            </xdr:cNvPr>
            <xdr:cNvGraphicFramePr/>
          </xdr:nvGraphicFramePr>
          <xdr:xfrm>
            <a:off x="0" y="0"/>
            <a:ext cx="0" cy="0"/>
          </xdr:xfrm>
          <a:graphic>
            <a:graphicData uri="http://schemas.microsoft.com/office/drawing/2010/slicer">
              <sle:slicer xmlns:sle="http://schemas.microsoft.com/office/drawing/2010/slicer" name="Income"/>
            </a:graphicData>
          </a:graphic>
        </xdr:graphicFrame>
      </mc:Choice>
      <mc:Fallback>
        <xdr:sp macro="" textlink="">
          <xdr:nvSpPr>
            <xdr:cNvPr id="0" name=""/>
            <xdr:cNvSpPr>
              <a:spLocks noTextEdit="1"/>
            </xdr:cNvSpPr>
          </xdr:nvSpPr>
          <xdr:spPr>
            <a:xfrm>
              <a:off x="7635240" y="2209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510540</xdr:colOff>
      <xdr:row>1</xdr:row>
      <xdr:rowOff>22860</xdr:rowOff>
    </xdr:from>
    <xdr:to>
      <xdr:col>17</xdr:col>
      <xdr:colOff>556260</xdr:colOff>
      <xdr:row>14</xdr:row>
      <xdr:rowOff>112395</xdr:rowOff>
    </xdr:to>
    <mc:AlternateContent xmlns:mc="http://schemas.openxmlformats.org/markup-compatibility/2006">
      <mc:Choice xmlns:a14="http://schemas.microsoft.com/office/drawing/2010/main" Requires="a14">
        <xdr:graphicFrame macro="">
          <xdr:nvGraphicFramePr>
            <xdr:cNvPr id="5" name="Credit_Score">
              <a:extLst>
                <a:ext uri="{FF2B5EF4-FFF2-40B4-BE49-F238E27FC236}">
                  <a16:creationId xmlns:a16="http://schemas.microsoft.com/office/drawing/2014/main" id="{E45563D8-186C-AF57-0062-EE9FF97047F3}"/>
                </a:ext>
              </a:extLst>
            </xdr:cNvPr>
            <xdr:cNvGraphicFramePr/>
          </xdr:nvGraphicFramePr>
          <xdr:xfrm>
            <a:off x="0" y="0"/>
            <a:ext cx="0" cy="0"/>
          </xdr:xfrm>
          <a:graphic>
            <a:graphicData uri="http://schemas.microsoft.com/office/drawing/2010/slicer">
              <sle:slicer xmlns:sle="http://schemas.microsoft.com/office/drawing/2010/slicer" name="Credit_Score"/>
            </a:graphicData>
          </a:graphic>
        </xdr:graphicFrame>
      </mc:Choice>
      <mc:Fallback>
        <xdr:sp macro="" textlink="">
          <xdr:nvSpPr>
            <xdr:cNvPr id="0" name=""/>
            <xdr:cNvSpPr>
              <a:spLocks noTextEdit="1"/>
            </xdr:cNvSpPr>
          </xdr:nvSpPr>
          <xdr:spPr>
            <a:xfrm>
              <a:off x="9867900" y="205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15240</xdr:colOff>
      <xdr:row>15</xdr:row>
      <xdr:rowOff>76200</xdr:rowOff>
    </xdr:from>
    <xdr:to>
      <xdr:col>7</xdr:col>
      <xdr:colOff>60960</xdr:colOff>
      <xdr:row>28</xdr:row>
      <xdr:rowOff>165735</xdr:rowOff>
    </xdr:to>
    <mc:AlternateContent xmlns:mc="http://schemas.openxmlformats.org/markup-compatibility/2006">
      <mc:Choice xmlns:a14="http://schemas.microsoft.com/office/drawing/2010/main" Requires="a14">
        <xdr:graphicFrame macro="">
          <xdr:nvGraphicFramePr>
            <xdr:cNvPr id="6" name="Credit_Utilization">
              <a:extLst>
                <a:ext uri="{FF2B5EF4-FFF2-40B4-BE49-F238E27FC236}">
                  <a16:creationId xmlns:a16="http://schemas.microsoft.com/office/drawing/2014/main" id="{2AE64788-B9AB-E234-8EA5-0C7DD650C4EC}"/>
                </a:ext>
              </a:extLst>
            </xdr:cNvPr>
            <xdr:cNvGraphicFramePr/>
          </xdr:nvGraphicFramePr>
          <xdr:xfrm>
            <a:off x="0" y="0"/>
            <a:ext cx="0" cy="0"/>
          </xdr:xfrm>
          <a:graphic>
            <a:graphicData uri="http://schemas.microsoft.com/office/drawing/2010/slicer">
              <sle:slicer xmlns:sle="http://schemas.microsoft.com/office/drawing/2010/slicer" name="Credit_Utilization"/>
            </a:graphicData>
          </a:graphic>
        </xdr:graphicFrame>
      </mc:Choice>
      <mc:Fallback>
        <xdr:sp macro="" textlink="">
          <xdr:nvSpPr>
            <xdr:cNvPr id="0" name=""/>
            <xdr:cNvSpPr>
              <a:spLocks noTextEdit="1"/>
            </xdr:cNvSpPr>
          </xdr:nvSpPr>
          <xdr:spPr>
            <a:xfrm>
              <a:off x="3429000" y="2819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365760</xdr:colOff>
      <xdr:row>15</xdr:row>
      <xdr:rowOff>68580</xdr:rowOff>
    </xdr:from>
    <xdr:to>
      <xdr:col>10</xdr:col>
      <xdr:colOff>411480</xdr:colOff>
      <xdr:row>28</xdr:row>
      <xdr:rowOff>158115</xdr:rowOff>
    </xdr:to>
    <mc:AlternateContent xmlns:mc="http://schemas.openxmlformats.org/markup-compatibility/2006">
      <mc:Choice xmlns:a14="http://schemas.microsoft.com/office/drawing/2010/main" Requires="a14">
        <xdr:graphicFrame macro="">
          <xdr:nvGraphicFramePr>
            <xdr:cNvPr id="7" name="Missed_Payments">
              <a:extLst>
                <a:ext uri="{FF2B5EF4-FFF2-40B4-BE49-F238E27FC236}">
                  <a16:creationId xmlns:a16="http://schemas.microsoft.com/office/drawing/2014/main" id="{1F74AE9F-3B2D-2379-A5A8-BB576CA56FC7}"/>
                </a:ext>
              </a:extLst>
            </xdr:cNvPr>
            <xdr:cNvGraphicFramePr/>
          </xdr:nvGraphicFramePr>
          <xdr:xfrm>
            <a:off x="0" y="0"/>
            <a:ext cx="0" cy="0"/>
          </xdr:xfrm>
          <a:graphic>
            <a:graphicData uri="http://schemas.microsoft.com/office/drawing/2010/slicer">
              <sle:slicer xmlns:sle="http://schemas.microsoft.com/office/drawing/2010/slicer" name="Missed_Payments"/>
            </a:graphicData>
          </a:graphic>
        </xdr:graphicFrame>
      </mc:Choice>
      <mc:Fallback>
        <xdr:sp macro="" textlink="">
          <xdr:nvSpPr>
            <xdr:cNvPr id="0" name=""/>
            <xdr:cNvSpPr>
              <a:spLocks noTextEdit="1"/>
            </xdr:cNvSpPr>
          </xdr:nvSpPr>
          <xdr:spPr>
            <a:xfrm>
              <a:off x="5562600" y="2811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68580</xdr:colOff>
      <xdr:row>15</xdr:row>
      <xdr:rowOff>83820</xdr:rowOff>
    </xdr:from>
    <xdr:to>
      <xdr:col>14</xdr:col>
      <xdr:colOff>114300</xdr:colOff>
      <xdr:row>28</xdr:row>
      <xdr:rowOff>173355</xdr:rowOff>
    </xdr:to>
    <mc:AlternateContent xmlns:mc="http://schemas.openxmlformats.org/markup-compatibility/2006">
      <mc:Choice xmlns:a14="http://schemas.microsoft.com/office/drawing/2010/main" Requires="a14">
        <xdr:graphicFrame macro="">
          <xdr:nvGraphicFramePr>
            <xdr:cNvPr id="8" name="Delinquent_Account">
              <a:extLst>
                <a:ext uri="{FF2B5EF4-FFF2-40B4-BE49-F238E27FC236}">
                  <a16:creationId xmlns:a16="http://schemas.microsoft.com/office/drawing/2014/main" id="{0E44519B-B37F-36BA-8800-D30B71571E43}"/>
                </a:ext>
              </a:extLst>
            </xdr:cNvPr>
            <xdr:cNvGraphicFramePr/>
          </xdr:nvGraphicFramePr>
          <xdr:xfrm>
            <a:off x="0" y="0"/>
            <a:ext cx="0" cy="0"/>
          </xdr:xfrm>
          <a:graphic>
            <a:graphicData uri="http://schemas.microsoft.com/office/drawing/2010/slicer">
              <sle:slicer xmlns:sle="http://schemas.microsoft.com/office/drawing/2010/slicer" name="Delinquent_Account"/>
            </a:graphicData>
          </a:graphic>
        </xdr:graphicFrame>
      </mc:Choice>
      <mc:Fallback>
        <xdr:sp macro="" textlink="">
          <xdr:nvSpPr>
            <xdr:cNvPr id="0" name=""/>
            <xdr:cNvSpPr>
              <a:spLocks noTextEdit="1"/>
            </xdr:cNvSpPr>
          </xdr:nvSpPr>
          <xdr:spPr>
            <a:xfrm>
              <a:off x="7642860" y="2827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487680</xdr:colOff>
      <xdr:row>15</xdr:row>
      <xdr:rowOff>60960</xdr:rowOff>
    </xdr:from>
    <xdr:to>
      <xdr:col>17</xdr:col>
      <xdr:colOff>533400</xdr:colOff>
      <xdr:row>28</xdr:row>
      <xdr:rowOff>150495</xdr:rowOff>
    </xdr:to>
    <mc:AlternateContent xmlns:mc="http://schemas.openxmlformats.org/markup-compatibility/2006">
      <mc:Choice xmlns:a14="http://schemas.microsoft.com/office/drawing/2010/main" Requires="a14">
        <xdr:graphicFrame macro="">
          <xdr:nvGraphicFramePr>
            <xdr:cNvPr id="9" name="Loan_Balance">
              <a:extLst>
                <a:ext uri="{FF2B5EF4-FFF2-40B4-BE49-F238E27FC236}">
                  <a16:creationId xmlns:a16="http://schemas.microsoft.com/office/drawing/2014/main" id="{6868BB9E-30CD-1479-3BE3-FCDF9E859EA0}"/>
                </a:ext>
              </a:extLst>
            </xdr:cNvPr>
            <xdr:cNvGraphicFramePr/>
          </xdr:nvGraphicFramePr>
          <xdr:xfrm>
            <a:off x="0" y="0"/>
            <a:ext cx="0" cy="0"/>
          </xdr:xfrm>
          <a:graphic>
            <a:graphicData uri="http://schemas.microsoft.com/office/drawing/2010/slicer">
              <sle:slicer xmlns:sle="http://schemas.microsoft.com/office/drawing/2010/slicer" name="Loan_Balance"/>
            </a:graphicData>
          </a:graphic>
        </xdr:graphicFrame>
      </mc:Choice>
      <mc:Fallback>
        <xdr:sp macro="" textlink="">
          <xdr:nvSpPr>
            <xdr:cNvPr id="0" name=""/>
            <xdr:cNvSpPr>
              <a:spLocks noTextEdit="1"/>
            </xdr:cNvSpPr>
          </xdr:nvSpPr>
          <xdr:spPr>
            <a:xfrm>
              <a:off x="9845040" y="2804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30480</xdr:colOff>
      <xdr:row>29</xdr:row>
      <xdr:rowOff>167640</xdr:rowOff>
    </xdr:from>
    <xdr:to>
      <xdr:col>7</xdr:col>
      <xdr:colOff>76200</xdr:colOff>
      <xdr:row>43</xdr:row>
      <xdr:rowOff>74295</xdr:rowOff>
    </xdr:to>
    <mc:AlternateContent xmlns:mc="http://schemas.openxmlformats.org/markup-compatibility/2006">
      <mc:Choice xmlns:a14="http://schemas.microsoft.com/office/drawing/2010/main" Requires="a14">
        <xdr:graphicFrame macro="">
          <xdr:nvGraphicFramePr>
            <xdr:cNvPr id="10" name="Debt_to_Income_Ratio">
              <a:extLst>
                <a:ext uri="{FF2B5EF4-FFF2-40B4-BE49-F238E27FC236}">
                  <a16:creationId xmlns:a16="http://schemas.microsoft.com/office/drawing/2014/main" id="{BD250836-81C6-3CC7-B8B4-5719A4863A3C}"/>
                </a:ext>
              </a:extLst>
            </xdr:cNvPr>
            <xdr:cNvGraphicFramePr/>
          </xdr:nvGraphicFramePr>
          <xdr:xfrm>
            <a:off x="0" y="0"/>
            <a:ext cx="0" cy="0"/>
          </xdr:xfrm>
          <a:graphic>
            <a:graphicData uri="http://schemas.microsoft.com/office/drawing/2010/slicer">
              <sle:slicer xmlns:sle="http://schemas.microsoft.com/office/drawing/2010/slicer" name="Debt_to_Income_Ratio"/>
            </a:graphicData>
          </a:graphic>
        </xdr:graphicFrame>
      </mc:Choice>
      <mc:Fallback>
        <xdr:sp macro="" textlink="">
          <xdr:nvSpPr>
            <xdr:cNvPr id="0" name=""/>
            <xdr:cNvSpPr>
              <a:spLocks noTextEdit="1"/>
            </xdr:cNvSpPr>
          </xdr:nvSpPr>
          <xdr:spPr>
            <a:xfrm>
              <a:off x="3444240" y="54711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350520</xdr:colOff>
      <xdr:row>29</xdr:row>
      <xdr:rowOff>137160</xdr:rowOff>
    </xdr:from>
    <xdr:to>
      <xdr:col>10</xdr:col>
      <xdr:colOff>396240</xdr:colOff>
      <xdr:row>43</xdr:row>
      <xdr:rowOff>43815</xdr:rowOff>
    </xdr:to>
    <mc:AlternateContent xmlns:mc="http://schemas.openxmlformats.org/markup-compatibility/2006">
      <mc:Choice xmlns:a14="http://schemas.microsoft.com/office/drawing/2010/main" Requires="a14">
        <xdr:graphicFrame macro="">
          <xdr:nvGraphicFramePr>
            <xdr:cNvPr id="11" name="Employment_Status">
              <a:extLst>
                <a:ext uri="{FF2B5EF4-FFF2-40B4-BE49-F238E27FC236}">
                  <a16:creationId xmlns:a16="http://schemas.microsoft.com/office/drawing/2014/main" id="{8132C8A0-51E1-6364-581F-E62F4E7E5367}"/>
                </a:ext>
              </a:extLst>
            </xdr:cNvPr>
            <xdr:cNvGraphicFramePr/>
          </xdr:nvGraphicFramePr>
          <xdr:xfrm>
            <a:off x="0" y="0"/>
            <a:ext cx="0" cy="0"/>
          </xdr:xfrm>
          <a:graphic>
            <a:graphicData uri="http://schemas.microsoft.com/office/drawing/2010/slicer">
              <sle:slicer xmlns:sle="http://schemas.microsoft.com/office/drawing/2010/slicer" name="Employment_Status"/>
            </a:graphicData>
          </a:graphic>
        </xdr:graphicFrame>
      </mc:Choice>
      <mc:Fallback>
        <xdr:sp macro="" textlink="">
          <xdr:nvSpPr>
            <xdr:cNvPr id="0" name=""/>
            <xdr:cNvSpPr>
              <a:spLocks noTextEdit="1"/>
            </xdr:cNvSpPr>
          </xdr:nvSpPr>
          <xdr:spPr>
            <a:xfrm>
              <a:off x="5547360" y="54406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60960</xdr:colOff>
      <xdr:row>29</xdr:row>
      <xdr:rowOff>114300</xdr:rowOff>
    </xdr:from>
    <xdr:to>
      <xdr:col>14</xdr:col>
      <xdr:colOff>106680</xdr:colOff>
      <xdr:row>43</xdr:row>
      <xdr:rowOff>20955</xdr:rowOff>
    </xdr:to>
    <mc:AlternateContent xmlns:mc="http://schemas.openxmlformats.org/markup-compatibility/2006">
      <mc:Choice xmlns:a14="http://schemas.microsoft.com/office/drawing/2010/main" Requires="a14">
        <xdr:graphicFrame macro="">
          <xdr:nvGraphicFramePr>
            <xdr:cNvPr id="12" name="Account_Tenure">
              <a:extLst>
                <a:ext uri="{FF2B5EF4-FFF2-40B4-BE49-F238E27FC236}">
                  <a16:creationId xmlns:a16="http://schemas.microsoft.com/office/drawing/2014/main" id="{71B83ED8-056E-8649-09F8-4CF8755963A3}"/>
                </a:ext>
              </a:extLst>
            </xdr:cNvPr>
            <xdr:cNvGraphicFramePr/>
          </xdr:nvGraphicFramePr>
          <xdr:xfrm>
            <a:off x="0" y="0"/>
            <a:ext cx="0" cy="0"/>
          </xdr:xfrm>
          <a:graphic>
            <a:graphicData uri="http://schemas.microsoft.com/office/drawing/2010/slicer">
              <sle:slicer xmlns:sle="http://schemas.microsoft.com/office/drawing/2010/slicer" name="Account_Tenure"/>
            </a:graphicData>
          </a:graphic>
        </xdr:graphicFrame>
      </mc:Choice>
      <mc:Fallback>
        <xdr:sp macro="" textlink="">
          <xdr:nvSpPr>
            <xdr:cNvPr id="0" name=""/>
            <xdr:cNvSpPr>
              <a:spLocks noTextEdit="1"/>
            </xdr:cNvSpPr>
          </xdr:nvSpPr>
          <xdr:spPr>
            <a:xfrm>
              <a:off x="7635240" y="5417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396240</xdr:colOff>
      <xdr:row>29</xdr:row>
      <xdr:rowOff>45720</xdr:rowOff>
    </xdr:from>
    <xdr:to>
      <xdr:col>17</xdr:col>
      <xdr:colOff>441960</xdr:colOff>
      <xdr:row>42</xdr:row>
      <xdr:rowOff>135255</xdr:rowOff>
    </xdr:to>
    <mc:AlternateContent xmlns:mc="http://schemas.openxmlformats.org/markup-compatibility/2006">
      <mc:Choice xmlns:a14="http://schemas.microsoft.com/office/drawing/2010/main" Requires="a14">
        <xdr:graphicFrame macro="">
          <xdr:nvGraphicFramePr>
            <xdr:cNvPr id="13" name="Credit_Card_Type">
              <a:extLst>
                <a:ext uri="{FF2B5EF4-FFF2-40B4-BE49-F238E27FC236}">
                  <a16:creationId xmlns:a16="http://schemas.microsoft.com/office/drawing/2014/main" id="{C3E94547-23D6-0F98-B442-B5050886A6F6}"/>
                </a:ext>
              </a:extLst>
            </xdr:cNvPr>
            <xdr:cNvGraphicFramePr/>
          </xdr:nvGraphicFramePr>
          <xdr:xfrm>
            <a:off x="0" y="0"/>
            <a:ext cx="0" cy="0"/>
          </xdr:xfrm>
          <a:graphic>
            <a:graphicData uri="http://schemas.microsoft.com/office/drawing/2010/slicer">
              <sle:slicer xmlns:sle="http://schemas.microsoft.com/office/drawing/2010/slicer" name="Credit_Card_Type"/>
            </a:graphicData>
          </a:graphic>
        </xdr:graphicFrame>
      </mc:Choice>
      <mc:Fallback>
        <xdr:sp macro="" textlink="">
          <xdr:nvSpPr>
            <xdr:cNvPr id="0" name=""/>
            <xdr:cNvSpPr>
              <a:spLocks noTextEdit="1"/>
            </xdr:cNvSpPr>
          </xdr:nvSpPr>
          <xdr:spPr>
            <a:xfrm>
              <a:off x="9753600" y="5349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15240</xdr:colOff>
      <xdr:row>44</xdr:row>
      <xdr:rowOff>160020</xdr:rowOff>
    </xdr:from>
    <xdr:to>
      <xdr:col>7</xdr:col>
      <xdr:colOff>60960</xdr:colOff>
      <xdr:row>58</xdr:row>
      <xdr:rowOff>66675</xdr:rowOff>
    </xdr:to>
    <mc:AlternateContent xmlns:mc="http://schemas.openxmlformats.org/markup-compatibility/2006">
      <mc:Choice xmlns:a14="http://schemas.microsoft.com/office/drawing/2010/main" Requires="a14">
        <xdr:graphicFrame macro="">
          <xdr:nvGraphicFramePr>
            <xdr:cNvPr id="14" name="Location">
              <a:extLst>
                <a:ext uri="{FF2B5EF4-FFF2-40B4-BE49-F238E27FC236}">
                  <a16:creationId xmlns:a16="http://schemas.microsoft.com/office/drawing/2014/main" id="{439D454E-1D46-3D68-DB42-671528876EB5}"/>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dr:sp macro="" textlink="">
          <xdr:nvSpPr>
            <xdr:cNvPr id="0" name=""/>
            <xdr:cNvSpPr>
              <a:spLocks noTextEdit="1"/>
            </xdr:cNvSpPr>
          </xdr:nvSpPr>
          <xdr:spPr>
            <a:xfrm>
              <a:off x="3429000" y="82067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411480</xdr:colOff>
      <xdr:row>44</xdr:row>
      <xdr:rowOff>121920</xdr:rowOff>
    </xdr:from>
    <xdr:to>
      <xdr:col>10</xdr:col>
      <xdr:colOff>457200</xdr:colOff>
      <xdr:row>58</xdr:row>
      <xdr:rowOff>28575</xdr:rowOff>
    </xdr:to>
    <mc:AlternateContent xmlns:mc="http://schemas.openxmlformats.org/markup-compatibility/2006">
      <mc:Choice xmlns:a14="http://schemas.microsoft.com/office/drawing/2010/main" Requires="a14">
        <xdr:graphicFrame macro="">
          <xdr:nvGraphicFramePr>
            <xdr:cNvPr id="15" name="Month_1">
              <a:extLst>
                <a:ext uri="{FF2B5EF4-FFF2-40B4-BE49-F238E27FC236}">
                  <a16:creationId xmlns:a16="http://schemas.microsoft.com/office/drawing/2014/main" id="{F160460A-1ADE-A332-6B08-201D82D9A268}"/>
                </a:ext>
              </a:extLst>
            </xdr:cNvPr>
            <xdr:cNvGraphicFramePr/>
          </xdr:nvGraphicFramePr>
          <xdr:xfrm>
            <a:off x="0" y="0"/>
            <a:ext cx="0" cy="0"/>
          </xdr:xfrm>
          <a:graphic>
            <a:graphicData uri="http://schemas.microsoft.com/office/drawing/2010/slicer">
              <sle:slicer xmlns:sle="http://schemas.microsoft.com/office/drawing/2010/slicer" name="Month_1"/>
            </a:graphicData>
          </a:graphic>
        </xdr:graphicFrame>
      </mc:Choice>
      <mc:Fallback>
        <xdr:sp macro="" textlink="">
          <xdr:nvSpPr>
            <xdr:cNvPr id="0" name=""/>
            <xdr:cNvSpPr>
              <a:spLocks noTextEdit="1"/>
            </xdr:cNvSpPr>
          </xdr:nvSpPr>
          <xdr:spPr>
            <a:xfrm>
              <a:off x="5608320" y="8168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53340</xdr:colOff>
      <xdr:row>44</xdr:row>
      <xdr:rowOff>99060</xdr:rowOff>
    </xdr:from>
    <xdr:to>
      <xdr:col>14</xdr:col>
      <xdr:colOff>99060</xdr:colOff>
      <xdr:row>58</xdr:row>
      <xdr:rowOff>5715</xdr:rowOff>
    </xdr:to>
    <mc:AlternateContent xmlns:mc="http://schemas.openxmlformats.org/markup-compatibility/2006">
      <mc:Choice xmlns:a14="http://schemas.microsoft.com/office/drawing/2010/main" Requires="a14">
        <xdr:graphicFrame macro="">
          <xdr:nvGraphicFramePr>
            <xdr:cNvPr id="16" name="Month_2">
              <a:extLst>
                <a:ext uri="{FF2B5EF4-FFF2-40B4-BE49-F238E27FC236}">
                  <a16:creationId xmlns:a16="http://schemas.microsoft.com/office/drawing/2014/main" id="{8B9F550B-0D6E-B2EF-6368-09B1D8355984}"/>
                </a:ext>
              </a:extLst>
            </xdr:cNvPr>
            <xdr:cNvGraphicFramePr/>
          </xdr:nvGraphicFramePr>
          <xdr:xfrm>
            <a:off x="0" y="0"/>
            <a:ext cx="0" cy="0"/>
          </xdr:xfrm>
          <a:graphic>
            <a:graphicData uri="http://schemas.microsoft.com/office/drawing/2010/slicer">
              <sle:slicer xmlns:sle="http://schemas.microsoft.com/office/drawing/2010/slicer" name="Month_2"/>
            </a:graphicData>
          </a:graphic>
        </xdr:graphicFrame>
      </mc:Choice>
      <mc:Fallback>
        <xdr:sp macro="" textlink="">
          <xdr:nvSpPr>
            <xdr:cNvPr id="0" name=""/>
            <xdr:cNvSpPr>
              <a:spLocks noTextEdit="1"/>
            </xdr:cNvSpPr>
          </xdr:nvSpPr>
          <xdr:spPr>
            <a:xfrm>
              <a:off x="7627620" y="81457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76200</xdr:colOff>
      <xdr:row>43</xdr:row>
      <xdr:rowOff>99060</xdr:rowOff>
    </xdr:from>
    <xdr:to>
      <xdr:col>18</xdr:col>
      <xdr:colOff>121920</xdr:colOff>
      <xdr:row>57</xdr:row>
      <xdr:rowOff>5715</xdr:rowOff>
    </xdr:to>
    <mc:AlternateContent xmlns:mc="http://schemas.openxmlformats.org/markup-compatibility/2006">
      <mc:Choice xmlns:a14="http://schemas.microsoft.com/office/drawing/2010/main" Requires="a14">
        <xdr:graphicFrame macro="">
          <xdr:nvGraphicFramePr>
            <xdr:cNvPr id="17" name="Month_3">
              <a:extLst>
                <a:ext uri="{FF2B5EF4-FFF2-40B4-BE49-F238E27FC236}">
                  <a16:creationId xmlns:a16="http://schemas.microsoft.com/office/drawing/2014/main" id="{0FCA36E3-6AFD-FD35-F5BE-355D1E38606E}"/>
                </a:ext>
              </a:extLst>
            </xdr:cNvPr>
            <xdr:cNvGraphicFramePr/>
          </xdr:nvGraphicFramePr>
          <xdr:xfrm>
            <a:off x="0" y="0"/>
            <a:ext cx="0" cy="0"/>
          </xdr:xfrm>
          <a:graphic>
            <a:graphicData uri="http://schemas.microsoft.com/office/drawing/2010/slicer">
              <sle:slicer xmlns:sle="http://schemas.microsoft.com/office/drawing/2010/slicer" name="Month_3"/>
            </a:graphicData>
          </a:graphic>
        </xdr:graphicFrame>
      </mc:Choice>
      <mc:Fallback>
        <xdr:sp macro="" textlink="">
          <xdr:nvSpPr>
            <xdr:cNvPr id="0" name=""/>
            <xdr:cNvSpPr>
              <a:spLocks noTextEdit="1"/>
            </xdr:cNvSpPr>
          </xdr:nvSpPr>
          <xdr:spPr>
            <a:xfrm>
              <a:off x="10027920" y="79629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53340</xdr:colOff>
      <xdr:row>59</xdr:row>
      <xdr:rowOff>53340</xdr:rowOff>
    </xdr:from>
    <xdr:to>
      <xdr:col>7</xdr:col>
      <xdr:colOff>99060</xdr:colOff>
      <xdr:row>72</xdr:row>
      <xdr:rowOff>142875</xdr:rowOff>
    </xdr:to>
    <mc:AlternateContent xmlns:mc="http://schemas.openxmlformats.org/markup-compatibility/2006">
      <mc:Choice xmlns:a14="http://schemas.microsoft.com/office/drawing/2010/main" Requires="a14">
        <xdr:graphicFrame macro="">
          <xdr:nvGraphicFramePr>
            <xdr:cNvPr id="18" name="Month_4">
              <a:extLst>
                <a:ext uri="{FF2B5EF4-FFF2-40B4-BE49-F238E27FC236}">
                  <a16:creationId xmlns:a16="http://schemas.microsoft.com/office/drawing/2014/main" id="{EBCB728F-338C-A319-5997-90A9688159BE}"/>
                </a:ext>
              </a:extLst>
            </xdr:cNvPr>
            <xdr:cNvGraphicFramePr/>
          </xdr:nvGraphicFramePr>
          <xdr:xfrm>
            <a:off x="0" y="0"/>
            <a:ext cx="0" cy="0"/>
          </xdr:xfrm>
          <a:graphic>
            <a:graphicData uri="http://schemas.microsoft.com/office/drawing/2010/slicer">
              <sle:slicer xmlns:sle="http://schemas.microsoft.com/office/drawing/2010/slicer" name="Month_4"/>
            </a:graphicData>
          </a:graphic>
        </xdr:graphicFrame>
      </mc:Choice>
      <mc:Fallback>
        <xdr:sp macro="" textlink="">
          <xdr:nvSpPr>
            <xdr:cNvPr id="0" name=""/>
            <xdr:cNvSpPr>
              <a:spLocks noTextEdit="1"/>
            </xdr:cNvSpPr>
          </xdr:nvSpPr>
          <xdr:spPr>
            <a:xfrm>
              <a:off x="3467100" y="10843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411480</xdr:colOff>
      <xdr:row>59</xdr:row>
      <xdr:rowOff>76200</xdr:rowOff>
    </xdr:from>
    <xdr:to>
      <xdr:col>10</xdr:col>
      <xdr:colOff>457200</xdr:colOff>
      <xdr:row>72</xdr:row>
      <xdr:rowOff>165735</xdr:rowOff>
    </xdr:to>
    <mc:AlternateContent xmlns:mc="http://schemas.openxmlformats.org/markup-compatibility/2006">
      <mc:Choice xmlns:a14="http://schemas.microsoft.com/office/drawing/2010/main" Requires="a14">
        <xdr:graphicFrame macro="">
          <xdr:nvGraphicFramePr>
            <xdr:cNvPr id="19" name="Month_5">
              <a:extLst>
                <a:ext uri="{FF2B5EF4-FFF2-40B4-BE49-F238E27FC236}">
                  <a16:creationId xmlns:a16="http://schemas.microsoft.com/office/drawing/2014/main" id="{630B1072-F039-A63D-5378-BA39B164032B}"/>
                </a:ext>
              </a:extLst>
            </xdr:cNvPr>
            <xdr:cNvGraphicFramePr/>
          </xdr:nvGraphicFramePr>
          <xdr:xfrm>
            <a:off x="0" y="0"/>
            <a:ext cx="0" cy="0"/>
          </xdr:xfrm>
          <a:graphic>
            <a:graphicData uri="http://schemas.microsoft.com/office/drawing/2010/slicer">
              <sle:slicer xmlns:sle="http://schemas.microsoft.com/office/drawing/2010/slicer" name="Month_5"/>
            </a:graphicData>
          </a:graphic>
        </xdr:graphicFrame>
      </mc:Choice>
      <mc:Fallback>
        <xdr:sp macro="" textlink="">
          <xdr:nvSpPr>
            <xdr:cNvPr id="0" name=""/>
            <xdr:cNvSpPr>
              <a:spLocks noTextEdit="1"/>
            </xdr:cNvSpPr>
          </xdr:nvSpPr>
          <xdr:spPr>
            <a:xfrm>
              <a:off x="5608320" y="108661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106680</xdr:colOff>
      <xdr:row>59</xdr:row>
      <xdr:rowOff>30480</xdr:rowOff>
    </xdr:from>
    <xdr:to>
      <xdr:col>14</xdr:col>
      <xdr:colOff>152400</xdr:colOff>
      <xdr:row>72</xdr:row>
      <xdr:rowOff>120015</xdr:rowOff>
    </xdr:to>
    <mc:AlternateContent xmlns:mc="http://schemas.openxmlformats.org/markup-compatibility/2006">
      <mc:Choice xmlns:a14="http://schemas.microsoft.com/office/drawing/2010/main" Requires="a14">
        <xdr:graphicFrame macro="">
          <xdr:nvGraphicFramePr>
            <xdr:cNvPr id="20" name="Month_6">
              <a:extLst>
                <a:ext uri="{FF2B5EF4-FFF2-40B4-BE49-F238E27FC236}">
                  <a16:creationId xmlns:a16="http://schemas.microsoft.com/office/drawing/2014/main" id="{A01806E8-3793-2789-D259-877057D45682}"/>
                </a:ext>
              </a:extLst>
            </xdr:cNvPr>
            <xdr:cNvGraphicFramePr/>
          </xdr:nvGraphicFramePr>
          <xdr:xfrm>
            <a:off x="0" y="0"/>
            <a:ext cx="0" cy="0"/>
          </xdr:xfrm>
          <a:graphic>
            <a:graphicData uri="http://schemas.microsoft.com/office/drawing/2010/slicer">
              <sle:slicer xmlns:sle="http://schemas.microsoft.com/office/drawing/2010/slicer" name="Month_6"/>
            </a:graphicData>
          </a:graphic>
        </xdr:graphicFrame>
      </mc:Choice>
      <mc:Fallback>
        <xdr:sp macro="" textlink="">
          <xdr:nvSpPr>
            <xdr:cNvPr id="0" name=""/>
            <xdr:cNvSpPr>
              <a:spLocks noTextEdit="1"/>
            </xdr:cNvSpPr>
          </xdr:nvSpPr>
          <xdr:spPr>
            <a:xfrm>
              <a:off x="7680960" y="10820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wanath Vasava" refreshedDate="46322.943612268522" createdVersion="8" refreshedVersion="8" minRefreshableVersion="3" recordCount="500" xr:uid="{7B3B3B80-F834-4B9A-A41D-76BDD6864AB6}">
  <cacheSource type="worksheet">
    <worksheetSource name="Delinquency_prediction_dataset_PQ_cleaned"/>
  </cacheSource>
  <cacheFields count="19">
    <cacheField name="Customer_ID" numFmtId="0">
      <sharedItems count="500">
        <s v="Cust0001"/>
        <s v="Cust0002"/>
        <s v="Cust0003"/>
        <s v="Cust0004"/>
        <s v="Cust0005"/>
        <s v="Cust0006"/>
        <s v="Cust0007"/>
        <s v="Cust0008"/>
        <s v="Cust0009"/>
        <s v="Cust0010"/>
        <s v="Cust0011"/>
        <s v="Cust0012"/>
        <s v="Cust0013"/>
        <s v="Cust0014"/>
        <s v="Cust0015"/>
        <s v="Cust0016"/>
        <s v="Cust0017"/>
        <s v="Cust0018"/>
        <s v="Cust0019"/>
        <s v="Cust0020"/>
        <s v="Cust0021"/>
        <s v="Cust0022"/>
        <s v="Cust0023"/>
        <s v="Cust0024"/>
        <s v="Cust0025"/>
        <s v="Cust0026"/>
        <s v="Cust0027"/>
        <s v="Cust0028"/>
        <s v="Cust0029"/>
        <s v="Cust0030"/>
        <s v="Cust0031"/>
        <s v="Cust0032"/>
        <s v="Cust0033"/>
        <s v="Cust0034"/>
        <s v="Cust0035"/>
        <s v="Cust0036"/>
        <s v="Cust0037"/>
        <s v="Cust0038"/>
        <s v="Cust0039"/>
        <s v="Cust0040"/>
        <s v="Cust0041"/>
        <s v="Cust0042"/>
        <s v="Cust0043"/>
        <s v="Cust0044"/>
        <s v="Cust0045"/>
        <s v="Cust0046"/>
        <s v="Cust0047"/>
        <s v="Cust0048"/>
        <s v="Cust0049"/>
        <s v="Cust0050"/>
        <s v="Cust0051"/>
        <s v="Cust0052"/>
        <s v="Cust0053"/>
        <s v="Cust0054"/>
        <s v="Cust0055"/>
        <s v="Cust0056"/>
        <s v="Cust0057"/>
        <s v="Cust0058"/>
        <s v="Cust0059"/>
        <s v="Cust0060"/>
        <s v="Cust0061"/>
        <s v="Cust0062"/>
        <s v="Cust0063"/>
        <s v="Cust0064"/>
        <s v="Cust0065"/>
        <s v="Cust0066"/>
        <s v="Cust0067"/>
        <s v="Cust0068"/>
        <s v="Cust0069"/>
        <s v="Cust0070"/>
        <s v="Cust0071"/>
        <s v="Cust0072"/>
        <s v="Cust0073"/>
        <s v="Cust0074"/>
        <s v="Cust0075"/>
        <s v="Cust0076"/>
        <s v="Cust0077"/>
        <s v="Cust0078"/>
        <s v="Cust0079"/>
        <s v="Cust0080"/>
        <s v="Cust0081"/>
        <s v="Cust0082"/>
        <s v="Cust0083"/>
        <s v="Cust0084"/>
        <s v="Cust0085"/>
        <s v="Cust0086"/>
        <s v="Cust0087"/>
        <s v="Cust0088"/>
        <s v="Cust0089"/>
        <s v="Cust0090"/>
        <s v="Cust0091"/>
        <s v="Cust0092"/>
        <s v="Cust0093"/>
        <s v="Cust0094"/>
        <s v="Cust0095"/>
        <s v="Cust0096"/>
        <s v="Cust0097"/>
        <s v="Cust0098"/>
        <s v="Cust0099"/>
        <s v="Cust0100"/>
        <s v="Cust0101"/>
        <s v="Cust0102"/>
        <s v="Cust0103"/>
        <s v="Cust0104"/>
        <s v="Cust0105"/>
        <s v="Cust0106"/>
        <s v="Cust0107"/>
        <s v="Cust0108"/>
        <s v="Cust0109"/>
        <s v="Cust0110"/>
        <s v="Cust0111"/>
        <s v="Cust0112"/>
        <s v="Cust0113"/>
        <s v="Cust0114"/>
        <s v="Cust0115"/>
        <s v="Cust0116"/>
        <s v="Cust0117"/>
        <s v="Cust0118"/>
        <s v="Cust0119"/>
        <s v="Cust0120"/>
        <s v="Cust0121"/>
        <s v="Cust0122"/>
        <s v="Cust0123"/>
        <s v="Cust0124"/>
        <s v="Cust0125"/>
        <s v="Cust0126"/>
        <s v="Cust0127"/>
        <s v="Cust0128"/>
        <s v="Cust0129"/>
        <s v="Cust0130"/>
        <s v="Cust0131"/>
        <s v="Cust0132"/>
        <s v="Cust0133"/>
        <s v="Cust0134"/>
        <s v="Cust0135"/>
        <s v="Cust0136"/>
        <s v="Cust0137"/>
        <s v="Cust0138"/>
        <s v="Cust0139"/>
        <s v="Cust0140"/>
        <s v="Cust0141"/>
        <s v="Cust0142"/>
        <s v="Cust0143"/>
        <s v="Cust0144"/>
        <s v="Cust0145"/>
        <s v="Cust0146"/>
        <s v="Cust0147"/>
        <s v="Cust0148"/>
        <s v="Cust0149"/>
        <s v="Cust0150"/>
        <s v="Cust0151"/>
        <s v="Cust0152"/>
        <s v="Cust0153"/>
        <s v="Cust0154"/>
        <s v="Cust0155"/>
        <s v="Cust0156"/>
        <s v="Cust0157"/>
        <s v="Cust0158"/>
        <s v="Cust0159"/>
        <s v="Cust0160"/>
        <s v="Cust0161"/>
        <s v="Cust0162"/>
        <s v="Cust0163"/>
        <s v="Cust0164"/>
        <s v="Cust0165"/>
        <s v="Cust0166"/>
        <s v="Cust0167"/>
        <s v="Cust0168"/>
        <s v="Cust0169"/>
        <s v="Cust0170"/>
        <s v="Cust0171"/>
        <s v="Cust0172"/>
        <s v="Cust0173"/>
        <s v="Cust0174"/>
        <s v="Cust0175"/>
        <s v="Cust0176"/>
        <s v="Cust0177"/>
        <s v="Cust0178"/>
        <s v="Cust0179"/>
        <s v="Cust0180"/>
        <s v="Cust0181"/>
        <s v="Cust0182"/>
        <s v="Cust0183"/>
        <s v="Cust0184"/>
        <s v="Cust0185"/>
        <s v="Cust0186"/>
        <s v="Cust0187"/>
        <s v="Cust0188"/>
        <s v="Cust0189"/>
        <s v="Cust0190"/>
        <s v="Cust0191"/>
        <s v="Cust0192"/>
        <s v="Cust0193"/>
        <s v="Cust0194"/>
        <s v="Cust0195"/>
        <s v="Cust0196"/>
        <s v="Cust0197"/>
        <s v="Cust0198"/>
        <s v="Cust0199"/>
        <s v="Cust0200"/>
        <s v="Cust0201"/>
        <s v="Cust0202"/>
        <s v="Cust0203"/>
        <s v="Cust0204"/>
        <s v="Cust0205"/>
        <s v="Cust0206"/>
        <s v="Cust0207"/>
        <s v="Cust0208"/>
        <s v="Cust0209"/>
        <s v="Cust0210"/>
        <s v="Cust0211"/>
        <s v="Cust0212"/>
        <s v="Cust0213"/>
        <s v="Cust0214"/>
        <s v="Cust0215"/>
        <s v="Cust0216"/>
        <s v="Cust0217"/>
        <s v="Cust0218"/>
        <s v="Cust0219"/>
        <s v="Cust0220"/>
        <s v="Cust0221"/>
        <s v="Cust0222"/>
        <s v="Cust0223"/>
        <s v="Cust0224"/>
        <s v="Cust0225"/>
        <s v="Cust0226"/>
        <s v="Cust0227"/>
        <s v="Cust0228"/>
        <s v="Cust0229"/>
        <s v="Cust0230"/>
        <s v="Cust0231"/>
        <s v="Cust0232"/>
        <s v="Cust0233"/>
        <s v="Cust0234"/>
        <s v="Cust0235"/>
        <s v="Cust0236"/>
        <s v="Cust0237"/>
        <s v="Cust0238"/>
        <s v="Cust0239"/>
        <s v="Cust0240"/>
        <s v="Cust0241"/>
        <s v="Cust0242"/>
        <s v="Cust0243"/>
        <s v="Cust0244"/>
        <s v="Cust0245"/>
        <s v="Cust0246"/>
        <s v="Cust0247"/>
        <s v="Cust0248"/>
        <s v="Cust0249"/>
        <s v="Cust0250"/>
        <s v="Cust0251"/>
        <s v="Cust0252"/>
        <s v="Cust0253"/>
        <s v="Cust0254"/>
        <s v="Cust0255"/>
        <s v="Cust0256"/>
        <s v="Cust0257"/>
        <s v="Cust0258"/>
        <s v="Cust0259"/>
        <s v="Cust0260"/>
        <s v="Cust0261"/>
        <s v="Cust0262"/>
        <s v="Cust0263"/>
        <s v="Cust0264"/>
        <s v="Cust0265"/>
        <s v="Cust0266"/>
        <s v="Cust0267"/>
        <s v="Cust0268"/>
        <s v="Cust0269"/>
        <s v="Cust0270"/>
        <s v="Cust0271"/>
        <s v="Cust0272"/>
        <s v="Cust0273"/>
        <s v="Cust0274"/>
        <s v="Cust0275"/>
        <s v="Cust0276"/>
        <s v="Cust0277"/>
        <s v="Cust0278"/>
        <s v="Cust0279"/>
        <s v="Cust0280"/>
        <s v="Cust0281"/>
        <s v="Cust0282"/>
        <s v="Cust0283"/>
        <s v="Cust0284"/>
        <s v="Cust0285"/>
        <s v="Cust0286"/>
        <s v="Cust0287"/>
        <s v="Cust0288"/>
        <s v="Cust0289"/>
        <s v="Cust0290"/>
        <s v="Cust0291"/>
        <s v="Cust0292"/>
        <s v="Cust0293"/>
        <s v="Cust0294"/>
        <s v="Cust0295"/>
        <s v="Cust0296"/>
        <s v="Cust0297"/>
        <s v="Cust0298"/>
        <s v="Cust0299"/>
        <s v="Cust0300"/>
        <s v="Cust0301"/>
        <s v="Cust0302"/>
        <s v="Cust0303"/>
        <s v="Cust0304"/>
        <s v="Cust0305"/>
        <s v="Cust0306"/>
        <s v="Cust0307"/>
        <s v="Cust0308"/>
        <s v="Cust0309"/>
        <s v="Cust0310"/>
        <s v="Cust0311"/>
        <s v="Cust0312"/>
        <s v="Cust0313"/>
        <s v="Cust0314"/>
        <s v="Cust0315"/>
        <s v="Cust0316"/>
        <s v="Cust0317"/>
        <s v="Cust0318"/>
        <s v="Cust0319"/>
        <s v="Cust0320"/>
        <s v="Cust0321"/>
        <s v="Cust0322"/>
        <s v="Cust0323"/>
        <s v="Cust0324"/>
        <s v="Cust0325"/>
        <s v="Cust0326"/>
        <s v="Cust0327"/>
        <s v="Cust0328"/>
        <s v="Cust0329"/>
        <s v="Cust0330"/>
        <s v="Cust0331"/>
        <s v="Cust0332"/>
        <s v="Cust0333"/>
        <s v="Cust0334"/>
        <s v="Cust0335"/>
        <s v="Cust0336"/>
        <s v="Cust0337"/>
        <s v="Cust0338"/>
        <s v="Cust0339"/>
        <s v="Cust0340"/>
        <s v="Cust0341"/>
        <s v="Cust0342"/>
        <s v="Cust0343"/>
        <s v="Cust0344"/>
        <s v="Cust0345"/>
        <s v="Cust0346"/>
        <s v="Cust0347"/>
        <s v="Cust0348"/>
        <s v="Cust0349"/>
        <s v="Cust0350"/>
        <s v="Cust0351"/>
        <s v="Cust0352"/>
        <s v="Cust0353"/>
        <s v="Cust0354"/>
        <s v="Cust0355"/>
        <s v="Cust0356"/>
        <s v="Cust0357"/>
        <s v="Cust0358"/>
        <s v="Cust0359"/>
        <s v="Cust0360"/>
        <s v="Cust0361"/>
        <s v="Cust0362"/>
        <s v="Cust0363"/>
        <s v="Cust0364"/>
        <s v="Cust0365"/>
        <s v="Cust0366"/>
        <s v="Cust0367"/>
        <s v="Cust0368"/>
        <s v="Cust0369"/>
        <s v="Cust0370"/>
        <s v="Cust0371"/>
        <s v="Cust0372"/>
        <s v="Cust0373"/>
        <s v="Cust0374"/>
        <s v="Cust0375"/>
        <s v="Cust0376"/>
        <s v="Cust0377"/>
        <s v="Cust0378"/>
        <s v="Cust0379"/>
        <s v="Cust0380"/>
        <s v="Cust0381"/>
        <s v="Cust0382"/>
        <s v="Cust0383"/>
        <s v="Cust0384"/>
        <s v="Cust0385"/>
        <s v="Cust0386"/>
        <s v="Cust0387"/>
        <s v="Cust0388"/>
        <s v="Cust0389"/>
        <s v="Cust0390"/>
        <s v="Cust0391"/>
        <s v="Cust0392"/>
        <s v="Cust0393"/>
        <s v="Cust0394"/>
        <s v="Cust0395"/>
        <s v="Cust0396"/>
        <s v="Cust0397"/>
        <s v="Cust0398"/>
        <s v="Cust0399"/>
        <s v="Cust0400"/>
        <s v="Cust0401"/>
        <s v="Cust0402"/>
        <s v="Cust0403"/>
        <s v="Cust0404"/>
        <s v="Cust0405"/>
        <s v="Cust0406"/>
        <s v="Cust0407"/>
        <s v="Cust0408"/>
        <s v="Cust0409"/>
        <s v="Cust0410"/>
        <s v="Cust0411"/>
        <s v="Cust0412"/>
        <s v="Cust0413"/>
        <s v="Cust0414"/>
        <s v="Cust0415"/>
        <s v="Cust0416"/>
        <s v="Cust0417"/>
        <s v="Cust0418"/>
        <s v="Cust0419"/>
        <s v="Cust0420"/>
        <s v="Cust0421"/>
        <s v="Cust0422"/>
        <s v="Cust0423"/>
        <s v="Cust0424"/>
        <s v="Cust0425"/>
        <s v="Cust0426"/>
        <s v="Cust0427"/>
        <s v="Cust0428"/>
        <s v="Cust0429"/>
        <s v="Cust0430"/>
        <s v="Cust0431"/>
        <s v="Cust0432"/>
        <s v="Cust0433"/>
        <s v="Cust0434"/>
        <s v="Cust0435"/>
        <s v="Cust0436"/>
        <s v="Cust0437"/>
        <s v="Cust0438"/>
        <s v="Cust0439"/>
        <s v="Cust0440"/>
        <s v="Cust0441"/>
        <s v="Cust0442"/>
        <s v="Cust0443"/>
        <s v="Cust0444"/>
        <s v="Cust0445"/>
        <s v="Cust0446"/>
        <s v="Cust0447"/>
        <s v="Cust0448"/>
        <s v="Cust0449"/>
        <s v="Cust0450"/>
        <s v="Cust0451"/>
        <s v="Cust0452"/>
        <s v="Cust0453"/>
        <s v="Cust0454"/>
        <s v="Cust0455"/>
        <s v="Cust0456"/>
        <s v="Cust0457"/>
        <s v="Cust0458"/>
        <s v="Cust0459"/>
        <s v="Cust0460"/>
        <s v="Cust0461"/>
        <s v="Cust0462"/>
        <s v="Cust0463"/>
        <s v="Cust0464"/>
        <s v="Cust0465"/>
        <s v="Cust0466"/>
        <s v="Cust0467"/>
        <s v="Cust0468"/>
        <s v="Cust0469"/>
        <s v="Cust0470"/>
        <s v="Cust0471"/>
        <s v="Cust0472"/>
        <s v="Cust0473"/>
        <s v="Cust0474"/>
        <s v="Cust0475"/>
        <s v="Cust0476"/>
        <s v="Cust0477"/>
        <s v="Cust0478"/>
        <s v="Cust0479"/>
        <s v="Cust0480"/>
        <s v="Cust0481"/>
        <s v="Cust0482"/>
        <s v="Cust0483"/>
        <s v="Cust0484"/>
        <s v="Cust0485"/>
        <s v="Cust0486"/>
        <s v="Cust0487"/>
        <s v="Cust0488"/>
        <s v="Cust0489"/>
        <s v="Cust0490"/>
        <s v="Cust0491"/>
        <s v="Cust0492"/>
        <s v="Cust0493"/>
        <s v="Cust0494"/>
        <s v="Cust0495"/>
        <s v="Cust0496"/>
        <s v="Cust0497"/>
        <s v="Cust0498"/>
        <s v="Cust0499"/>
        <s v="Cust0500"/>
      </sharedItems>
    </cacheField>
    <cacheField name="Age" numFmtId="0">
      <sharedItems count="57">
        <s v="56"/>
        <s v="69"/>
        <s v="46"/>
        <s v="32"/>
        <s v="60"/>
        <s v="25"/>
        <s v="38"/>
        <s v="36"/>
        <s v="40"/>
        <s v="28"/>
        <s v="41"/>
        <s v="70"/>
        <s v="53"/>
        <s v="57"/>
        <s v="20"/>
        <s v="39"/>
        <s v="19"/>
        <s v="61"/>
        <s v="47"/>
        <s v="55"/>
        <s v="50"/>
        <s v="29"/>
        <s v="42"/>
        <s v="66"/>
        <s v="44"/>
        <s v="59"/>
        <s v="45"/>
        <s v="33"/>
        <s v="64"/>
        <s v="68"/>
        <s v="72"/>
        <s v="74"/>
        <s v="54"/>
        <s v="24"/>
        <s v="26"/>
        <s v="35"/>
        <s v="21"/>
        <s v="31"/>
        <s v="67"/>
        <s v="43"/>
        <s v="37"/>
        <s v="52"/>
        <s v="34"/>
        <s v="23"/>
        <s v="71"/>
        <s v="51"/>
        <s v="27"/>
        <s v="48"/>
        <s v="65"/>
        <s v="62"/>
        <s v="58"/>
        <s v="18"/>
        <s v="22"/>
        <s v="30"/>
        <s v="49"/>
        <s v="73"/>
        <s v="63"/>
      </sharedItems>
    </cacheField>
    <cacheField name="Income" numFmtId="0">
      <sharedItems count="271">
        <s v="165580"/>
        <s v="100999"/>
        <s v="188416"/>
        <s v="101672"/>
        <s v="38524"/>
        <s v="84042"/>
        <s v="35056"/>
        <s v="123215"/>
        <s v="66991"/>
        <s v="34870"/>
        <s v="42532"/>
        <s v="70479"/>
        <s v="56975"/>
        <s v="117023"/>
        <s v="143148"/>
        <s v="159356"/>
        <s v="146484"/>
        <s v="183152"/>
        <s v="81040"/>
        <s v="181319"/>
        <s v="199402"/>
        <s v="40351"/>
        <s v="154487"/>
        <s v="108468"/>
        <s v="41646"/>
        <s v="193998"/>
        <s v="89740"/>
        <s v="136790"/>
        <s v="86726"/>
        <s v="88523"/>
        <s v="72458"/>
        <s v="60106"/>
        <s v="106362"/>
        <s v="99076"/>
        <s v="69693"/>
        <s v="137402"/>
        <s v="53756"/>
        <s v="97750"/>
        <s v="107658"/>
        <s v="81617"/>
        <s v="106267"/>
        <s v="59238"/>
        <s v="153311"/>
        <s v="146800"/>
        <s v="118033"/>
        <s v="169865"/>
        <s v="109074"/>
        <s v="185806"/>
        <s v="194819"/>
        <s v="90353"/>
        <s v="198401"/>
        <s v="76629"/>
        <s v="107193"/>
        <s v="140899"/>
        <s v="184160"/>
        <s v="155507"/>
        <s v="43251"/>
        <s v="117634"/>
        <s v="172164"/>
        <s v="196415"/>
        <s v="159572"/>
        <s v="136465"/>
        <s v="36447"/>
        <s v="159188"/>
        <s v="181267"/>
        <s v="59425"/>
        <s v="97844"/>
        <s v="115235"/>
        <s v="189358"/>
        <s v="88847"/>
        <s v="172504"/>
        <s v="186230"/>
        <s v="80215"/>
        <s v="141131"/>
        <s v="129585"/>
        <s v="127856"/>
        <s v="18709"/>
        <s v="121357"/>
        <s v="152326"/>
        <s v="189197"/>
        <s v="54298"/>
        <s v="106007"/>
        <s v="155734"/>
        <s v="163216"/>
        <s v="178165"/>
        <s v="127816"/>
        <s v="19748"/>
        <s v="170026"/>
        <s v="43732"/>
        <s v="16015"/>
        <s v="138961"/>
        <s v="121884"/>
        <s v="19835"/>
        <s v="84724"/>
        <s v="125448"/>
        <s v="134156"/>
        <s v="190333"/>
        <s v="125226"/>
        <s v="80953"/>
        <s v="129692"/>
        <s v="90880"/>
        <s v="118081"/>
        <s v="115497"/>
        <s v="166836"/>
        <s v="187627"/>
        <s v="73141"/>
        <s v="180983"/>
        <s v="168772"/>
        <s v="16252"/>
        <s v="118333"/>
        <s v="192247"/>
        <s v="199294"/>
        <s v="129548"/>
        <s v="58088"/>
        <s v="30485"/>
        <s v="77292"/>
        <s v="41790"/>
        <s v="31364"/>
        <s v="15404"/>
        <s v="32955"/>
        <s v="53513"/>
        <s v="97986"/>
        <s v="116570"/>
        <s v="119185"/>
        <s v="21801"/>
        <s v="54081"/>
        <s v="74494"/>
        <s v="117795"/>
        <s v="21970"/>
        <s v="185883"/>
        <s v="150230"/>
        <s v="38959"/>
        <s v="101188"/>
        <s v="47217"/>
        <s v="76476"/>
        <s v="108610"/>
        <s v="182280"/>
        <s v="149415"/>
        <s v="120616"/>
        <s v="199943"/>
        <s v="178551"/>
        <s v="68932"/>
        <s v="23702"/>
        <s v="67528"/>
        <s v="162851"/>
        <s v="183513"/>
        <s v="42192"/>
        <s v="32019"/>
        <s v="67638"/>
        <s v="153429"/>
        <s v="141020"/>
        <s v="69098"/>
        <s v="62295"/>
        <s v="164143"/>
        <s v="143778"/>
        <s v="166456"/>
        <s v="165159"/>
        <s v="40934"/>
        <s v="84836"/>
        <s v="191517"/>
        <s v="38289"/>
        <s v="72108"/>
        <s v="187312"/>
        <s v="146456"/>
        <s v="52131"/>
        <s v="88963"/>
        <s v="20569"/>
        <s v="150683"/>
        <s v="191615"/>
        <s v="70284"/>
        <s v="85390"/>
        <s v="74101"/>
        <s v="178273"/>
        <s v="61540"/>
        <s v="170576"/>
        <s v="114657"/>
        <s v="76813"/>
        <s v="48307"/>
        <s v="193677"/>
        <s v="186334"/>
        <s v="74163"/>
        <s v="102235"/>
        <s v="27763"/>
        <s v="39285"/>
        <s v="98042"/>
        <s v="116042"/>
        <s v="95219"/>
        <s v="109456"/>
        <s v="93752"/>
        <s v="42350"/>
        <s v="142016"/>
        <s v="16062"/>
        <s v="75692"/>
        <s v="158087"/>
        <s v="53765"/>
        <s v="198062"/>
        <s v="38049"/>
        <s v="166222"/>
        <s v="193031"/>
        <s v="54749"/>
        <s v="65990"/>
        <s v="68682"/>
        <s v="38061"/>
        <s v="81234"/>
        <s v="119573"/>
        <s v="53494"/>
        <s v="90697"/>
        <s v="176426"/>
        <s v="194208"/>
        <s v="120891"/>
        <s v="33017"/>
        <s v="70393"/>
        <s v="193352"/>
        <s v="179506"/>
        <s v="26174"/>
        <s v="85640"/>
        <s v="120570"/>
        <s v="18267"/>
        <s v="112007"/>
        <s v="99665"/>
        <s v="167424"/>
        <s v="98613"/>
        <s v="52744"/>
        <s v="36677"/>
        <s v="180421"/>
        <s v="21949"/>
        <s v="59811"/>
        <s v="28807"/>
        <s v="101900"/>
        <s v="109297"/>
        <s v="53304"/>
        <s v="173427"/>
        <s v="140917"/>
        <s v="96317"/>
        <s v="93832"/>
        <s v="31896"/>
        <s v="72043"/>
        <s v="57318"/>
        <s v="161377"/>
        <s v="167617"/>
        <s v="71570"/>
        <s v="130359"/>
        <s v="58919"/>
        <s v="126888"/>
        <s v="73243"/>
        <s v="104588"/>
        <s v="129821"/>
        <s v="25916"/>
        <s v="127566"/>
        <s v="33888"/>
        <s v="152162"/>
        <s v="51187"/>
        <s v="108396"/>
        <s v="65612"/>
        <s v="75566"/>
        <s v="177993"/>
        <s v="134180"/>
        <s v="64922"/>
        <s v="24435"/>
        <s v="155932"/>
        <s v="169786"/>
        <s v="87474"/>
        <s v="59482"/>
        <s v="147396"/>
        <s v="188420"/>
        <s v="153877"/>
        <s v="54954"/>
        <s v="168487"/>
        <s v="86180"/>
        <s v="105852"/>
        <s v="40945"/>
      </sharedItems>
    </cacheField>
    <cacheField name="Credit_Score" numFmtId="0">
      <sharedItems count="235">
        <s v="398"/>
        <s v="493"/>
        <s v="500"/>
        <s v="413"/>
        <s v="487"/>
        <s v="700"/>
        <s v="354"/>
        <s v="415"/>
        <s v="405"/>
        <s v="679"/>
        <s v="340"/>
        <s v="320"/>
        <s v="528"/>
        <s v="617"/>
        <s v="601"/>
        <s v="543"/>
        <s v="823"/>
        <s v="831"/>
        <s v="486"/>
        <s v="783"/>
        <s v="690"/>
        <s v="321"/>
        <s v="538"/>
        <s v="847"/>
        <s v="515"/>
        <s v="789"/>
        <s v="525"/>
        <s v="588"/>
        <s v="523"/>
        <s v="374"/>
        <s v="385"/>
        <s v="806"/>
        <s v="440"/>
        <s v="316"/>
        <s v="464"/>
        <s v="521"/>
        <s v="467"/>
        <s v="352"/>
        <s v="372"/>
        <s v="359"/>
        <s v="792"/>
        <s v="751"/>
        <s v="401"/>
        <s v="326"/>
        <s v="637"/>
        <s v="691"/>
        <s v="469"/>
        <s v="336"/>
        <s v="383"/>
        <s v="339"/>
        <s v="711"/>
        <s v="715"/>
        <s v="673"/>
        <s v="843"/>
        <s v="826"/>
        <s v="475"/>
        <s v="801"/>
        <s v="739"/>
        <s v="773"/>
        <s v="815"/>
        <s v="612"/>
        <s v="600"/>
        <s v="796"/>
        <s v="822"/>
        <s v="797"/>
        <s v="371"/>
        <s v="567"/>
        <s v="448"/>
        <s v="835"/>
        <s v="542"/>
        <s v="611"/>
        <s v="577"/>
        <s v="728"/>
        <s v="427"/>
        <s v="824"/>
        <s v="686"/>
        <s v="820"/>
        <s v="572"/>
        <s v="680"/>
        <s v="458"/>
        <s v="361"/>
        <s v="664"/>
        <s v="444"/>
        <s v="439"/>
        <s v="648"/>
        <s v="306"/>
        <s v="742"/>
        <s v="639"/>
        <s v="495"/>
        <s v="563"/>
        <s v="429"/>
        <s v="474"/>
        <s v="332"/>
        <s v="725"/>
        <s v="586"/>
        <s v="629"/>
        <s v="655"/>
        <s v="644"/>
        <s v="584"/>
        <s v="526"/>
        <s v="623"/>
        <s v="522"/>
        <s v="800"/>
        <s v="693"/>
        <s v="777"/>
        <s v="781"/>
        <s v="766"/>
        <s v="717"/>
        <s v="388"/>
        <s v="441"/>
        <s v="346"/>
        <s v="387"/>
        <s v="505"/>
        <s v="402"/>
        <s v="794"/>
        <s v="414"/>
        <s v="694"/>
        <s v="681"/>
        <s v="757"/>
        <s v="302"/>
        <s v="328"/>
        <s v="524"/>
        <s v="718"/>
        <s v="805"/>
        <s v="566"/>
        <s v="319"/>
        <s v="670"/>
        <s v="391"/>
        <s v="457"/>
        <s v="604"/>
        <s v="310"/>
        <s v="677"/>
        <s v="818"/>
        <s v="407"/>
        <s v="788"/>
        <s v="447"/>
        <s v="446"/>
        <s v="638"/>
        <s v="605"/>
        <s v="811"/>
        <s v="301"/>
        <s v="836"/>
        <s v="610"/>
        <s v="709"/>
        <s v="701"/>
        <s v="618"/>
        <s v="776"/>
        <s v="682"/>
        <s v="825"/>
        <s v="768"/>
        <s v="565"/>
        <s v="535"/>
        <s v="753"/>
        <s v="659"/>
        <s v="696"/>
        <s v="561"/>
        <s v="345"/>
        <s v="363"/>
        <s v="731"/>
        <s v="729"/>
        <s v="749"/>
        <s v="380"/>
        <s v="412"/>
        <s v="337"/>
        <s v="663"/>
        <s v="635"/>
        <s v="544"/>
        <s v="608"/>
        <s v="350"/>
        <s v="341"/>
        <s v="445"/>
        <s v="534"/>
        <s v="669"/>
        <s v="736"/>
        <s v="762"/>
        <s v="423"/>
        <s v="421"/>
        <s v="418"/>
        <s v="622"/>
        <s v="452"/>
        <s v="724"/>
        <s v="482"/>
        <s v="579"/>
        <s v="658"/>
        <s v="315"/>
        <s v="436"/>
        <s v="793"/>
        <s v="834"/>
        <s v="591"/>
        <s v="595"/>
        <s v="307"/>
        <s v="494"/>
        <s v="419"/>
        <s v="557"/>
        <s v="625"/>
        <s v="471"/>
        <s v="358"/>
        <s v="461"/>
        <s v="556"/>
        <s v="498"/>
        <s v="627"/>
        <s v="541"/>
        <s v="465"/>
        <s v="416"/>
        <s v="311"/>
        <s v="389"/>
        <s v="459"/>
        <s v="384"/>
        <s v="643"/>
        <s v="550"/>
        <s v="685"/>
        <s v="308"/>
        <s v="656"/>
        <s v="770"/>
        <s v="360"/>
        <s v="734"/>
        <s v="784"/>
        <s v="634"/>
        <s v="536"/>
        <s v="799"/>
        <s v="549"/>
        <s v="378"/>
        <s v="462"/>
        <s v="338"/>
        <s v="758"/>
        <s v="837"/>
        <s v="580"/>
        <s v="845"/>
        <s v="813"/>
        <s v="754"/>
        <s v="508"/>
        <s v="665"/>
        <s v="688"/>
        <s v="343"/>
        <s v="442"/>
      </sharedItems>
    </cacheField>
    <cacheField name="Credit_Utilization" numFmtId="0">
      <sharedItems count="492">
        <s v="0.390501929"/>
        <s v="0.312444033"/>
        <s v="0.359930239"/>
        <s v="0.371400355"/>
        <s v="0.234715863"/>
        <s v="0.65054043"/>
        <s v="0.390580941"/>
        <s v="0.532714667"/>
        <s v="0.413034848"/>
        <s v="0.361823918"/>
        <s v="0.834455847"/>
        <s v="0.684586436"/>
        <s v="0.12635992"/>
        <s v="0.10517251"/>
        <s v="0.708521767"/>
        <s v="0.396029322"/>
        <s v="0.170183533"/>
        <s v="0.709147027"/>
        <s v="0.53382481"/>
        <s v="0.550314217"/>
        <s v="0.661907854"/>
        <s v="0.238004568"/>
        <s v="0.173699836"/>
        <s v="0.816190859"/>
        <s v="0.212566648"/>
        <s v="0.255552441"/>
        <s v="0.295512924"/>
        <s v="0.915989185"/>
        <s v="0.59867666"/>
        <s v="0.693081595"/>
        <s v="0.539233509"/>
        <s v="0.379622558"/>
        <s v="0.626258257"/>
        <s v="0.188676806"/>
        <s v="0.28094331"/>
        <s v="0.646595036"/>
        <s v="0.228548954"/>
        <s v="0.462183706"/>
        <s v="0.471297531"/>
        <s v="0.394267599"/>
        <s v="0.109776305"/>
        <s v="0.374214222"/>
        <s v="0.335006325"/>
        <s v="0.532287973"/>
        <s v="0.522098108"/>
        <s v="0.575592292"/>
        <s v="0.364802745"/>
        <s v="0.60455559"/>
        <s v="0.188798653"/>
        <s v="0.135619053"/>
        <s v="0.05"/>
        <s v="0.400140552"/>
        <s v="0.349340355"/>
        <s v="0.657863122"/>
        <s v="0.370267483"/>
        <s v="0.55467527"/>
        <s v="0.662659315"/>
        <s v="0.362736185"/>
        <s v="0.559610442"/>
        <s v="0.70038551"/>
        <s v="0.252367445"/>
        <s v="0.504970468"/>
        <s v="0.363593123"/>
        <s v="0.265102024"/>
        <s v="0.192709652"/>
        <s v="0.261870286"/>
        <s v="0.512005801"/>
        <s v="0.177831109"/>
        <s v="0.389854595"/>
        <s v="0.662638881"/>
        <s v="0.589802193"/>
        <s v="0.393898475"/>
        <s v="0.837938083"/>
        <s v="0.878607283"/>
        <s v="0.505224486"/>
        <s v="0.677289639"/>
        <s v="0.795229222"/>
        <s v="0.71671698"/>
        <s v="0.854842501"/>
        <s v="0.552053112"/>
        <s v="0.427722847"/>
        <s v="0.409979773"/>
        <s v="0.390747966"/>
        <s v="0.696213731"/>
        <s v="0.642454298"/>
        <s v="0.524045127"/>
        <s v="0.355563738"/>
        <s v="1.025842526"/>
        <s v="0.682474923"/>
        <s v="0.180457616"/>
        <s v="0.396748797"/>
        <s v="0.686355219"/>
        <s v="0.340092216"/>
        <s v="0.570309592"/>
        <s v="0.69015926"/>
        <s v="0.47839246"/>
        <s v="0.486241831"/>
        <s v="0.417585509"/>
        <s v="0.560339027"/>
        <s v="0.631503921"/>
        <s v="0.528410189"/>
        <s v="0.425234521"/>
        <s v="0.62652426"/>
        <s v="0.509810682"/>
        <s v="0.453859917"/>
        <s v="0.237544123"/>
        <s v="0.187469043"/>
        <s v="0.233754041"/>
        <s v="0.555665812"/>
        <s v="0.48418425"/>
        <s v="0.20394318"/>
        <s v="0.629183565"/>
        <s v="0.774861903"/>
        <s v="0.380301277"/>
        <s v="0.151803629"/>
        <s v="0.358174723"/>
        <s v="0.670892125"/>
        <s v="0.609705972"/>
        <s v="0.315513463"/>
        <s v="0.804234428"/>
        <s v="0.769656013"/>
        <s v="0.353398787"/>
        <s v="0.351341999"/>
        <s v="0.381434413"/>
        <s v="0.398533445"/>
        <s v="0.690107602"/>
        <s v="0.585065812"/>
        <s v="0.675415754"/>
        <s v="0.634713029"/>
        <s v="0.842905414"/>
        <s v="0.288122891"/>
        <s v="0.576071706"/>
        <s v="0.065235749"/>
        <s v="0.236608885"/>
        <s v="0.485029323"/>
        <s v="0.583641323"/>
        <s v="0.479636852"/>
        <s v="0.386561516"/>
        <s v="0.422116425"/>
        <s v="0.773888195"/>
        <s v="0.423193564"/>
        <s v="0.849848324"/>
        <s v="0.658803415"/>
        <s v="0.591507469"/>
        <s v="0.261280618"/>
        <s v="0.687047632"/>
        <s v="0.401245884"/>
        <s v="0.261112048"/>
        <s v="0.602568723"/>
        <s v="0.222410788"/>
        <s v="0.347551708"/>
        <s v="0.497976818"/>
        <s v="0.943684285"/>
        <s v="0.362616849"/>
        <s v="0.408356696"/>
        <s v="0.646469011"/>
        <s v="0.252340862"/>
        <s v="0.588561276"/>
        <s v="0.741185362"/>
        <s v="0.438581023"/>
        <s v="0.705230856"/>
        <s v="0.558289985"/>
        <s v="0.353863607"/>
        <s v="0.460439063"/>
        <s v="0.424048532"/>
        <s v="0.482472348"/>
        <s v="0.53054358"/>
        <s v="0.617639987"/>
        <s v="0.60173365"/>
        <s v="0.480538362"/>
        <s v="0.198115617"/>
        <s v="0.44485455"/>
        <s v="0.475242082"/>
        <s v="0.695229672"/>
        <s v="0.493976907"/>
        <s v="0.551843604"/>
        <s v="0.658611276"/>
        <s v="0.745550452"/>
        <s v="0.475397215"/>
        <s v="0.518835888"/>
        <s v="0.50200466"/>
        <s v="0.391480207"/>
        <s v="0.346176955"/>
        <s v="0.284667813"/>
        <s v="0.144273833"/>
        <s v="0.751039697"/>
        <s v="0.537683202"/>
        <s v="0.474812205"/>
        <s v="0.356502963"/>
        <s v="0.505955853"/>
        <s v="0.330404024"/>
        <s v="0.534803711"/>
        <s v="0.549146797"/>
        <s v="0.32772326"/>
        <s v="0.323907607"/>
        <s v="0.692439871"/>
        <s v="0.489428009"/>
        <s v="0.343795914"/>
        <s v="0.42589874"/>
        <s v="0.297881183"/>
        <s v="0.486563284"/>
        <s v="0.666325662"/>
        <s v="0.494465866"/>
        <s v="0.972726689"/>
        <s v="0.584271914"/>
        <s v="0.54599089"/>
        <s v="0.318339574"/>
        <s v="0.452293311"/>
        <s v="0.344197231"/>
        <s v="0.066870954"/>
        <s v="0.694852444"/>
        <s v="0.397709889"/>
        <s v="0.347919985"/>
        <s v="0.542114007"/>
        <s v="0.60249991"/>
        <s v="0.435845033"/>
        <s v="0.499479666"/>
        <s v="0.649237481"/>
        <s v="0.427961281"/>
        <s v="0.560466748"/>
        <s v="0.168151076"/>
        <s v="0.2517362"/>
        <s v="0.621107956"/>
        <s v="0.241288272"/>
        <s v="0.546827509"/>
        <s v="0.470600244"/>
        <s v="0.427106547"/>
        <s v="0.334307446"/>
        <s v="0.681868004"/>
        <s v="0.845978231"/>
        <s v="0.560038433"/>
        <s v="0.564498143"/>
        <s v="0.363533874"/>
        <s v="0.260780554"/>
        <s v="0.492052219"/>
        <s v="0.30525007"/>
        <s v="0.145477974"/>
        <s v="0.660689162"/>
        <s v="0.670433358"/>
        <s v="0.328232245"/>
        <s v="0.548792864"/>
        <s v="0.700390454"/>
        <s v="0.541005337"/>
        <s v="0.261369071"/>
        <s v="0.453421317"/>
        <s v="0.765361884"/>
        <s v="0.549405329"/>
        <s v="0.607826421"/>
        <s v="0.568325844"/>
        <s v="0.328897728"/>
        <s v="0.375830956"/>
        <s v="0.567773031"/>
        <s v="0.663374356"/>
        <s v="0.71998099"/>
        <s v="0.328378891"/>
        <s v="0.586624107"/>
        <s v="0.737408822"/>
        <s v="0.302583646"/>
        <s v="0.797349427"/>
        <s v="0.827788165"/>
        <s v="1.025017268"/>
        <s v="0.546186688"/>
        <s v="0.547284935"/>
        <s v="0.665398878"/>
        <s v="0.659560535"/>
        <s v="0.725273372"/>
        <s v="0.656806636"/>
        <s v="0.478787618"/>
        <s v="0.744399424"/>
        <s v="0.28574917"/>
        <s v="0.501170467"/>
        <s v="0.812747123"/>
        <s v="0.2499507"/>
        <s v="0.364504869"/>
        <s v="0.634349458"/>
        <s v="0.578782395"/>
        <s v="0.324994918"/>
        <s v="0.416761199"/>
        <s v="0.263843587"/>
        <s v="0.696097"/>
        <s v="0.448823728"/>
        <s v="0.858431182"/>
        <s v="0.516220049"/>
        <s v="0.456051939"/>
        <s v="0.436635648"/>
        <s v="0.451160033"/>
        <s v="0.522164219"/>
        <s v="1.002481515"/>
        <s v="0.432228066"/>
        <s v="0.438729308"/>
        <s v="0.513118769"/>
        <s v="0.718054901"/>
        <s v="0.215803088"/>
        <s v="0.591018547"/>
        <s v="0.336514965"/>
        <s v="0.610654538"/>
        <s v="0.401248012"/>
        <s v="0.573915521"/>
        <s v="0.572228954"/>
        <s v="0.384183938"/>
        <s v="0.372331228"/>
        <s v="0.237725455"/>
        <s v="0.654619988"/>
        <s v="0.676443156"/>
        <s v="0.324189823"/>
        <s v="0.392013108"/>
        <s v="0.487342176"/>
        <s v="0.954173056"/>
        <s v="0.60902435"/>
        <s v="0.311316897"/>
        <s v="0.560756062"/>
        <s v="0.224661692"/>
        <s v="0.643598062"/>
        <s v="0.835109479"/>
        <s v="0.835958337"/>
        <s v="0.646978701"/>
        <s v="0.383317529"/>
        <s v="0.239819649"/>
        <s v="0.219958991"/>
        <s v="0.638771153"/>
        <s v="0.479432896"/>
        <s v="0.681843233"/>
        <s v="0.785606297"/>
        <s v="0.519981109"/>
        <s v="0.529192322"/>
        <s v="0.407135931"/>
        <s v="0.430783117"/>
        <s v="0.645693982"/>
        <s v="0.465124994"/>
        <s v="0.436198467"/>
        <s v="0.496336628"/>
        <s v="0.677266039"/>
        <s v="0.361467688"/>
        <s v="0.486694296"/>
        <s v="0.549055568"/>
        <s v="0.732044381"/>
        <s v="0.452140645"/>
        <s v="0.356435323"/>
        <s v="0.403127811"/>
        <s v="0.710611487"/>
        <s v="0.90666106"/>
        <s v="0.237248437"/>
        <s v="0.280939677"/>
        <s v="0.466240643"/>
        <s v="0.522191219"/>
        <s v="0.657393913"/>
        <s v="0.321773398"/>
        <s v="0.287378193"/>
        <s v="0.527617431"/>
        <s v="0.448319856"/>
        <s v="0.6853442"/>
        <s v="0.597471961"/>
        <s v="0.61107587"/>
        <s v="0.479103731"/>
        <s v="0.971116052"/>
        <s v="0.332450404"/>
        <s v="0.622161967"/>
        <s v="0.246062003"/>
        <s v="0.285306464"/>
        <s v="0.37853088"/>
        <s v="0.825864667"/>
        <s v="0.552778886"/>
        <s v="0.381904386"/>
        <s v="0.574887265"/>
        <s v="0.507029576"/>
        <s v="0.401605326"/>
        <s v="0.220674229"/>
        <s v="0.787708497"/>
        <s v="0.541963626"/>
        <s v="0.934747675"/>
        <s v="0.688064324"/>
        <s v="0.610263945"/>
        <s v="0.412959134"/>
        <s v="0.280930887"/>
        <s v="0.456453803"/>
        <s v="0.275141481"/>
        <s v="0.630038076"/>
        <s v="0.8265305"/>
        <s v="0.447817547"/>
        <s v="0.688898194"/>
        <s v="0.362154186"/>
        <s v="0.439506632"/>
        <s v="0.337007203"/>
        <s v="0.073373393"/>
        <s v="0.49269333"/>
        <s v="0.525690348"/>
        <s v="0.7131722"/>
        <s v="0.659087651"/>
        <s v="0.66179058"/>
        <s v="0.305192755"/>
        <s v="0.591899461"/>
        <s v="0.816518793"/>
        <s v="0.57597357"/>
        <s v="0.865718723"/>
        <s v="0.903793222"/>
        <s v="0.446306346"/>
        <s v="0.360612051"/>
        <s v="0.347707567"/>
        <s v="0.196772836"/>
        <s v="0.39631942"/>
        <s v="0.74153309"/>
        <s v="0.059192485"/>
        <s v="0.29250932"/>
        <s v="0.474573712"/>
        <s v="0.32456296"/>
        <s v="0.394542811"/>
        <s v="0.397534065"/>
        <s v="0.448491956"/>
        <s v="0.354109061"/>
        <s v="0.337757357"/>
        <s v="0.686861949"/>
        <s v="0.709930836"/>
        <s v="0.223891331"/>
        <s v="0.71267497"/>
        <s v="0.254239916"/>
        <s v="0.542548968"/>
        <s v="0.186865625"/>
        <s v="0.759550997"/>
        <s v="1.008733579"/>
        <s v="0.536561382"/>
        <s v="0.48117947"/>
        <s v="0.435572085"/>
        <s v="0.656359862"/>
        <s v="0.61353735"/>
        <s v="0.700699691"/>
        <s v="0.374416695"/>
        <s v="0.568023541"/>
        <s v="0.391506387"/>
        <s v="0.28845687"/>
        <s v="0.491796916"/>
        <s v="0.315497454"/>
        <s v="0.7347454"/>
        <s v="0.327615924"/>
        <s v="0.572709188"/>
        <s v="0.37931554"/>
        <s v="0.55541255"/>
        <s v="0.395200685"/>
        <s v="0.248557745"/>
        <s v="0.596754548"/>
        <s v="0.452916876"/>
        <s v="0.557196988"/>
        <s v="0.414231413"/>
        <s v="0.234412697"/>
        <s v="0.716635719"/>
        <s v="0.647351551"/>
        <s v="0.386607805"/>
        <s v="0.513955843"/>
        <s v="0.708403897"/>
        <s v="0.408592333"/>
        <s v="0.439623099"/>
        <s v="0.5487265"/>
        <s v="0.408181787"/>
        <s v="0.671418399"/>
        <s v="0.466219844"/>
        <s v="0.343192825"/>
        <s v="0.621727766"/>
        <s v="0.27157387"/>
        <s v="0.902975712"/>
        <s v="0.816499273"/>
        <s v="0.602699095"/>
        <s v="0.585866204"/>
        <s v="0.576488284"/>
        <s v="0.402181043"/>
        <s v="0.559461929"/>
        <s v="0.315373478"/>
        <s v="0.600763684"/>
        <s v="0.673569389"/>
        <s v="0.42438278"/>
        <s v="0.380979641"/>
        <s v="0.257504595"/>
        <s v="0.791591047"/>
        <s v="0.396867193"/>
        <s v="0.460252193"/>
        <s v="0.560031117"/>
        <s v="0.556441529"/>
        <s v="0.649312019"/>
        <s v="0.424134016"/>
        <s v="0.272266412"/>
        <s v="0.237266938"/>
        <s v="0.384148953"/>
        <s v="0.309629905"/>
        <s v="0.439276659"/>
        <s v="0.761515762"/>
        <s v="0.424544359"/>
        <s v="0.424469828"/>
        <s v="0.496720245"/>
        <s v="0.418875002"/>
        <s v="0.486521753"/>
        <s v="0.608173844"/>
        <s v="0.676950211"/>
        <s v="0.70064264"/>
        <s v="0.911370444"/>
      </sharedItems>
    </cacheField>
    <cacheField name="Missed_Payments" numFmtId="0">
      <sharedItems count="7">
        <s v="3"/>
        <s v="6"/>
        <s v="0"/>
        <s v="2"/>
        <s v="5"/>
        <s v="4"/>
        <s v="1"/>
      </sharedItems>
    </cacheField>
    <cacheField name="Delinquent_Account" numFmtId="0">
      <sharedItems count="2">
        <s v="0"/>
        <s v="1"/>
      </sharedItems>
    </cacheField>
    <cacheField name="Loan_Balance" numFmtId="0">
      <sharedItems count="300">
        <s v="16310"/>
        <s v="17401"/>
        <s v="13761"/>
        <s v="88778"/>
        <s v="13316"/>
        <s v="48361"/>
        <s v="4638"/>
        <s v="55776"/>
        <s v="45776"/>
        <s v="93922"/>
        <s v="82909"/>
        <s v="75777"/>
        <s v="15171"/>
        <s v="95136"/>
        <s v="2593"/>
        <s v="1514"/>
        <s v="74039"/>
        <s v="28018"/>
        <s v="16034"/>
        <s v="2420"/>
        <s v="43942"/>
        <s v="2200"/>
        <s v="81757"/>
        <s v="89660"/>
        <s v="43870"/>
        <s v="29561"/>
        <s v="60530"/>
        <s v="46663"/>
        <s v="11308"/>
        <s v="99005"/>
        <s v="60278"/>
        <s v="65119"/>
        <s v="36029"/>
        <s v="62010"/>
        <s v="87164"/>
        <s v="91432"/>
        <s v="44454"/>
        <s v="11564"/>
        <s v="11155"/>
        <s v="31198"/>
        <s v="86447"/>
        <s v="5626"/>
        <s v="2687"/>
        <s v="63375"/>
        <s v="92865"/>
        <s v="92183"/>
        <s v="29427"/>
        <s v="69342"/>
        <s v="35372"/>
        <s v="70793"/>
        <s v="63443"/>
        <s v="37445"/>
        <s v="64950"/>
        <s v="49893"/>
        <s v="81202"/>
        <s v="54247"/>
        <s v="86488"/>
        <s v="95267"/>
        <s v="7468"/>
        <s v="85026"/>
        <s v="24917"/>
        <s v="77348"/>
        <s v="95303"/>
        <s v="13355"/>
        <s v="96507"/>
        <s v="24851"/>
        <s v="23908"/>
        <s v="65548"/>
        <s v="31454"/>
        <s v="4617"/>
        <s v="92329"/>
        <s v="28298"/>
        <s v="10942"/>
        <s v="51440"/>
        <s v="12707"/>
        <s v="35598"/>
        <s v="51431"/>
        <s v="20525"/>
        <s v="44437"/>
        <s v="59192"/>
        <s v="67236"/>
        <s v="11251"/>
        <s v="8110"/>
        <s v="10778"/>
        <s v="50183"/>
        <s v="11061"/>
        <s v="79354"/>
        <s v="60628"/>
        <s v="30443"/>
        <s v="42556"/>
        <s v="94000"/>
        <s v="29584"/>
        <s v="76774"/>
        <s v="8828"/>
        <s v="692"/>
        <s v="77743"/>
        <s v="32588"/>
        <s v="55980"/>
        <s v="22510"/>
        <s v="30509"/>
        <s v="71588"/>
        <s v="36955"/>
        <s v="89537"/>
        <s v="76445"/>
        <s v="20052"/>
        <s v="36913"/>
        <s v="77209"/>
        <s v="94363"/>
        <s v="96056"/>
        <s v="20081"/>
        <s v="28730"/>
        <s v="85107"/>
        <s v="16693"/>
        <s v="10951"/>
        <s v="76861"/>
        <s v="19977"/>
        <s v="60348"/>
        <s v="3494"/>
        <s v="17913"/>
        <s v="5539"/>
        <s v="19796"/>
        <s v="95276"/>
        <s v="6118"/>
        <s v="34897"/>
        <s v="39006"/>
        <s v="36342"/>
        <s v="92381"/>
        <s v="71791"/>
        <s v="43927"/>
        <s v="48397"/>
        <s v="96485"/>
        <s v="26000"/>
        <s v="14417"/>
        <s v="50989"/>
        <s v="26549"/>
        <s v="67460"/>
        <s v="98999"/>
        <s v="74403"/>
        <s v="31316"/>
        <s v="69963"/>
        <s v="68636"/>
        <s v="74433"/>
        <s v="30549"/>
        <s v="69666"/>
        <s v="47721"/>
        <s v="84521"/>
        <s v="7796"/>
        <s v="49016"/>
        <s v="22835"/>
        <s v="39259"/>
        <s v="72809"/>
        <s v="85014"/>
        <s v="95376"/>
        <s v="95930"/>
        <s v="27697"/>
        <s v="33772"/>
        <s v="42637"/>
        <s v="3081"/>
        <s v="1217"/>
        <s v="83604"/>
        <s v="47695"/>
        <s v="92149"/>
        <s v="23748"/>
        <s v="15424"/>
        <s v="21613"/>
        <s v="41743"/>
        <s v="41958"/>
        <s v="98062"/>
        <s v="14756"/>
        <s v="73327"/>
        <s v="96167"/>
        <s v="2882"/>
        <s v="42715"/>
        <s v="2926"/>
        <s v="44439"/>
        <s v="31481"/>
        <s v="26649"/>
        <s v="52425"/>
        <s v="99620"/>
        <s v="23431"/>
        <s v="95074"/>
        <s v="31674"/>
        <s v="90739"/>
        <s v="41594"/>
        <s v="3142"/>
        <s v="8526"/>
        <s v="11942"/>
        <s v="83022"/>
        <s v="72332"/>
        <s v="92285"/>
        <s v="68998"/>
        <s v="52413"/>
        <s v="44016"/>
        <s v="29416"/>
        <s v="80150"/>
        <s v="23685"/>
        <s v="77719"/>
        <s v="37905"/>
        <s v="46813"/>
        <s v="52331"/>
        <s v="45089"/>
        <s v="86965"/>
        <s v="67673"/>
        <s v="70406"/>
        <s v="45595"/>
        <s v="82714"/>
        <s v="79552"/>
        <s v="41653"/>
        <s v="62342"/>
        <s v="52259"/>
        <s v="82789"/>
        <s v="52217"/>
        <s v="9859"/>
        <s v="75316"/>
        <s v="12176"/>
        <s v="46720"/>
        <s v="62253"/>
        <s v="15938"/>
        <s v="612"/>
        <s v="66118"/>
        <s v="86846"/>
        <s v="82382"/>
        <s v="87110"/>
        <s v="80430"/>
        <s v="32615"/>
        <s v="62561"/>
        <s v="17023"/>
        <s v="27446"/>
        <s v="91557"/>
        <s v="44449"/>
        <s v="61186"/>
        <s v="51016"/>
        <s v="42551"/>
        <s v="56061"/>
        <s v="76567"/>
        <s v="79013"/>
        <s v="86828"/>
        <s v="24623"/>
        <s v="4265"/>
        <s v="25807"/>
        <s v="78035"/>
        <s v="53553"/>
        <s v="31449"/>
        <s v="23125"/>
        <s v="50310"/>
        <s v="74288"/>
        <s v="24670"/>
        <s v="91970"/>
        <s v="88423"/>
        <s v="85678"/>
        <s v="48942"/>
        <s v="27490"/>
        <s v="33472"/>
        <s v="37658"/>
        <s v="94309"/>
        <s v="33354"/>
        <s v="16454"/>
        <s v="11587"/>
        <s v="49798"/>
        <s v="30575"/>
        <s v="24835"/>
        <s v="19733"/>
        <s v="55345"/>
        <s v="3091"/>
        <s v="32207"/>
        <s v="85780"/>
        <s v="44303"/>
        <s v="39582"/>
        <s v="89616"/>
        <s v="47906"/>
        <s v="61210"/>
        <s v="63412"/>
        <s v="46333"/>
        <s v="73733"/>
        <s v="59691"/>
        <s v="36820"/>
        <s v="55812"/>
        <s v="78289"/>
        <s v="82438"/>
        <s v="1806"/>
        <s v="4106"/>
        <s v="65387"/>
        <s v="73117"/>
        <s v="52256"/>
        <s v="29845"/>
        <s v="83236"/>
        <s v="24120"/>
        <s v="67397"/>
        <s v="18952"/>
        <s v="82482"/>
        <s v="48437"/>
        <s v="20374"/>
        <s v="26417"/>
        <s v="54622"/>
        <s v="37463"/>
        <s v="64110"/>
        <s v="32630"/>
        <s v="23047"/>
        <s v="16699"/>
        <s v="36968"/>
      </sharedItems>
    </cacheField>
    <cacheField name="Debt_to_Income_Ratio" numFmtId="0">
      <sharedItems count="487">
        <s v="0.317396115"/>
        <s v="0.196092643"/>
        <s v="0.30165494"/>
        <s v="0.264794439"/>
        <s v="0.510583483"/>
        <s v="0.260687881"/>
        <s v="0.484265137"/>
        <s v="0.358695229"/>
        <s v="0.219854103"/>
        <s v="0.333081093"/>
        <s v="0.269559025"/>
        <s v="0.324215749"/>
        <s v="0.228610901"/>
        <s v="0.469017763"/>
        <s v="0.392539809"/>
        <s v="0.303178157"/>
        <s v="0.472911477"/>
        <s v="0.307427924"/>
        <s v="0.409762496"/>
        <s v="0.303830059"/>
        <s v="0.339388759"/>
        <s v="0.291856122"/>
        <s v="0.309530135"/>
        <s v="0.317053186"/>
        <s v="0.233026817"/>
        <s v="0.259893133"/>
        <s v="0.278324498"/>
        <s v="0.322971102"/>
        <s v="0.296942098"/>
        <s v="0.417303253"/>
        <s v="0.384711832"/>
        <s v="0.280367244"/>
        <s v="0.43817839"/>
        <s v="0.487302062"/>
        <s v="0.1"/>
        <s v="0.393229009"/>
        <s v="0.23070158"/>
        <s v="0.380074802"/>
        <s v="0.423823794"/>
        <s v="0.212300741"/>
        <s v="0.11476729"/>
        <s v="0.383543409"/>
        <s v="0.313540248"/>
        <s v="0.133156125"/>
        <s v="0.552956451"/>
        <s v="0.362441941"/>
        <s v="0.367010004"/>
        <s v="0.436581775"/>
        <s v="0.241917605"/>
        <s v="0.313045411"/>
        <s v="0.168067809"/>
        <s v="0.239205155"/>
        <s v="0.338566"/>
        <s v="0.133471533"/>
        <s v="0.236371045"/>
        <s v="0.207206604"/>
        <s v="0.314209225"/>
        <s v="0.357470126"/>
        <s v="0.37421528"/>
        <s v="0.399881664"/>
        <s v="0.437211685"/>
        <s v="0.360724545"/>
        <s v="0.48873359"/>
        <s v="0.311950252"/>
        <s v="0.282667885"/>
        <s v="0.360730736"/>
        <s v="0.278358883"/>
        <s v="0.485256473"/>
        <s v="0.413098347"/>
        <s v="0.375027814"/>
        <s v="0.313141934"/>
        <s v="0.259252283"/>
        <s v="0.3701325"/>
        <s v="0.187290255"/>
        <s v="0.453436353"/>
        <s v="0.282236329"/>
        <s v="0.330510673"/>
        <s v="0.209039892"/>
        <s v="0.372298626"/>
        <s v="0.254625839"/>
        <s v="0.364922879"/>
        <s v="0.375739347"/>
        <s v="0.235236789"/>
        <s v="0.187647088"/>
        <s v="0.453189992"/>
        <s v="0.280770097"/>
        <s v="0.322484882"/>
        <s v="0.348546452"/>
        <s v="0.174629987"/>
        <s v="0.346266614"/>
        <s v="0.309912654"/>
        <s v="0.23564693"/>
        <s v="0.184346402"/>
        <s v="0.360588555"/>
        <s v="0.412771201"/>
        <s v="0.317859052"/>
        <s v="0.156553466"/>
        <s v="0.194266718"/>
        <s v="0.256787629"/>
        <s v="0.456461974"/>
        <s v="0.275324934"/>
        <s v="0.253143108"/>
        <s v="0.13265152"/>
        <s v="0.234331521"/>
        <s v="0.176706365"/>
        <s v="0.199682017"/>
        <s v="0.311995068"/>
        <s v="0.259883579"/>
        <s v="0.469949445"/>
        <s v="0.407800337"/>
        <s v="0.239111606"/>
        <s v="0.208318216"/>
        <s v="0.438264194"/>
        <s v="0.466004249"/>
        <s v="0.309285762"/>
        <s v="0.274812169"/>
        <s v="0.364912014"/>
        <s v="0.494266812"/>
        <s v="0.251594298"/>
        <s v="0.35790077"/>
        <s v="0.438996407"/>
        <s v="0.269624022"/>
        <s v="0.229496252"/>
        <s v="0.256274059"/>
        <s v="0.385020537"/>
        <s v="0.254553906"/>
        <s v="0.33287603"/>
        <s v="0.302780292"/>
        <s v="0.292462039"/>
        <s v="0.370129233"/>
        <s v="0.25214201"/>
        <s v="0.256941344"/>
        <s v="0.379760285"/>
        <s v="0.201307468"/>
        <s v="0.211977981"/>
        <s v="0.173968571"/>
        <s v="0.384901091"/>
        <s v="0.289476303"/>
        <s v="0.168638485"/>
        <s v="0.385380856"/>
        <s v="0.244445784"/>
        <s v="0.212832192"/>
        <s v="0.280432144"/>
        <s v="0.447872361"/>
        <s v="0.26050378"/>
        <s v="0.357533886"/>
        <s v="0.372708002"/>
        <s v="0.34432733"/>
        <s v="0.427107165"/>
        <s v="0.2292884"/>
        <s v="0.195666516"/>
        <s v="0.193703334"/>
        <s v="0.285553158"/>
        <s v="0.205295334"/>
        <s v="0.314754091"/>
        <s v="0.307698842"/>
        <s v="0.40185733"/>
        <s v="0.329114431"/>
        <s v="0.258384814"/>
        <s v="0.34108492"/>
        <s v="0.196980598"/>
        <s v="0.296185931"/>
        <s v="0.331940123"/>
        <s v="0.31293176"/>
        <s v="0.341506509"/>
        <s v="0.235595398"/>
        <s v="0.41520314"/>
        <s v="0.482216895"/>
        <s v="0.139732386"/>
        <s v="0.1784402"/>
        <s v="0.304308301"/>
        <s v="0.274344902"/>
        <s v="0.489641241"/>
        <s v="0.321978432"/>
        <s v="0.439254525"/>
        <s v="0.381416948"/>
        <s v="0.228448318"/>
        <s v="0.226845743"/>
        <s v="0.275164197"/>
        <s v="0.157541636"/>
        <s v="0.344278553"/>
        <s v="0.319071497"/>
        <s v="0.326619225"/>
        <s v="0.388703102"/>
        <s v="0.451478205"/>
        <s v="0.263628895"/>
        <s v="0.347735064"/>
        <s v="0.329298821"/>
        <s v="0.337761451"/>
        <s v="0.339259766"/>
        <s v="0.459050334"/>
        <s v="0.254032313"/>
        <s v="0.14742641"/>
        <s v="0.230212623"/>
        <s v="0.375726693"/>
        <s v="0.302332951"/>
        <s v="0.253240066"/>
        <s v="0.192350273"/>
        <s v="0.322128612"/>
        <s v="0.364450628"/>
        <s v="0.330587206"/>
        <s v="0.274666967"/>
        <s v="0.314664128"/>
        <s v="0.314084297"/>
        <s v="0.318969693"/>
        <s v="0.181569505"/>
        <s v="0.319732635"/>
        <s v="0.255940353"/>
        <s v="0.404061861"/>
        <s v="0.313291864"/>
        <s v="0.383547922"/>
        <s v="0.269821861"/>
        <s v="0.273428616"/>
        <s v="0.449425125"/>
        <s v="0.343633519"/>
        <s v="0.228548547"/>
        <s v="0.389697444"/>
        <s v="0.246669527"/>
        <s v="0.322569814"/>
        <s v="0.483667463"/>
        <s v="0.156871761"/>
        <s v="0.282421808"/>
        <s v="0.340827164"/>
        <s v="0.376469833"/>
        <s v="0.175876609"/>
        <s v="0.146420973"/>
        <s v="0.409074935"/>
        <s v="0.227958514"/>
        <s v="0.223771749"/>
        <s v="0.455024967"/>
        <s v="0.306970231"/>
        <s v="0.307623823"/>
        <s v="0.282020055"/>
        <s v="0.177601793"/>
        <s v="0.367569695"/>
        <s v="0.340945052"/>
        <s v="0.316869133"/>
        <s v="0.288367696"/>
        <s v="0.270768035"/>
        <s v="0.391248339"/>
        <s v="0.285870694"/>
        <s v="0.293593896"/>
        <s v="0.352989315"/>
        <s v="0.320796093"/>
        <s v="0.464227606"/>
        <s v="0.123863322"/>
        <s v="0.329990744"/>
        <s v="0.229439422"/>
        <s v="0.205791347"/>
        <s v="0.254293579"/>
        <s v="0.305467941"/>
        <s v="0.309906908"/>
        <s v="0.148269378"/>
        <s v="0.245891617"/>
        <s v="0.328122155"/>
        <s v="0.212306955"/>
        <s v="0.18852161"/>
        <s v="0.233680655"/>
        <s v="0.18503708"/>
        <s v="0.201606712"/>
        <s v="0.27281797"/>
        <s v="0.240017112"/>
        <s v="0.183376211"/>
        <s v="0.330231131"/>
        <s v="0.375282721"/>
        <s v="0.260325502"/>
        <s v="0.27342243"/>
        <s v="0.300281052"/>
        <s v="0.457878358"/>
        <s v="0.143229221"/>
        <s v="0.258551027"/>
        <s v="0.127802704"/>
        <s v="0.336231846"/>
        <s v="0.285604161"/>
        <s v="0.320299211"/>
        <s v="0.315312256"/>
        <s v="0.399070825"/>
        <s v="0.353813296"/>
        <s v="0.383050796"/>
        <s v="0.193446531"/>
        <s v="0.419317086"/>
        <s v="0.227763726"/>
        <s v="0.233513046"/>
        <s v="0.327084258"/>
        <s v="0.330191826"/>
        <s v="0.19281432"/>
        <s v="0.282672071"/>
        <s v="0.448823532"/>
        <s v="0.153166344"/>
        <s v="0.448521924"/>
        <s v="0.275830155"/>
        <s v="0.163326827"/>
        <s v="0.203652246"/>
        <s v="0.23760707"/>
        <s v="0.289528674"/>
        <s v="0.318680439"/>
        <s v="0.194490949"/>
        <s v="0.439052257"/>
        <s v="0.272982328"/>
        <s v="0.394284617"/>
        <s v="0.411034898"/>
        <s v="0.408327324"/>
        <s v="0.243359326"/>
        <s v="0.242079984"/>
        <s v="0.27750267"/>
        <s v="0.363623738"/>
        <s v="0.248930473"/>
        <s v="0.288073753"/>
        <s v="0.327359382"/>
        <s v="0.209510807"/>
        <s v="0.203189171"/>
        <s v="0.284173612"/>
        <s v="0.297417881"/>
        <s v="0.343388548"/>
        <s v="0.367188657"/>
        <s v="0.190093718"/>
        <s v="0.218791507"/>
        <s v="0.202924771"/>
        <s v="0.44124474"/>
        <s v="0.287972941"/>
        <s v="0.30161293"/>
        <s v="0.305777436"/>
        <s v="0.228432999"/>
        <s v="0.456426952"/>
        <s v="0.341102665"/>
        <s v="0.303959053"/>
        <s v="0.189474358"/>
        <s v="0.183806751"/>
        <s v="0.269109247"/>
        <s v="0.230000821"/>
        <s v="0.193255565"/>
        <s v="0.262904198"/>
        <s v="0.278357197"/>
        <s v="0.314178542"/>
        <s v="0.249608053"/>
        <s v="0.199239931"/>
        <s v="0.202707911"/>
        <s v="0.421297273"/>
        <s v="0.174824231"/>
        <s v="0.33631823"/>
        <s v="0.351954633"/>
        <s v="0.287872452"/>
        <s v="0.476782906"/>
        <s v="0.350171899"/>
        <s v="0.484290305"/>
        <s v="0.2348936"/>
        <s v="0.236605459"/>
        <s v="0.352753716"/>
        <s v="0.273853436"/>
        <s v="0.468566542"/>
        <s v="0.334170038"/>
        <s v="0.195542578"/>
        <s v="0.126318359"/>
        <s v="0.292176141"/>
        <s v="0.291087687"/>
        <s v="0.331376592"/>
        <s v="0.421069057"/>
        <s v="0.40791133"/>
        <s v="0.242109897"/>
        <s v="0.17061806"/>
        <s v="0.176587886"/>
        <s v="0.226319829"/>
        <s v="0.263326845"/>
        <s v="0.330506214"/>
        <s v="0.21990324"/>
        <s v="0.328039197"/>
        <s v="0.336204015"/>
        <s v="0.314334388"/>
        <s v="0.1871377"/>
        <s v="0.346782673"/>
        <s v="0.508126963"/>
        <s v="0.324589683"/>
        <s v="0.424087957"/>
        <s v="0.229725222"/>
        <s v="0.526571269"/>
        <s v="0.311636345"/>
        <s v="0.131529931"/>
        <s v="0.453974076"/>
        <s v="0.410590499"/>
        <s v="0.522601889"/>
        <s v="0.301092449"/>
        <s v="0.294347012"/>
        <s v="0.261728121"/>
        <s v="0.234170976"/>
        <s v="0.260757045"/>
        <s v="0.321746333"/>
        <s v="0.215609921"/>
        <s v="0.133071065"/>
        <s v="0.315987663"/>
        <s v="0.21338044"/>
        <s v="0.355256739"/>
        <s v="0.189194096"/>
        <s v="0.366178945"/>
        <s v="0.363784811"/>
        <s v="0.328359001"/>
        <s v="0.549681784"/>
        <s v="0.286194815"/>
        <s v="0.271436043"/>
        <s v="0.368367242"/>
        <s v="0.294455264"/>
        <s v="0.416049354"/>
        <s v="0.173119409"/>
        <s v="0.174782555"/>
        <s v="0.376580949"/>
        <s v="0.183518906"/>
        <s v="0.360909861"/>
        <s v="0.337000285"/>
        <s v="0.230551171"/>
        <s v="0.336717016"/>
        <s v="0.176540755"/>
        <s v="0.200010007"/>
        <s v="0.276281226"/>
        <s v="0.307892782"/>
        <s v="0.269636146"/>
        <s v="0.343311596"/>
        <s v="0.338846642"/>
        <s v="0.452936681"/>
        <s v="0.290471465"/>
        <s v="0.419456343"/>
        <s v="0.392072551"/>
        <s v="0.529397728"/>
        <s v="0.287274198"/>
        <s v="0.257964128"/>
        <s v="0.425769422"/>
        <s v="0.338543257"/>
        <s v="0.428165922"/>
        <s v="0.37167988"/>
        <s v="0.337632178"/>
        <s v="0.33112159"/>
        <s v="0.31331069"/>
        <s v="0.286775695"/>
        <s v="0.140785647"/>
        <s v="0.387417692"/>
        <s v="0.337376843"/>
        <s v="0.41019567"/>
        <s v="0.146124448"/>
        <s v="0.350713449"/>
        <s v="0.276534066"/>
        <s v="0.314378801"/>
        <s v="0.277684037"/>
        <s v="0.354360793"/>
        <s v="0.283712688"/>
        <s v="0.194808507"/>
        <s v="0.308642542"/>
        <s v="0.278582546"/>
        <s v="0.291660638"/>
        <s v="0.368263608"/>
        <s v="0.268533638"/>
        <s v="0.165184643"/>
        <s v="0.392256352"/>
        <s v="0.363636573"/>
        <s v="0.26726798"/>
        <s v="0.184783062"/>
        <s v="0.317803073"/>
        <s v="0.312310608"/>
        <s v="0.392433428"/>
        <s v="0.255626449"/>
        <s v="0.419492213"/>
        <s v="0.2459747"/>
        <s v="0.165416822"/>
        <s v="0.186771724"/>
        <s v="0.293758846"/>
        <s v="0.293448549"/>
        <s v="0.332786114"/>
        <s v="0.290962597"/>
        <s v="0.397731852"/>
        <s v="0.27389059"/>
        <s v="0.100372374"/>
        <s v="0.287890331"/>
        <s v="0.327139098"/>
        <s v="0.4057193"/>
        <s v="0.201377551"/>
        <s v="0.441855669"/>
        <s v="0.384283124"/>
        <s v="0.420648016"/>
        <s v="0.318956386"/>
        <s v="0.200723482"/>
        <s v="0.378081543"/>
        <s v="0.237539909"/>
        <s v="0.311788451"/>
        <s v="0.282864901"/>
        <s v="0.412469586"/>
        <s v="0.373032701"/>
        <s v="0.29194342"/>
        <s v="0.104839281"/>
        <s v="0.236477253"/>
        <s v="0.370422229"/>
      </sharedItems>
    </cacheField>
    <cacheField name="Employment_Status" numFmtId="0">
      <sharedItems count="4">
        <s v="Employed"/>
        <s v="Self-Employed"/>
        <s v="Unemployed"/>
        <s v="Retired"/>
      </sharedItems>
    </cacheField>
    <cacheField name="Account_Tenure" numFmtId="0">
      <sharedItems count="20">
        <s v="18"/>
        <s v="0"/>
        <s v="1"/>
        <s v="15"/>
        <s v="11"/>
        <s v="7"/>
        <s v="17"/>
        <s v="12"/>
        <s v="5"/>
        <s v="8"/>
        <s v="10"/>
        <s v="6"/>
        <s v="9"/>
        <s v="19"/>
        <s v="14"/>
        <s v="3"/>
        <s v="16"/>
        <s v="2"/>
        <s v="4"/>
        <s v="13"/>
      </sharedItems>
    </cacheField>
    <cacheField name="Credit_Card_Type" numFmtId="0">
      <sharedItems count="5">
        <s v="Student"/>
        <s v="Standard"/>
        <s v="Platinum"/>
        <s v="Gold"/>
        <s v="Business"/>
      </sharedItems>
    </cacheField>
    <cacheField name="Location" numFmtId="0">
      <sharedItems count="5">
        <s v="Los Angeles"/>
        <s v="Phoenix"/>
        <s v="Chicago"/>
        <s v="New York"/>
        <s v="Houston"/>
      </sharedItems>
    </cacheField>
    <cacheField name="Month_1" numFmtId="0">
      <sharedItems count="3">
        <s v="Late"/>
        <s v="Missed"/>
        <s v="On-Time"/>
      </sharedItems>
    </cacheField>
    <cacheField name="Month_2" numFmtId="0">
      <sharedItems count="3">
        <s v="Late"/>
        <s v="Missed"/>
        <s v="On-Time"/>
      </sharedItems>
    </cacheField>
    <cacheField name="Month_3" numFmtId="0">
      <sharedItems count="3">
        <s v="Missed"/>
        <s v="Late"/>
        <s v="On-Time"/>
      </sharedItems>
    </cacheField>
    <cacheField name="Month_4" numFmtId="0">
      <sharedItems count="3">
        <s v="Late"/>
        <s v="Missed"/>
        <s v="On-Time"/>
      </sharedItems>
    </cacheField>
    <cacheField name="Month_5" numFmtId="0">
      <sharedItems count="3">
        <s v="Missed"/>
        <s v="On-Time"/>
        <s v="Late"/>
      </sharedItems>
    </cacheField>
    <cacheField name="Month_6" numFmtId="0">
      <sharedItems count="3">
        <s v="Late"/>
        <s v="On-Time"/>
        <s v="Missed"/>
      </sharedItems>
    </cacheField>
  </cacheFields>
  <extLst>
    <ext xmlns:x14="http://schemas.microsoft.com/office/spreadsheetml/2009/9/main" uri="{725AE2AE-9491-48be-B2B4-4EB974FC3084}">
      <x14:pivotCacheDefinition pivotCacheId="194918102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x v="0"/>
    <x v="0"/>
    <x v="0"/>
    <x v="0"/>
    <x v="0"/>
    <x v="0"/>
    <x v="0"/>
    <x v="0"/>
    <x v="0"/>
    <x v="0"/>
    <x v="0"/>
    <x v="0"/>
  </r>
  <r>
    <x v="1"/>
    <x v="1"/>
    <x v="1"/>
    <x v="1"/>
    <x v="1"/>
    <x v="1"/>
    <x v="1"/>
    <x v="1"/>
    <x v="1"/>
    <x v="1"/>
    <x v="1"/>
    <x v="1"/>
    <x v="1"/>
    <x v="1"/>
    <x v="1"/>
    <x v="1"/>
    <x v="1"/>
    <x v="1"/>
    <x v="1"/>
  </r>
  <r>
    <x v="2"/>
    <x v="2"/>
    <x v="2"/>
    <x v="2"/>
    <x v="2"/>
    <x v="2"/>
    <x v="0"/>
    <x v="2"/>
    <x v="2"/>
    <x v="1"/>
    <x v="2"/>
    <x v="2"/>
    <x v="2"/>
    <x v="1"/>
    <x v="0"/>
    <x v="1"/>
    <x v="2"/>
    <x v="0"/>
    <x v="0"/>
  </r>
  <r>
    <x v="3"/>
    <x v="3"/>
    <x v="3"/>
    <x v="3"/>
    <x v="3"/>
    <x v="0"/>
    <x v="0"/>
    <x v="3"/>
    <x v="3"/>
    <x v="2"/>
    <x v="3"/>
    <x v="2"/>
    <x v="1"/>
    <x v="0"/>
    <x v="1"/>
    <x v="1"/>
    <x v="1"/>
    <x v="2"/>
    <x v="0"/>
  </r>
  <r>
    <x v="4"/>
    <x v="4"/>
    <x v="4"/>
    <x v="4"/>
    <x v="4"/>
    <x v="3"/>
    <x v="0"/>
    <x v="4"/>
    <x v="4"/>
    <x v="1"/>
    <x v="4"/>
    <x v="1"/>
    <x v="1"/>
    <x v="1"/>
    <x v="2"/>
    <x v="0"/>
    <x v="0"/>
    <x v="2"/>
    <x v="0"/>
  </r>
  <r>
    <x v="5"/>
    <x v="5"/>
    <x v="5"/>
    <x v="5"/>
    <x v="5"/>
    <x v="1"/>
    <x v="0"/>
    <x v="5"/>
    <x v="5"/>
    <x v="2"/>
    <x v="5"/>
    <x v="3"/>
    <x v="3"/>
    <x v="2"/>
    <x v="0"/>
    <x v="0"/>
    <x v="1"/>
    <x v="0"/>
    <x v="0"/>
  </r>
  <r>
    <x v="6"/>
    <x v="6"/>
    <x v="6"/>
    <x v="6"/>
    <x v="6"/>
    <x v="0"/>
    <x v="0"/>
    <x v="6"/>
    <x v="6"/>
    <x v="0"/>
    <x v="6"/>
    <x v="2"/>
    <x v="3"/>
    <x v="2"/>
    <x v="1"/>
    <x v="0"/>
    <x v="0"/>
    <x v="0"/>
    <x v="0"/>
  </r>
  <r>
    <x v="7"/>
    <x v="0"/>
    <x v="7"/>
    <x v="7"/>
    <x v="7"/>
    <x v="4"/>
    <x v="0"/>
    <x v="7"/>
    <x v="7"/>
    <x v="0"/>
    <x v="2"/>
    <x v="0"/>
    <x v="3"/>
    <x v="2"/>
    <x v="2"/>
    <x v="2"/>
    <x v="0"/>
    <x v="0"/>
    <x v="0"/>
  </r>
  <r>
    <x v="8"/>
    <x v="7"/>
    <x v="8"/>
    <x v="8"/>
    <x v="8"/>
    <x v="4"/>
    <x v="1"/>
    <x v="8"/>
    <x v="8"/>
    <x v="0"/>
    <x v="7"/>
    <x v="0"/>
    <x v="1"/>
    <x v="2"/>
    <x v="2"/>
    <x v="2"/>
    <x v="1"/>
    <x v="2"/>
    <x v="1"/>
  </r>
  <r>
    <x v="9"/>
    <x v="8"/>
    <x v="9"/>
    <x v="9"/>
    <x v="9"/>
    <x v="5"/>
    <x v="0"/>
    <x v="9"/>
    <x v="9"/>
    <x v="0"/>
    <x v="8"/>
    <x v="4"/>
    <x v="0"/>
    <x v="2"/>
    <x v="1"/>
    <x v="0"/>
    <x v="2"/>
    <x v="0"/>
    <x v="2"/>
  </r>
  <r>
    <x v="10"/>
    <x v="9"/>
    <x v="10"/>
    <x v="10"/>
    <x v="10"/>
    <x v="5"/>
    <x v="0"/>
    <x v="10"/>
    <x v="10"/>
    <x v="2"/>
    <x v="8"/>
    <x v="0"/>
    <x v="2"/>
    <x v="2"/>
    <x v="0"/>
    <x v="0"/>
    <x v="1"/>
    <x v="1"/>
    <x v="0"/>
  </r>
  <r>
    <x v="11"/>
    <x v="9"/>
    <x v="11"/>
    <x v="9"/>
    <x v="11"/>
    <x v="0"/>
    <x v="0"/>
    <x v="11"/>
    <x v="11"/>
    <x v="2"/>
    <x v="9"/>
    <x v="4"/>
    <x v="2"/>
    <x v="2"/>
    <x v="1"/>
    <x v="0"/>
    <x v="0"/>
    <x v="1"/>
    <x v="0"/>
  </r>
  <r>
    <x v="12"/>
    <x v="10"/>
    <x v="12"/>
    <x v="11"/>
    <x v="12"/>
    <x v="2"/>
    <x v="0"/>
    <x v="12"/>
    <x v="12"/>
    <x v="0"/>
    <x v="3"/>
    <x v="1"/>
    <x v="0"/>
    <x v="0"/>
    <x v="0"/>
    <x v="0"/>
    <x v="0"/>
    <x v="1"/>
    <x v="1"/>
  </r>
  <r>
    <x v="13"/>
    <x v="11"/>
    <x v="13"/>
    <x v="12"/>
    <x v="13"/>
    <x v="4"/>
    <x v="0"/>
    <x v="13"/>
    <x v="13"/>
    <x v="3"/>
    <x v="10"/>
    <x v="1"/>
    <x v="0"/>
    <x v="2"/>
    <x v="1"/>
    <x v="0"/>
    <x v="1"/>
    <x v="1"/>
    <x v="1"/>
  </r>
  <r>
    <x v="14"/>
    <x v="12"/>
    <x v="14"/>
    <x v="13"/>
    <x v="14"/>
    <x v="2"/>
    <x v="0"/>
    <x v="14"/>
    <x v="14"/>
    <x v="2"/>
    <x v="11"/>
    <x v="1"/>
    <x v="2"/>
    <x v="0"/>
    <x v="1"/>
    <x v="1"/>
    <x v="0"/>
    <x v="2"/>
    <x v="0"/>
  </r>
  <r>
    <x v="15"/>
    <x v="13"/>
    <x v="15"/>
    <x v="14"/>
    <x v="15"/>
    <x v="2"/>
    <x v="0"/>
    <x v="15"/>
    <x v="15"/>
    <x v="1"/>
    <x v="12"/>
    <x v="3"/>
    <x v="4"/>
    <x v="1"/>
    <x v="2"/>
    <x v="1"/>
    <x v="1"/>
    <x v="0"/>
    <x v="0"/>
  </r>
  <r>
    <x v="16"/>
    <x v="10"/>
    <x v="16"/>
    <x v="15"/>
    <x v="16"/>
    <x v="0"/>
    <x v="0"/>
    <x v="16"/>
    <x v="16"/>
    <x v="1"/>
    <x v="12"/>
    <x v="3"/>
    <x v="3"/>
    <x v="0"/>
    <x v="1"/>
    <x v="2"/>
    <x v="1"/>
    <x v="0"/>
    <x v="0"/>
  </r>
  <r>
    <x v="17"/>
    <x v="14"/>
    <x v="17"/>
    <x v="16"/>
    <x v="17"/>
    <x v="2"/>
    <x v="1"/>
    <x v="17"/>
    <x v="17"/>
    <x v="2"/>
    <x v="13"/>
    <x v="4"/>
    <x v="3"/>
    <x v="2"/>
    <x v="2"/>
    <x v="1"/>
    <x v="0"/>
    <x v="1"/>
    <x v="0"/>
  </r>
  <r>
    <x v="18"/>
    <x v="15"/>
    <x v="18"/>
    <x v="17"/>
    <x v="18"/>
    <x v="4"/>
    <x v="0"/>
    <x v="18"/>
    <x v="18"/>
    <x v="2"/>
    <x v="6"/>
    <x v="0"/>
    <x v="2"/>
    <x v="1"/>
    <x v="2"/>
    <x v="2"/>
    <x v="0"/>
    <x v="1"/>
    <x v="2"/>
  </r>
  <r>
    <x v="19"/>
    <x v="11"/>
    <x v="19"/>
    <x v="18"/>
    <x v="19"/>
    <x v="3"/>
    <x v="0"/>
    <x v="19"/>
    <x v="19"/>
    <x v="3"/>
    <x v="13"/>
    <x v="0"/>
    <x v="0"/>
    <x v="0"/>
    <x v="1"/>
    <x v="1"/>
    <x v="0"/>
    <x v="2"/>
    <x v="2"/>
  </r>
  <r>
    <x v="20"/>
    <x v="16"/>
    <x v="20"/>
    <x v="19"/>
    <x v="20"/>
    <x v="5"/>
    <x v="0"/>
    <x v="20"/>
    <x v="20"/>
    <x v="1"/>
    <x v="9"/>
    <x v="1"/>
    <x v="4"/>
    <x v="0"/>
    <x v="0"/>
    <x v="2"/>
    <x v="2"/>
    <x v="1"/>
    <x v="0"/>
  </r>
  <r>
    <x v="21"/>
    <x v="10"/>
    <x v="21"/>
    <x v="20"/>
    <x v="21"/>
    <x v="3"/>
    <x v="1"/>
    <x v="21"/>
    <x v="21"/>
    <x v="2"/>
    <x v="14"/>
    <x v="2"/>
    <x v="2"/>
    <x v="1"/>
    <x v="1"/>
    <x v="2"/>
    <x v="2"/>
    <x v="2"/>
    <x v="2"/>
  </r>
  <r>
    <x v="22"/>
    <x v="17"/>
    <x v="22"/>
    <x v="21"/>
    <x v="22"/>
    <x v="2"/>
    <x v="0"/>
    <x v="22"/>
    <x v="22"/>
    <x v="2"/>
    <x v="15"/>
    <x v="3"/>
    <x v="3"/>
    <x v="0"/>
    <x v="2"/>
    <x v="2"/>
    <x v="2"/>
    <x v="2"/>
    <x v="1"/>
  </r>
  <r>
    <x v="23"/>
    <x v="18"/>
    <x v="23"/>
    <x v="22"/>
    <x v="23"/>
    <x v="3"/>
    <x v="1"/>
    <x v="8"/>
    <x v="23"/>
    <x v="3"/>
    <x v="5"/>
    <x v="3"/>
    <x v="1"/>
    <x v="0"/>
    <x v="0"/>
    <x v="1"/>
    <x v="2"/>
    <x v="2"/>
    <x v="0"/>
  </r>
  <r>
    <x v="24"/>
    <x v="19"/>
    <x v="24"/>
    <x v="23"/>
    <x v="24"/>
    <x v="4"/>
    <x v="0"/>
    <x v="17"/>
    <x v="24"/>
    <x v="3"/>
    <x v="9"/>
    <x v="1"/>
    <x v="0"/>
    <x v="2"/>
    <x v="1"/>
    <x v="0"/>
    <x v="1"/>
    <x v="2"/>
    <x v="0"/>
  </r>
  <r>
    <x v="25"/>
    <x v="16"/>
    <x v="25"/>
    <x v="24"/>
    <x v="25"/>
    <x v="4"/>
    <x v="0"/>
    <x v="8"/>
    <x v="25"/>
    <x v="0"/>
    <x v="7"/>
    <x v="3"/>
    <x v="1"/>
    <x v="0"/>
    <x v="1"/>
    <x v="2"/>
    <x v="0"/>
    <x v="0"/>
    <x v="1"/>
  </r>
  <r>
    <x v="26"/>
    <x v="6"/>
    <x v="26"/>
    <x v="25"/>
    <x v="26"/>
    <x v="2"/>
    <x v="0"/>
    <x v="23"/>
    <x v="26"/>
    <x v="3"/>
    <x v="9"/>
    <x v="1"/>
    <x v="2"/>
    <x v="1"/>
    <x v="2"/>
    <x v="0"/>
    <x v="1"/>
    <x v="0"/>
    <x v="1"/>
  </r>
  <r>
    <x v="27"/>
    <x v="20"/>
    <x v="27"/>
    <x v="26"/>
    <x v="27"/>
    <x v="0"/>
    <x v="0"/>
    <x v="24"/>
    <x v="27"/>
    <x v="0"/>
    <x v="15"/>
    <x v="4"/>
    <x v="3"/>
    <x v="1"/>
    <x v="2"/>
    <x v="1"/>
    <x v="0"/>
    <x v="0"/>
    <x v="1"/>
  </r>
  <r>
    <x v="28"/>
    <x v="21"/>
    <x v="28"/>
    <x v="27"/>
    <x v="28"/>
    <x v="3"/>
    <x v="0"/>
    <x v="8"/>
    <x v="28"/>
    <x v="1"/>
    <x v="16"/>
    <x v="0"/>
    <x v="4"/>
    <x v="0"/>
    <x v="0"/>
    <x v="0"/>
    <x v="2"/>
    <x v="2"/>
    <x v="1"/>
  </r>
  <r>
    <x v="29"/>
    <x v="15"/>
    <x v="29"/>
    <x v="28"/>
    <x v="29"/>
    <x v="0"/>
    <x v="0"/>
    <x v="25"/>
    <x v="29"/>
    <x v="0"/>
    <x v="3"/>
    <x v="2"/>
    <x v="1"/>
    <x v="0"/>
    <x v="2"/>
    <x v="2"/>
    <x v="2"/>
    <x v="2"/>
    <x v="1"/>
  </r>
  <r>
    <x v="30"/>
    <x v="17"/>
    <x v="30"/>
    <x v="29"/>
    <x v="30"/>
    <x v="0"/>
    <x v="0"/>
    <x v="26"/>
    <x v="30"/>
    <x v="0"/>
    <x v="14"/>
    <x v="0"/>
    <x v="4"/>
    <x v="2"/>
    <x v="1"/>
    <x v="1"/>
    <x v="1"/>
    <x v="1"/>
    <x v="2"/>
  </r>
  <r>
    <x v="31"/>
    <x v="22"/>
    <x v="31"/>
    <x v="30"/>
    <x v="31"/>
    <x v="6"/>
    <x v="0"/>
    <x v="27"/>
    <x v="31"/>
    <x v="2"/>
    <x v="17"/>
    <x v="0"/>
    <x v="3"/>
    <x v="2"/>
    <x v="0"/>
    <x v="1"/>
    <x v="2"/>
    <x v="1"/>
    <x v="2"/>
  </r>
  <r>
    <x v="32"/>
    <x v="23"/>
    <x v="32"/>
    <x v="31"/>
    <x v="32"/>
    <x v="2"/>
    <x v="1"/>
    <x v="28"/>
    <x v="32"/>
    <x v="2"/>
    <x v="13"/>
    <x v="4"/>
    <x v="1"/>
    <x v="0"/>
    <x v="0"/>
    <x v="1"/>
    <x v="0"/>
    <x v="2"/>
    <x v="1"/>
  </r>
  <r>
    <x v="33"/>
    <x v="24"/>
    <x v="33"/>
    <x v="32"/>
    <x v="33"/>
    <x v="5"/>
    <x v="0"/>
    <x v="29"/>
    <x v="33"/>
    <x v="0"/>
    <x v="18"/>
    <x v="3"/>
    <x v="4"/>
    <x v="1"/>
    <x v="0"/>
    <x v="1"/>
    <x v="1"/>
    <x v="1"/>
    <x v="2"/>
  </r>
  <r>
    <x v="34"/>
    <x v="25"/>
    <x v="34"/>
    <x v="33"/>
    <x v="34"/>
    <x v="4"/>
    <x v="1"/>
    <x v="30"/>
    <x v="34"/>
    <x v="3"/>
    <x v="18"/>
    <x v="2"/>
    <x v="4"/>
    <x v="2"/>
    <x v="1"/>
    <x v="1"/>
    <x v="0"/>
    <x v="1"/>
    <x v="0"/>
  </r>
  <r>
    <x v="35"/>
    <x v="26"/>
    <x v="35"/>
    <x v="34"/>
    <x v="35"/>
    <x v="4"/>
    <x v="0"/>
    <x v="31"/>
    <x v="35"/>
    <x v="2"/>
    <x v="13"/>
    <x v="3"/>
    <x v="1"/>
    <x v="1"/>
    <x v="1"/>
    <x v="0"/>
    <x v="2"/>
    <x v="1"/>
    <x v="1"/>
  </r>
  <r>
    <x v="36"/>
    <x v="27"/>
    <x v="36"/>
    <x v="35"/>
    <x v="36"/>
    <x v="2"/>
    <x v="0"/>
    <x v="32"/>
    <x v="36"/>
    <x v="0"/>
    <x v="14"/>
    <x v="0"/>
    <x v="3"/>
    <x v="0"/>
    <x v="1"/>
    <x v="0"/>
    <x v="2"/>
    <x v="1"/>
    <x v="2"/>
  </r>
  <r>
    <x v="37"/>
    <x v="3"/>
    <x v="19"/>
    <x v="36"/>
    <x v="37"/>
    <x v="1"/>
    <x v="0"/>
    <x v="33"/>
    <x v="37"/>
    <x v="0"/>
    <x v="6"/>
    <x v="1"/>
    <x v="4"/>
    <x v="1"/>
    <x v="2"/>
    <x v="2"/>
    <x v="2"/>
    <x v="0"/>
    <x v="1"/>
  </r>
  <r>
    <x v="38"/>
    <x v="28"/>
    <x v="17"/>
    <x v="16"/>
    <x v="38"/>
    <x v="1"/>
    <x v="0"/>
    <x v="34"/>
    <x v="38"/>
    <x v="0"/>
    <x v="14"/>
    <x v="0"/>
    <x v="2"/>
    <x v="0"/>
    <x v="2"/>
    <x v="1"/>
    <x v="1"/>
    <x v="0"/>
    <x v="1"/>
  </r>
  <r>
    <x v="39"/>
    <x v="29"/>
    <x v="37"/>
    <x v="37"/>
    <x v="39"/>
    <x v="1"/>
    <x v="0"/>
    <x v="35"/>
    <x v="39"/>
    <x v="0"/>
    <x v="2"/>
    <x v="3"/>
    <x v="1"/>
    <x v="2"/>
    <x v="0"/>
    <x v="1"/>
    <x v="2"/>
    <x v="1"/>
    <x v="1"/>
  </r>
  <r>
    <x v="40"/>
    <x v="17"/>
    <x v="38"/>
    <x v="38"/>
    <x v="40"/>
    <x v="5"/>
    <x v="0"/>
    <x v="36"/>
    <x v="40"/>
    <x v="1"/>
    <x v="7"/>
    <x v="0"/>
    <x v="0"/>
    <x v="0"/>
    <x v="1"/>
    <x v="1"/>
    <x v="2"/>
    <x v="2"/>
    <x v="0"/>
  </r>
  <r>
    <x v="41"/>
    <x v="30"/>
    <x v="39"/>
    <x v="39"/>
    <x v="41"/>
    <x v="4"/>
    <x v="0"/>
    <x v="37"/>
    <x v="41"/>
    <x v="3"/>
    <x v="15"/>
    <x v="1"/>
    <x v="0"/>
    <x v="0"/>
    <x v="2"/>
    <x v="1"/>
    <x v="2"/>
    <x v="0"/>
    <x v="2"/>
  </r>
  <r>
    <x v="42"/>
    <x v="1"/>
    <x v="38"/>
    <x v="40"/>
    <x v="42"/>
    <x v="2"/>
    <x v="1"/>
    <x v="38"/>
    <x v="42"/>
    <x v="3"/>
    <x v="12"/>
    <x v="4"/>
    <x v="3"/>
    <x v="2"/>
    <x v="0"/>
    <x v="1"/>
    <x v="0"/>
    <x v="0"/>
    <x v="2"/>
  </r>
  <r>
    <x v="43"/>
    <x v="31"/>
    <x v="8"/>
    <x v="14"/>
    <x v="43"/>
    <x v="4"/>
    <x v="0"/>
    <x v="39"/>
    <x v="43"/>
    <x v="0"/>
    <x v="7"/>
    <x v="3"/>
    <x v="2"/>
    <x v="2"/>
    <x v="0"/>
    <x v="2"/>
    <x v="1"/>
    <x v="0"/>
    <x v="0"/>
  </r>
  <r>
    <x v="44"/>
    <x v="14"/>
    <x v="40"/>
    <x v="41"/>
    <x v="44"/>
    <x v="0"/>
    <x v="0"/>
    <x v="40"/>
    <x v="44"/>
    <x v="2"/>
    <x v="12"/>
    <x v="0"/>
    <x v="4"/>
    <x v="2"/>
    <x v="1"/>
    <x v="2"/>
    <x v="0"/>
    <x v="1"/>
    <x v="0"/>
  </r>
  <r>
    <x v="45"/>
    <x v="32"/>
    <x v="41"/>
    <x v="42"/>
    <x v="45"/>
    <x v="3"/>
    <x v="1"/>
    <x v="8"/>
    <x v="45"/>
    <x v="2"/>
    <x v="9"/>
    <x v="3"/>
    <x v="0"/>
    <x v="2"/>
    <x v="0"/>
    <x v="0"/>
    <x v="1"/>
    <x v="2"/>
    <x v="1"/>
  </r>
  <r>
    <x v="46"/>
    <x v="29"/>
    <x v="42"/>
    <x v="43"/>
    <x v="46"/>
    <x v="3"/>
    <x v="0"/>
    <x v="41"/>
    <x v="46"/>
    <x v="0"/>
    <x v="5"/>
    <x v="4"/>
    <x v="3"/>
    <x v="1"/>
    <x v="1"/>
    <x v="2"/>
    <x v="0"/>
    <x v="0"/>
    <x v="0"/>
  </r>
  <r>
    <x v="47"/>
    <x v="33"/>
    <x v="43"/>
    <x v="44"/>
    <x v="47"/>
    <x v="4"/>
    <x v="0"/>
    <x v="42"/>
    <x v="47"/>
    <x v="0"/>
    <x v="17"/>
    <x v="0"/>
    <x v="2"/>
    <x v="2"/>
    <x v="0"/>
    <x v="2"/>
    <x v="1"/>
    <x v="1"/>
    <x v="1"/>
  </r>
  <r>
    <x v="48"/>
    <x v="6"/>
    <x v="37"/>
    <x v="45"/>
    <x v="48"/>
    <x v="6"/>
    <x v="0"/>
    <x v="43"/>
    <x v="48"/>
    <x v="3"/>
    <x v="3"/>
    <x v="0"/>
    <x v="2"/>
    <x v="0"/>
    <x v="2"/>
    <x v="2"/>
    <x v="2"/>
    <x v="0"/>
    <x v="0"/>
  </r>
  <r>
    <x v="49"/>
    <x v="34"/>
    <x v="44"/>
    <x v="46"/>
    <x v="49"/>
    <x v="5"/>
    <x v="0"/>
    <x v="44"/>
    <x v="49"/>
    <x v="0"/>
    <x v="19"/>
    <x v="3"/>
    <x v="3"/>
    <x v="0"/>
    <x v="1"/>
    <x v="0"/>
    <x v="0"/>
    <x v="1"/>
    <x v="2"/>
  </r>
  <r>
    <x v="50"/>
    <x v="0"/>
    <x v="45"/>
    <x v="47"/>
    <x v="50"/>
    <x v="1"/>
    <x v="0"/>
    <x v="45"/>
    <x v="50"/>
    <x v="0"/>
    <x v="9"/>
    <x v="3"/>
    <x v="3"/>
    <x v="1"/>
    <x v="0"/>
    <x v="2"/>
    <x v="0"/>
    <x v="2"/>
    <x v="1"/>
  </r>
  <r>
    <x v="51"/>
    <x v="35"/>
    <x v="46"/>
    <x v="48"/>
    <x v="51"/>
    <x v="5"/>
    <x v="0"/>
    <x v="8"/>
    <x v="51"/>
    <x v="0"/>
    <x v="10"/>
    <x v="1"/>
    <x v="4"/>
    <x v="0"/>
    <x v="1"/>
    <x v="1"/>
    <x v="0"/>
    <x v="0"/>
    <x v="1"/>
  </r>
  <r>
    <x v="52"/>
    <x v="36"/>
    <x v="47"/>
    <x v="16"/>
    <x v="52"/>
    <x v="5"/>
    <x v="0"/>
    <x v="8"/>
    <x v="52"/>
    <x v="0"/>
    <x v="17"/>
    <x v="4"/>
    <x v="3"/>
    <x v="1"/>
    <x v="1"/>
    <x v="1"/>
    <x v="2"/>
    <x v="1"/>
    <x v="2"/>
  </r>
  <r>
    <x v="53"/>
    <x v="22"/>
    <x v="48"/>
    <x v="49"/>
    <x v="53"/>
    <x v="0"/>
    <x v="0"/>
    <x v="46"/>
    <x v="53"/>
    <x v="0"/>
    <x v="18"/>
    <x v="1"/>
    <x v="4"/>
    <x v="0"/>
    <x v="1"/>
    <x v="2"/>
    <x v="2"/>
    <x v="1"/>
    <x v="2"/>
  </r>
  <r>
    <x v="54"/>
    <x v="37"/>
    <x v="49"/>
    <x v="50"/>
    <x v="54"/>
    <x v="5"/>
    <x v="0"/>
    <x v="47"/>
    <x v="54"/>
    <x v="3"/>
    <x v="12"/>
    <x v="0"/>
    <x v="4"/>
    <x v="0"/>
    <x v="2"/>
    <x v="2"/>
    <x v="2"/>
    <x v="2"/>
    <x v="0"/>
  </r>
  <r>
    <x v="55"/>
    <x v="38"/>
    <x v="50"/>
    <x v="51"/>
    <x v="55"/>
    <x v="3"/>
    <x v="0"/>
    <x v="1"/>
    <x v="55"/>
    <x v="3"/>
    <x v="7"/>
    <x v="3"/>
    <x v="1"/>
    <x v="2"/>
    <x v="0"/>
    <x v="1"/>
    <x v="2"/>
    <x v="2"/>
    <x v="0"/>
  </r>
  <r>
    <x v="56"/>
    <x v="34"/>
    <x v="51"/>
    <x v="52"/>
    <x v="56"/>
    <x v="0"/>
    <x v="0"/>
    <x v="48"/>
    <x v="56"/>
    <x v="0"/>
    <x v="15"/>
    <x v="0"/>
    <x v="2"/>
    <x v="2"/>
    <x v="0"/>
    <x v="1"/>
    <x v="0"/>
    <x v="0"/>
    <x v="1"/>
  </r>
  <r>
    <x v="57"/>
    <x v="39"/>
    <x v="52"/>
    <x v="53"/>
    <x v="57"/>
    <x v="2"/>
    <x v="0"/>
    <x v="49"/>
    <x v="57"/>
    <x v="0"/>
    <x v="7"/>
    <x v="0"/>
    <x v="2"/>
    <x v="1"/>
    <x v="1"/>
    <x v="0"/>
    <x v="1"/>
    <x v="2"/>
    <x v="1"/>
  </r>
  <r>
    <x v="58"/>
    <x v="11"/>
    <x v="18"/>
    <x v="42"/>
    <x v="58"/>
    <x v="5"/>
    <x v="0"/>
    <x v="50"/>
    <x v="58"/>
    <x v="3"/>
    <x v="4"/>
    <x v="2"/>
    <x v="2"/>
    <x v="0"/>
    <x v="1"/>
    <x v="0"/>
    <x v="1"/>
    <x v="2"/>
    <x v="2"/>
  </r>
  <r>
    <x v="59"/>
    <x v="16"/>
    <x v="38"/>
    <x v="22"/>
    <x v="59"/>
    <x v="5"/>
    <x v="0"/>
    <x v="51"/>
    <x v="59"/>
    <x v="0"/>
    <x v="18"/>
    <x v="2"/>
    <x v="1"/>
    <x v="2"/>
    <x v="0"/>
    <x v="0"/>
    <x v="0"/>
    <x v="0"/>
    <x v="1"/>
  </r>
  <r>
    <x v="60"/>
    <x v="40"/>
    <x v="53"/>
    <x v="54"/>
    <x v="60"/>
    <x v="2"/>
    <x v="1"/>
    <x v="52"/>
    <x v="60"/>
    <x v="2"/>
    <x v="12"/>
    <x v="0"/>
    <x v="4"/>
    <x v="2"/>
    <x v="1"/>
    <x v="1"/>
    <x v="1"/>
    <x v="0"/>
    <x v="1"/>
  </r>
  <r>
    <x v="61"/>
    <x v="26"/>
    <x v="54"/>
    <x v="55"/>
    <x v="61"/>
    <x v="5"/>
    <x v="0"/>
    <x v="53"/>
    <x v="61"/>
    <x v="0"/>
    <x v="9"/>
    <x v="3"/>
    <x v="4"/>
    <x v="0"/>
    <x v="1"/>
    <x v="2"/>
    <x v="2"/>
    <x v="0"/>
    <x v="2"/>
  </r>
  <r>
    <x v="62"/>
    <x v="28"/>
    <x v="55"/>
    <x v="56"/>
    <x v="62"/>
    <x v="2"/>
    <x v="0"/>
    <x v="54"/>
    <x v="62"/>
    <x v="3"/>
    <x v="13"/>
    <x v="0"/>
    <x v="3"/>
    <x v="1"/>
    <x v="0"/>
    <x v="1"/>
    <x v="2"/>
    <x v="2"/>
    <x v="1"/>
  </r>
  <r>
    <x v="63"/>
    <x v="33"/>
    <x v="46"/>
    <x v="57"/>
    <x v="63"/>
    <x v="0"/>
    <x v="0"/>
    <x v="55"/>
    <x v="63"/>
    <x v="1"/>
    <x v="11"/>
    <x v="2"/>
    <x v="1"/>
    <x v="1"/>
    <x v="1"/>
    <x v="0"/>
    <x v="1"/>
    <x v="1"/>
    <x v="2"/>
  </r>
  <r>
    <x v="64"/>
    <x v="17"/>
    <x v="56"/>
    <x v="58"/>
    <x v="64"/>
    <x v="3"/>
    <x v="0"/>
    <x v="56"/>
    <x v="64"/>
    <x v="2"/>
    <x v="2"/>
    <x v="3"/>
    <x v="3"/>
    <x v="2"/>
    <x v="1"/>
    <x v="1"/>
    <x v="2"/>
    <x v="1"/>
    <x v="0"/>
  </r>
  <r>
    <x v="65"/>
    <x v="5"/>
    <x v="57"/>
    <x v="59"/>
    <x v="65"/>
    <x v="2"/>
    <x v="0"/>
    <x v="57"/>
    <x v="65"/>
    <x v="0"/>
    <x v="11"/>
    <x v="0"/>
    <x v="1"/>
    <x v="1"/>
    <x v="2"/>
    <x v="0"/>
    <x v="1"/>
    <x v="2"/>
    <x v="2"/>
  </r>
  <r>
    <x v="66"/>
    <x v="28"/>
    <x v="38"/>
    <x v="60"/>
    <x v="66"/>
    <x v="6"/>
    <x v="0"/>
    <x v="29"/>
    <x v="66"/>
    <x v="3"/>
    <x v="5"/>
    <x v="4"/>
    <x v="3"/>
    <x v="2"/>
    <x v="0"/>
    <x v="2"/>
    <x v="1"/>
    <x v="1"/>
    <x v="1"/>
  </r>
  <r>
    <x v="67"/>
    <x v="41"/>
    <x v="58"/>
    <x v="61"/>
    <x v="67"/>
    <x v="2"/>
    <x v="0"/>
    <x v="58"/>
    <x v="67"/>
    <x v="0"/>
    <x v="11"/>
    <x v="4"/>
    <x v="0"/>
    <x v="1"/>
    <x v="1"/>
    <x v="2"/>
    <x v="0"/>
    <x v="2"/>
    <x v="2"/>
  </r>
  <r>
    <x v="68"/>
    <x v="37"/>
    <x v="38"/>
    <x v="62"/>
    <x v="68"/>
    <x v="5"/>
    <x v="0"/>
    <x v="59"/>
    <x v="68"/>
    <x v="0"/>
    <x v="19"/>
    <x v="0"/>
    <x v="2"/>
    <x v="1"/>
    <x v="0"/>
    <x v="0"/>
    <x v="0"/>
    <x v="2"/>
    <x v="2"/>
  </r>
  <r>
    <x v="69"/>
    <x v="42"/>
    <x v="39"/>
    <x v="63"/>
    <x v="69"/>
    <x v="1"/>
    <x v="0"/>
    <x v="60"/>
    <x v="69"/>
    <x v="1"/>
    <x v="0"/>
    <x v="3"/>
    <x v="2"/>
    <x v="0"/>
    <x v="1"/>
    <x v="2"/>
    <x v="2"/>
    <x v="1"/>
    <x v="2"/>
  </r>
  <r>
    <x v="70"/>
    <x v="12"/>
    <x v="59"/>
    <x v="64"/>
    <x v="70"/>
    <x v="1"/>
    <x v="1"/>
    <x v="61"/>
    <x v="70"/>
    <x v="0"/>
    <x v="18"/>
    <x v="0"/>
    <x v="4"/>
    <x v="2"/>
    <x v="2"/>
    <x v="0"/>
    <x v="1"/>
    <x v="1"/>
    <x v="0"/>
  </r>
  <r>
    <x v="71"/>
    <x v="38"/>
    <x v="60"/>
    <x v="65"/>
    <x v="71"/>
    <x v="0"/>
    <x v="0"/>
    <x v="0"/>
    <x v="71"/>
    <x v="2"/>
    <x v="6"/>
    <x v="0"/>
    <x v="0"/>
    <x v="1"/>
    <x v="2"/>
    <x v="2"/>
    <x v="1"/>
    <x v="1"/>
    <x v="1"/>
  </r>
  <r>
    <x v="72"/>
    <x v="13"/>
    <x v="61"/>
    <x v="66"/>
    <x v="72"/>
    <x v="4"/>
    <x v="0"/>
    <x v="62"/>
    <x v="72"/>
    <x v="0"/>
    <x v="13"/>
    <x v="2"/>
    <x v="2"/>
    <x v="0"/>
    <x v="0"/>
    <x v="0"/>
    <x v="2"/>
    <x v="1"/>
    <x v="2"/>
  </r>
  <r>
    <x v="73"/>
    <x v="36"/>
    <x v="62"/>
    <x v="67"/>
    <x v="73"/>
    <x v="0"/>
    <x v="0"/>
    <x v="63"/>
    <x v="73"/>
    <x v="1"/>
    <x v="4"/>
    <x v="4"/>
    <x v="4"/>
    <x v="2"/>
    <x v="2"/>
    <x v="0"/>
    <x v="0"/>
    <x v="1"/>
    <x v="2"/>
  </r>
  <r>
    <x v="74"/>
    <x v="16"/>
    <x v="63"/>
    <x v="68"/>
    <x v="74"/>
    <x v="4"/>
    <x v="0"/>
    <x v="64"/>
    <x v="74"/>
    <x v="0"/>
    <x v="16"/>
    <x v="2"/>
    <x v="0"/>
    <x v="2"/>
    <x v="2"/>
    <x v="2"/>
    <x v="1"/>
    <x v="1"/>
    <x v="1"/>
  </r>
  <r>
    <x v="75"/>
    <x v="43"/>
    <x v="64"/>
    <x v="69"/>
    <x v="50"/>
    <x v="1"/>
    <x v="0"/>
    <x v="65"/>
    <x v="75"/>
    <x v="3"/>
    <x v="7"/>
    <x v="2"/>
    <x v="2"/>
    <x v="1"/>
    <x v="1"/>
    <x v="1"/>
    <x v="1"/>
    <x v="2"/>
    <x v="1"/>
  </r>
  <r>
    <x v="76"/>
    <x v="44"/>
    <x v="38"/>
    <x v="70"/>
    <x v="75"/>
    <x v="1"/>
    <x v="0"/>
    <x v="66"/>
    <x v="76"/>
    <x v="0"/>
    <x v="2"/>
    <x v="0"/>
    <x v="3"/>
    <x v="0"/>
    <x v="1"/>
    <x v="1"/>
    <x v="2"/>
    <x v="0"/>
    <x v="2"/>
  </r>
  <r>
    <x v="77"/>
    <x v="25"/>
    <x v="65"/>
    <x v="71"/>
    <x v="50"/>
    <x v="2"/>
    <x v="0"/>
    <x v="67"/>
    <x v="77"/>
    <x v="2"/>
    <x v="7"/>
    <x v="2"/>
    <x v="1"/>
    <x v="1"/>
    <x v="2"/>
    <x v="2"/>
    <x v="2"/>
    <x v="1"/>
    <x v="1"/>
  </r>
  <r>
    <x v="78"/>
    <x v="36"/>
    <x v="66"/>
    <x v="72"/>
    <x v="76"/>
    <x v="3"/>
    <x v="0"/>
    <x v="10"/>
    <x v="78"/>
    <x v="0"/>
    <x v="11"/>
    <x v="4"/>
    <x v="0"/>
    <x v="2"/>
    <x v="1"/>
    <x v="2"/>
    <x v="0"/>
    <x v="1"/>
    <x v="0"/>
  </r>
  <r>
    <x v="79"/>
    <x v="44"/>
    <x v="67"/>
    <x v="73"/>
    <x v="77"/>
    <x v="6"/>
    <x v="0"/>
    <x v="68"/>
    <x v="79"/>
    <x v="0"/>
    <x v="12"/>
    <x v="2"/>
    <x v="4"/>
    <x v="1"/>
    <x v="2"/>
    <x v="1"/>
    <x v="2"/>
    <x v="1"/>
    <x v="0"/>
  </r>
  <r>
    <x v="80"/>
    <x v="2"/>
    <x v="68"/>
    <x v="74"/>
    <x v="78"/>
    <x v="0"/>
    <x v="0"/>
    <x v="69"/>
    <x v="80"/>
    <x v="3"/>
    <x v="8"/>
    <x v="4"/>
    <x v="0"/>
    <x v="1"/>
    <x v="0"/>
    <x v="1"/>
    <x v="2"/>
    <x v="2"/>
    <x v="1"/>
  </r>
  <r>
    <x v="81"/>
    <x v="35"/>
    <x v="69"/>
    <x v="75"/>
    <x v="79"/>
    <x v="5"/>
    <x v="0"/>
    <x v="70"/>
    <x v="81"/>
    <x v="3"/>
    <x v="17"/>
    <x v="2"/>
    <x v="4"/>
    <x v="0"/>
    <x v="0"/>
    <x v="0"/>
    <x v="2"/>
    <x v="2"/>
    <x v="0"/>
  </r>
  <r>
    <x v="82"/>
    <x v="39"/>
    <x v="70"/>
    <x v="68"/>
    <x v="80"/>
    <x v="4"/>
    <x v="0"/>
    <x v="71"/>
    <x v="82"/>
    <x v="2"/>
    <x v="17"/>
    <x v="4"/>
    <x v="0"/>
    <x v="2"/>
    <x v="1"/>
    <x v="1"/>
    <x v="0"/>
    <x v="0"/>
    <x v="2"/>
  </r>
  <r>
    <x v="83"/>
    <x v="17"/>
    <x v="67"/>
    <x v="76"/>
    <x v="81"/>
    <x v="5"/>
    <x v="0"/>
    <x v="72"/>
    <x v="83"/>
    <x v="3"/>
    <x v="6"/>
    <x v="2"/>
    <x v="4"/>
    <x v="0"/>
    <x v="0"/>
    <x v="0"/>
    <x v="0"/>
    <x v="2"/>
    <x v="0"/>
  </r>
  <r>
    <x v="84"/>
    <x v="45"/>
    <x v="71"/>
    <x v="47"/>
    <x v="82"/>
    <x v="3"/>
    <x v="0"/>
    <x v="73"/>
    <x v="84"/>
    <x v="0"/>
    <x v="10"/>
    <x v="2"/>
    <x v="2"/>
    <x v="2"/>
    <x v="1"/>
    <x v="1"/>
    <x v="2"/>
    <x v="2"/>
    <x v="1"/>
  </r>
  <r>
    <x v="85"/>
    <x v="46"/>
    <x v="72"/>
    <x v="77"/>
    <x v="83"/>
    <x v="4"/>
    <x v="0"/>
    <x v="74"/>
    <x v="85"/>
    <x v="0"/>
    <x v="13"/>
    <x v="3"/>
    <x v="3"/>
    <x v="1"/>
    <x v="1"/>
    <x v="2"/>
    <x v="0"/>
    <x v="0"/>
    <x v="1"/>
  </r>
  <r>
    <x v="86"/>
    <x v="12"/>
    <x v="73"/>
    <x v="14"/>
    <x v="84"/>
    <x v="0"/>
    <x v="1"/>
    <x v="44"/>
    <x v="86"/>
    <x v="2"/>
    <x v="18"/>
    <x v="4"/>
    <x v="2"/>
    <x v="2"/>
    <x v="1"/>
    <x v="2"/>
    <x v="0"/>
    <x v="1"/>
    <x v="2"/>
  </r>
  <r>
    <x v="87"/>
    <x v="37"/>
    <x v="2"/>
    <x v="78"/>
    <x v="85"/>
    <x v="2"/>
    <x v="0"/>
    <x v="75"/>
    <x v="87"/>
    <x v="3"/>
    <x v="0"/>
    <x v="4"/>
    <x v="3"/>
    <x v="2"/>
    <x v="0"/>
    <x v="2"/>
    <x v="0"/>
    <x v="0"/>
    <x v="1"/>
  </r>
  <r>
    <x v="88"/>
    <x v="47"/>
    <x v="74"/>
    <x v="79"/>
    <x v="86"/>
    <x v="5"/>
    <x v="0"/>
    <x v="76"/>
    <x v="88"/>
    <x v="3"/>
    <x v="0"/>
    <x v="4"/>
    <x v="2"/>
    <x v="2"/>
    <x v="0"/>
    <x v="0"/>
    <x v="0"/>
    <x v="0"/>
    <x v="1"/>
  </r>
  <r>
    <x v="89"/>
    <x v="48"/>
    <x v="75"/>
    <x v="80"/>
    <x v="87"/>
    <x v="3"/>
    <x v="0"/>
    <x v="21"/>
    <x v="89"/>
    <x v="0"/>
    <x v="14"/>
    <x v="1"/>
    <x v="2"/>
    <x v="2"/>
    <x v="0"/>
    <x v="2"/>
    <x v="1"/>
    <x v="0"/>
    <x v="1"/>
  </r>
  <r>
    <x v="90"/>
    <x v="3"/>
    <x v="49"/>
    <x v="81"/>
    <x v="88"/>
    <x v="0"/>
    <x v="0"/>
    <x v="77"/>
    <x v="90"/>
    <x v="0"/>
    <x v="3"/>
    <x v="2"/>
    <x v="0"/>
    <x v="2"/>
    <x v="0"/>
    <x v="1"/>
    <x v="2"/>
    <x v="1"/>
    <x v="0"/>
  </r>
  <r>
    <x v="91"/>
    <x v="5"/>
    <x v="76"/>
    <x v="82"/>
    <x v="89"/>
    <x v="1"/>
    <x v="0"/>
    <x v="78"/>
    <x v="91"/>
    <x v="0"/>
    <x v="9"/>
    <x v="4"/>
    <x v="1"/>
    <x v="1"/>
    <x v="0"/>
    <x v="1"/>
    <x v="2"/>
    <x v="1"/>
    <x v="0"/>
  </r>
  <r>
    <x v="92"/>
    <x v="37"/>
    <x v="49"/>
    <x v="38"/>
    <x v="90"/>
    <x v="1"/>
    <x v="0"/>
    <x v="79"/>
    <x v="92"/>
    <x v="3"/>
    <x v="15"/>
    <x v="1"/>
    <x v="4"/>
    <x v="0"/>
    <x v="0"/>
    <x v="0"/>
    <x v="2"/>
    <x v="0"/>
    <x v="1"/>
  </r>
  <r>
    <x v="93"/>
    <x v="8"/>
    <x v="38"/>
    <x v="83"/>
    <x v="91"/>
    <x v="0"/>
    <x v="0"/>
    <x v="1"/>
    <x v="93"/>
    <x v="0"/>
    <x v="14"/>
    <x v="3"/>
    <x v="4"/>
    <x v="2"/>
    <x v="0"/>
    <x v="0"/>
    <x v="2"/>
    <x v="1"/>
    <x v="0"/>
  </r>
  <r>
    <x v="94"/>
    <x v="31"/>
    <x v="6"/>
    <x v="84"/>
    <x v="92"/>
    <x v="0"/>
    <x v="0"/>
    <x v="80"/>
    <x v="94"/>
    <x v="2"/>
    <x v="4"/>
    <x v="4"/>
    <x v="4"/>
    <x v="1"/>
    <x v="0"/>
    <x v="0"/>
    <x v="1"/>
    <x v="0"/>
    <x v="1"/>
  </r>
  <r>
    <x v="95"/>
    <x v="13"/>
    <x v="49"/>
    <x v="85"/>
    <x v="93"/>
    <x v="0"/>
    <x v="0"/>
    <x v="81"/>
    <x v="95"/>
    <x v="3"/>
    <x v="17"/>
    <x v="4"/>
    <x v="3"/>
    <x v="2"/>
    <x v="0"/>
    <x v="0"/>
    <x v="0"/>
    <x v="0"/>
    <x v="2"/>
  </r>
  <r>
    <x v="96"/>
    <x v="6"/>
    <x v="77"/>
    <x v="86"/>
    <x v="94"/>
    <x v="4"/>
    <x v="0"/>
    <x v="82"/>
    <x v="96"/>
    <x v="1"/>
    <x v="19"/>
    <x v="1"/>
    <x v="4"/>
    <x v="2"/>
    <x v="2"/>
    <x v="0"/>
    <x v="1"/>
    <x v="1"/>
    <x v="1"/>
  </r>
  <r>
    <x v="97"/>
    <x v="27"/>
    <x v="78"/>
    <x v="48"/>
    <x v="50"/>
    <x v="0"/>
    <x v="0"/>
    <x v="83"/>
    <x v="97"/>
    <x v="2"/>
    <x v="16"/>
    <x v="2"/>
    <x v="4"/>
    <x v="1"/>
    <x v="0"/>
    <x v="2"/>
    <x v="2"/>
    <x v="0"/>
    <x v="1"/>
  </r>
  <r>
    <x v="98"/>
    <x v="49"/>
    <x v="79"/>
    <x v="87"/>
    <x v="95"/>
    <x v="5"/>
    <x v="1"/>
    <x v="84"/>
    <x v="98"/>
    <x v="0"/>
    <x v="0"/>
    <x v="3"/>
    <x v="0"/>
    <x v="1"/>
    <x v="0"/>
    <x v="2"/>
    <x v="1"/>
    <x v="1"/>
    <x v="0"/>
  </r>
  <r>
    <x v="99"/>
    <x v="35"/>
    <x v="80"/>
    <x v="88"/>
    <x v="96"/>
    <x v="3"/>
    <x v="0"/>
    <x v="63"/>
    <x v="99"/>
    <x v="3"/>
    <x v="8"/>
    <x v="4"/>
    <x v="2"/>
    <x v="0"/>
    <x v="1"/>
    <x v="0"/>
    <x v="0"/>
    <x v="2"/>
    <x v="0"/>
  </r>
  <r>
    <x v="100"/>
    <x v="28"/>
    <x v="81"/>
    <x v="76"/>
    <x v="97"/>
    <x v="4"/>
    <x v="0"/>
    <x v="85"/>
    <x v="100"/>
    <x v="0"/>
    <x v="15"/>
    <x v="2"/>
    <x v="4"/>
    <x v="2"/>
    <x v="0"/>
    <x v="0"/>
    <x v="0"/>
    <x v="2"/>
    <x v="2"/>
  </r>
  <r>
    <x v="101"/>
    <x v="11"/>
    <x v="82"/>
    <x v="89"/>
    <x v="98"/>
    <x v="0"/>
    <x v="0"/>
    <x v="86"/>
    <x v="101"/>
    <x v="1"/>
    <x v="11"/>
    <x v="3"/>
    <x v="1"/>
    <x v="0"/>
    <x v="1"/>
    <x v="0"/>
    <x v="1"/>
    <x v="0"/>
    <x v="1"/>
  </r>
  <r>
    <x v="102"/>
    <x v="10"/>
    <x v="83"/>
    <x v="90"/>
    <x v="99"/>
    <x v="6"/>
    <x v="1"/>
    <x v="8"/>
    <x v="102"/>
    <x v="3"/>
    <x v="0"/>
    <x v="0"/>
    <x v="4"/>
    <x v="0"/>
    <x v="1"/>
    <x v="1"/>
    <x v="0"/>
    <x v="0"/>
    <x v="1"/>
  </r>
  <r>
    <x v="103"/>
    <x v="39"/>
    <x v="38"/>
    <x v="9"/>
    <x v="100"/>
    <x v="6"/>
    <x v="0"/>
    <x v="87"/>
    <x v="103"/>
    <x v="0"/>
    <x v="16"/>
    <x v="0"/>
    <x v="3"/>
    <x v="0"/>
    <x v="2"/>
    <x v="1"/>
    <x v="0"/>
    <x v="0"/>
    <x v="2"/>
  </r>
  <r>
    <x v="104"/>
    <x v="22"/>
    <x v="84"/>
    <x v="48"/>
    <x v="101"/>
    <x v="3"/>
    <x v="0"/>
    <x v="8"/>
    <x v="104"/>
    <x v="1"/>
    <x v="3"/>
    <x v="3"/>
    <x v="3"/>
    <x v="1"/>
    <x v="2"/>
    <x v="0"/>
    <x v="2"/>
    <x v="1"/>
    <x v="0"/>
  </r>
  <r>
    <x v="105"/>
    <x v="49"/>
    <x v="33"/>
    <x v="10"/>
    <x v="102"/>
    <x v="1"/>
    <x v="0"/>
    <x v="88"/>
    <x v="105"/>
    <x v="3"/>
    <x v="14"/>
    <x v="1"/>
    <x v="3"/>
    <x v="0"/>
    <x v="0"/>
    <x v="1"/>
    <x v="1"/>
    <x v="0"/>
    <x v="2"/>
  </r>
  <r>
    <x v="106"/>
    <x v="50"/>
    <x v="13"/>
    <x v="49"/>
    <x v="103"/>
    <x v="2"/>
    <x v="0"/>
    <x v="89"/>
    <x v="106"/>
    <x v="0"/>
    <x v="5"/>
    <x v="3"/>
    <x v="4"/>
    <x v="2"/>
    <x v="2"/>
    <x v="1"/>
    <x v="0"/>
    <x v="2"/>
    <x v="1"/>
  </r>
  <r>
    <x v="107"/>
    <x v="2"/>
    <x v="85"/>
    <x v="76"/>
    <x v="104"/>
    <x v="2"/>
    <x v="0"/>
    <x v="90"/>
    <x v="107"/>
    <x v="1"/>
    <x v="0"/>
    <x v="3"/>
    <x v="0"/>
    <x v="1"/>
    <x v="1"/>
    <x v="1"/>
    <x v="2"/>
    <x v="1"/>
    <x v="2"/>
  </r>
  <r>
    <x v="108"/>
    <x v="3"/>
    <x v="86"/>
    <x v="6"/>
    <x v="105"/>
    <x v="1"/>
    <x v="0"/>
    <x v="91"/>
    <x v="108"/>
    <x v="0"/>
    <x v="5"/>
    <x v="1"/>
    <x v="1"/>
    <x v="1"/>
    <x v="0"/>
    <x v="2"/>
    <x v="0"/>
    <x v="0"/>
    <x v="0"/>
  </r>
  <r>
    <x v="109"/>
    <x v="49"/>
    <x v="87"/>
    <x v="28"/>
    <x v="106"/>
    <x v="4"/>
    <x v="0"/>
    <x v="52"/>
    <x v="109"/>
    <x v="0"/>
    <x v="6"/>
    <x v="1"/>
    <x v="4"/>
    <x v="1"/>
    <x v="1"/>
    <x v="2"/>
    <x v="0"/>
    <x v="1"/>
    <x v="1"/>
  </r>
  <r>
    <x v="110"/>
    <x v="51"/>
    <x v="88"/>
    <x v="91"/>
    <x v="107"/>
    <x v="4"/>
    <x v="0"/>
    <x v="92"/>
    <x v="110"/>
    <x v="1"/>
    <x v="3"/>
    <x v="2"/>
    <x v="0"/>
    <x v="1"/>
    <x v="1"/>
    <x v="2"/>
    <x v="0"/>
    <x v="2"/>
    <x v="0"/>
  </r>
  <r>
    <x v="111"/>
    <x v="22"/>
    <x v="89"/>
    <x v="92"/>
    <x v="108"/>
    <x v="4"/>
    <x v="0"/>
    <x v="93"/>
    <x v="111"/>
    <x v="1"/>
    <x v="13"/>
    <x v="2"/>
    <x v="0"/>
    <x v="0"/>
    <x v="1"/>
    <x v="1"/>
    <x v="0"/>
    <x v="2"/>
    <x v="1"/>
  </r>
  <r>
    <x v="112"/>
    <x v="33"/>
    <x v="42"/>
    <x v="55"/>
    <x v="109"/>
    <x v="2"/>
    <x v="1"/>
    <x v="94"/>
    <x v="112"/>
    <x v="0"/>
    <x v="0"/>
    <x v="1"/>
    <x v="4"/>
    <x v="1"/>
    <x v="0"/>
    <x v="1"/>
    <x v="0"/>
    <x v="0"/>
    <x v="1"/>
  </r>
  <r>
    <x v="113"/>
    <x v="34"/>
    <x v="38"/>
    <x v="93"/>
    <x v="110"/>
    <x v="6"/>
    <x v="0"/>
    <x v="95"/>
    <x v="113"/>
    <x v="0"/>
    <x v="12"/>
    <x v="0"/>
    <x v="4"/>
    <x v="2"/>
    <x v="0"/>
    <x v="1"/>
    <x v="0"/>
    <x v="1"/>
    <x v="1"/>
  </r>
  <r>
    <x v="114"/>
    <x v="10"/>
    <x v="90"/>
    <x v="54"/>
    <x v="111"/>
    <x v="2"/>
    <x v="0"/>
    <x v="96"/>
    <x v="34"/>
    <x v="1"/>
    <x v="16"/>
    <x v="0"/>
    <x v="0"/>
    <x v="2"/>
    <x v="2"/>
    <x v="0"/>
    <x v="0"/>
    <x v="0"/>
    <x v="0"/>
  </r>
  <r>
    <x v="115"/>
    <x v="51"/>
    <x v="91"/>
    <x v="94"/>
    <x v="112"/>
    <x v="5"/>
    <x v="0"/>
    <x v="8"/>
    <x v="114"/>
    <x v="3"/>
    <x v="7"/>
    <x v="3"/>
    <x v="0"/>
    <x v="2"/>
    <x v="0"/>
    <x v="1"/>
    <x v="0"/>
    <x v="0"/>
    <x v="0"/>
  </r>
  <r>
    <x v="116"/>
    <x v="17"/>
    <x v="92"/>
    <x v="95"/>
    <x v="113"/>
    <x v="0"/>
    <x v="1"/>
    <x v="97"/>
    <x v="115"/>
    <x v="2"/>
    <x v="7"/>
    <x v="4"/>
    <x v="0"/>
    <x v="0"/>
    <x v="0"/>
    <x v="0"/>
    <x v="1"/>
    <x v="0"/>
    <x v="2"/>
  </r>
  <r>
    <x v="117"/>
    <x v="5"/>
    <x v="93"/>
    <x v="96"/>
    <x v="114"/>
    <x v="4"/>
    <x v="0"/>
    <x v="98"/>
    <x v="116"/>
    <x v="0"/>
    <x v="11"/>
    <x v="3"/>
    <x v="4"/>
    <x v="0"/>
    <x v="0"/>
    <x v="2"/>
    <x v="0"/>
    <x v="1"/>
    <x v="0"/>
  </r>
  <r>
    <x v="118"/>
    <x v="10"/>
    <x v="94"/>
    <x v="97"/>
    <x v="115"/>
    <x v="6"/>
    <x v="1"/>
    <x v="10"/>
    <x v="117"/>
    <x v="0"/>
    <x v="12"/>
    <x v="3"/>
    <x v="0"/>
    <x v="2"/>
    <x v="0"/>
    <x v="2"/>
    <x v="1"/>
    <x v="2"/>
    <x v="2"/>
  </r>
  <r>
    <x v="119"/>
    <x v="9"/>
    <x v="95"/>
    <x v="98"/>
    <x v="116"/>
    <x v="3"/>
    <x v="0"/>
    <x v="99"/>
    <x v="118"/>
    <x v="0"/>
    <x v="2"/>
    <x v="4"/>
    <x v="3"/>
    <x v="0"/>
    <x v="1"/>
    <x v="1"/>
    <x v="0"/>
    <x v="1"/>
    <x v="2"/>
  </r>
  <r>
    <x v="120"/>
    <x v="29"/>
    <x v="96"/>
    <x v="99"/>
    <x v="117"/>
    <x v="3"/>
    <x v="0"/>
    <x v="8"/>
    <x v="34"/>
    <x v="0"/>
    <x v="15"/>
    <x v="1"/>
    <x v="4"/>
    <x v="1"/>
    <x v="2"/>
    <x v="0"/>
    <x v="2"/>
    <x v="1"/>
    <x v="2"/>
  </r>
  <r>
    <x v="121"/>
    <x v="42"/>
    <x v="97"/>
    <x v="6"/>
    <x v="118"/>
    <x v="0"/>
    <x v="0"/>
    <x v="75"/>
    <x v="119"/>
    <x v="0"/>
    <x v="8"/>
    <x v="0"/>
    <x v="3"/>
    <x v="0"/>
    <x v="2"/>
    <x v="2"/>
    <x v="0"/>
    <x v="0"/>
    <x v="1"/>
  </r>
  <r>
    <x v="122"/>
    <x v="5"/>
    <x v="98"/>
    <x v="100"/>
    <x v="119"/>
    <x v="6"/>
    <x v="1"/>
    <x v="100"/>
    <x v="120"/>
    <x v="0"/>
    <x v="6"/>
    <x v="3"/>
    <x v="2"/>
    <x v="2"/>
    <x v="2"/>
    <x v="0"/>
    <x v="1"/>
    <x v="1"/>
    <x v="2"/>
  </r>
  <r>
    <x v="123"/>
    <x v="41"/>
    <x v="99"/>
    <x v="101"/>
    <x v="120"/>
    <x v="2"/>
    <x v="0"/>
    <x v="101"/>
    <x v="121"/>
    <x v="1"/>
    <x v="8"/>
    <x v="4"/>
    <x v="4"/>
    <x v="0"/>
    <x v="2"/>
    <x v="2"/>
    <x v="0"/>
    <x v="1"/>
    <x v="0"/>
  </r>
  <r>
    <x v="124"/>
    <x v="41"/>
    <x v="20"/>
    <x v="73"/>
    <x v="121"/>
    <x v="2"/>
    <x v="1"/>
    <x v="8"/>
    <x v="122"/>
    <x v="0"/>
    <x v="16"/>
    <x v="2"/>
    <x v="2"/>
    <x v="2"/>
    <x v="2"/>
    <x v="1"/>
    <x v="2"/>
    <x v="0"/>
    <x v="2"/>
  </r>
  <r>
    <x v="125"/>
    <x v="20"/>
    <x v="100"/>
    <x v="102"/>
    <x v="122"/>
    <x v="5"/>
    <x v="1"/>
    <x v="102"/>
    <x v="123"/>
    <x v="0"/>
    <x v="19"/>
    <x v="3"/>
    <x v="0"/>
    <x v="2"/>
    <x v="2"/>
    <x v="0"/>
    <x v="0"/>
    <x v="1"/>
    <x v="0"/>
  </r>
  <r>
    <x v="126"/>
    <x v="52"/>
    <x v="101"/>
    <x v="100"/>
    <x v="123"/>
    <x v="5"/>
    <x v="0"/>
    <x v="18"/>
    <x v="124"/>
    <x v="0"/>
    <x v="10"/>
    <x v="0"/>
    <x v="0"/>
    <x v="0"/>
    <x v="2"/>
    <x v="1"/>
    <x v="1"/>
    <x v="2"/>
    <x v="1"/>
  </r>
  <r>
    <x v="127"/>
    <x v="25"/>
    <x v="102"/>
    <x v="103"/>
    <x v="124"/>
    <x v="2"/>
    <x v="0"/>
    <x v="102"/>
    <x v="125"/>
    <x v="2"/>
    <x v="0"/>
    <x v="1"/>
    <x v="1"/>
    <x v="2"/>
    <x v="0"/>
    <x v="1"/>
    <x v="1"/>
    <x v="0"/>
    <x v="0"/>
  </r>
  <r>
    <x v="128"/>
    <x v="0"/>
    <x v="20"/>
    <x v="104"/>
    <x v="125"/>
    <x v="3"/>
    <x v="1"/>
    <x v="64"/>
    <x v="126"/>
    <x v="3"/>
    <x v="2"/>
    <x v="3"/>
    <x v="0"/>
    <x v="0"/>
    <x v="1"/>
    <x v="2"/>
    <x v="1"/>
    <x v="0"/>
    <x v="2"/>
  </r>
  <r>
    <x v="129"/>
    <x v="50"/>
    <x v="103"/>
    <x v="105"/>
    <x v="126"/>
    <x v="4"/>
    <x v="0"/>
    <x v="103"/>
    <x v="127"/>
    <x v="1"/>
    <x v="17"/>
    <x v="3"/>
    <x v="2"/>
    <x v="2"/>
    <x v="2"/>
    <x v="0"/>
    <x v="1"/>
    <x v="2"/>
    <x v="2"/>
  </r>
  <r>
    <x v="130"/>
    <x v="26"/>
    <x v="104"/>
    <x v="106"/>
    <x v="127"/>
    <x v="3"/>
    <x v="0"/>
    <x v="104"/>
    <x v="128"/>
    <x v="0"/>
    <x v="10"/>
    <x v="4"/>
    <x v="0"/>
    <x v="2"/>
    <x v="2"/>
    <x v="2"/>
    <x v="2"/>
    <x v="0"/>
    <x v="0"/>
  </r>
  <r>
    <x v="131"/>
    <x v="33"/>
    <x v="105"/>
    <x v="107"/>
    <x v="128"/>
    <x v="5"/>
    <x v="0"/>
    <x v="105"/>
    <x v="129"/>
    <x v="0"/>
    <x v="8"/>
    <x v="2"/>
    <x v="4"/>
    <x v="0"/>
    <x v="0"/>
    <x v="0"/>
    <x v="0"/>
    <x v="0"/>
    <x v="1"/>
  </r>
  <r>
    <x v="132"/>
    <x v="34"/>
    <x v="106"/>
    <x v="73"/>
    <x v="129"/>
    <x v="0"/>
    <x v="0"/>
    <x v="106"/>
    <x v="130"/>
    <x v="3"/>
    <x v="19"/>
    <x v="2"/>
    <x v="0"/>
    <x v="1"/>
    <x v="0"/>
    <x v="0"/>
    <x v="0"/>
    <x v="0"/>
    <x v="0"/>
  </r>
  <r>
    <x v="133"/>
    <x v="5"/>
    <x v="107"/>
    <x v="108"/>
    <x v="130"/>
    <x v="2"/>
    <x v="1"/>
    <x v="107"/>
    <x v="131"/>
    <x v="1"/>
    <x v="0"/>
    <x v="1"/>
    <x v="1"/>
    <x v="1"/>
    <x v="2"/>
    <x v="2"/>
    <x v="1"/>
    <x v="0"/>
    <x v="2"/>
  </r>
  <r>
    <x v="134"/>
    <x v="21"/>
    <x v="108"/>
    <x v="109"/>
    <x v="131"/>
    <x v="5"/>
    <x v="0"/>
    <x v="108"/>
    <x v="132"/>
    <x v="0"/>
    <x v="3"/>
    <x v="0"/>
    <x v="0"/>
    <x v="0"/>
    <x v="2"/>
    <x v="1"/>
    <x v="2"/>
    <x v="0"/>
    <x v="0"/>
  </r>
  <r>
    <x v="135"/>
    <x v="45"/>
    <x v="109"/>
    <x v="110"/>
    <x v="132"/>
    <x v="5"/>
    <x v="0"/>
    <x v="109"/>
    <x v="133"/>
    <x v="0"/>
    <x v="11"/>
    <x v="1"/>
    <x v="2"/>
    <x v="2"/>
    <x v="2"/>
    <x v="0"/>
    <x v="1"/>
    <x v="0"/>
    <x v="0"/>
  </r>
  <r>
    <x v="136"/>
    <x v="20"/>
    <x v="110"/>
    <x v="111"/>
    <x v="133"/>
    <x v="4"/>
    <x v="0"/>
    <x v="110"/>
    <x v="134"/>
    <x v="2"/>
    <x v="5"/>
    <x v="3"/>
    <x v="2"/>
    <x v="1"/>
    <x v="1"/>
    <x v="2"/>
    <x v="1"/>
    <x v="1"/>
    <x v="1"/>
  </r>
  <r>
    <x v="137"/>
    <x v="48"/>
    <x v="111"/>
    <x v="112"/>
    <x v="134"/>
    <x v="2"/>
    <x v="0"/>
    <x v="111"/>
    <x v="135"/>
    <x v="0"/>
    <x v="0"/>
    <x v="3"/>
    <x v="0"/>
    <x v="0"/>
    <x v="0"/>
    <x v="0"/>
    <x v="1"/>
    <x v="1"/>
    <x v="1"/>
  </r>
  <r>
    <x v="138"/>
    <x v="30"/>
    <x v="90"/>
    <x v="113"/>
    <x v="135"/>
    <x v="4"/>
    <x v="1"/>
    <x v="89"/>
    <x v="136"/>
    <x v="2"/>
    <x v="13"/>
    <x v="2"/>
    <x v="2"/>
    <x v="1"/>
    <x v="2"/>
    <x v="2"/>
    <x v="0"/>
    <x v="2"/>
    <x v="1"/>
  </r>
  <r>
    <x v="139"/>
    <x v="8"/>
    <x v="112"/>
    <x v="114"/>
    <x v="136"/>
    <x v="2"/>
    <x v="0"/>
    <x v="112"/>
    <x v="137"/>
    <x v="0"/>
    <x v="3"/>
    <x v="0"/>
    <x v="2"/>
    <x v="2"/>
    <x v="2"/>
    <x v="2"/>
    <x v="0"/>
    <x v="2"/>
    <x v="1"/>
  </r>
  <r>
    <x v="140"/>
    <x v="10"/>
    <x v="113"/>
    <x v="66"/>
    <x v="137"/>
    <x v="4"/>
    <x v="0"/>
    <x v="113"/>
    <x v="138"/>
    <x v="1"/>
    <x v="11"/>
    <x v="4"/>
    <x v="1"/>
    <x v="2"/>
    <x v="0"/>
    <x v="0"/>
    <x v="2"/>
    <x v="0"/>
    <x v="1"/>
  </r>
  <r>
    <x v="141"/>
    <x v="32"/>
    <x v="114"/>
    <x v="13"/>
    <x v="138"/>
    <x v="3"/>
    <x v="0"/>
    <x v="114"/>
    <x v="139"/>
    <x v="0"/>
    <x v="9"/>
    <x v="0"/>
    <x v="4"/>
    <x v="0"/>
    <x v="2"/>
    <x v="0"/>
    <x v="0"/>
    <x v="0"/>
    <x v="0"/>
  </r>
  <r>
    <x v="142"/>
    <x v="41"/>
    <x v="84"/>
    <x v="16"/>
    <x v="139"/>
    <x v="0"/>
    <x v="0"/>
    <x v="115"/>
    <x v="140"/>
    <x v="2"/>
    <x v="7"/>
    <x v="3"/>
    <x v="1"/>
    <x v="2"/>
    <x v="0"/>
    <x v="2"/>
    <x v="1"/>
    <x v="1"/>
    <x v="0"/>
  </r>
  <r>
    <x v="143"/>
    <x v="17"/>
    <x v="115"/>
    <x v="115"/>
    <x v="140"/>
    <x v="0"/>
    <x v="1"/>
    <x v="116"/>
    <x v="141"/>
    <x v="2"/>
    <x v="1"/>
    <x v="4"/>
    <x v="3"/>
    <x v="2"/>
    <x v="0"/>
    <x v="0"/>
    <x v="2"/>
    <x v="1"/>
    <x v="1"/>
  </r>
  <r>
    <x v="144"/>
    <x v="13"/>
    <x v="38"/>
    <x v="116"/>
    <x v="141"/>
    <x v="2"/>
    <x v="0"/>
    <x v="117"/>
    <x v="142"/>
    <x v="2"/>
    <x v="5"/>
    <x v="0"/>
    <x v="1"/>
    <x v="2"/>
    <x v="1"/>
    <x v="2"/>
    <x v="1"/>
    <x v="2"/>
    <x v="1"/>
  </r>
  <r>
    <x v="145"/>
    <x v="15"/>
    <x v="116"/>
    <x v="117"/>
    <x v="142"/>
    <x v="6"/>
    <x v="0"/>
    <x v="118"/>
    <x v="143"/>
    <x v="3"/>
    <x v="15"/>
    <x v="0"/>
    <x v="0"/>
    <x v="1"/>
    <x v="0"/>
    <x v="2"/>
    <x v="0"/>
    <x v="2"/>
    <x v="2"/>
  </r>
  <r>
    <x v="146"/>
    <x v="24"/>
    <x v="117"/>
    <x v="118"/>
    <x v="143"/>
    <x v="1"/>
    <x v="0"/>
    <x v="72"/>
    <x v="144"/>
    <x v="0"/>
    <x v="17"/>
    <x v="4"/>
    <x v="4"/>
    <x v="0"/>
    <x v="2"/>
    <x v="1"/>
    <x v="1"/>
    <x v="2"/>
    <x v="1"/>
  </r>
  <r>
    <x v="147"/>
    <x v="41"/>
    <x v="99"/>
    <x v="54"/>
    <x v="144"/>
    <x v="5"/>
    <x v="1"/>
    <x v="119"/>
    <x v="145"/>
    <x v="1"/>
    <x v="17"/>
    <x v="3"/>
    <x v="0"/>
    <x v="1"/>
    <x v="0"/>
    <x v="0"/>
    <x v="0"/>
    <x v="2"/>
    <x v="0"/>
  </r>
  <r>
    <x v="148"/>
    <x v="51"/>
    <x v="118"/>
    <x v="27"/>
    <x v="145"/>
    <x v="5"/>
    <x v="0"/>
    <x v="35"/>
    <x v="146"/>
    <x v="0"/>
    <x v="7"/>
    <x v="0"/>
    <x v="3"/>
    <x v="2"/>
    <x v="2"/>
    <x v="2"/>
    <x v="0"/>
    <x v="1"/>
    <x v="1"/>
  </r>
  <r>
    <x v="149"/>
    <x v="41"/>
    <x v="119"/>
    <x v="119"/>
    <x v="146"/>
    <x v="2"/>
    <x v="0"/>
    <x v="120"/>
    <x v="147"/>
    <x v="0"/>
    <x v="5"/>
    <x v="4"/>
    <x v="4"/>
    <x v="0"/>
    <x v="2"/>
    <x v="2"/>
    <x v="0"/>
    <x v="1"/>
    <x v="0"/>
  </r>
  <r>
    <x v="150"/>
    <x v="32"/>
    <x v="120"/>
    <x v="120"/>
    <x v="147"/>
    <x v="4"/>
    <x v="0"/>
    <x v="121"/>
    <x v="148"/>
    <x v="0"/>
    <x v="11"/>
    <x v="3"/>
    <x v="2"/>
    <x v="2"/>
    <x v="0"/>
    <x v="1"/>
    <x v="1"/>
    <x v="2"/>
    <x v="2"/>
  </r>
  <r>
    <x v="151"/>
    <x v="28"/>
    <x v="79"/>
    <x v="121"/>
    <x v="148"/>
    <x v="6"/>
    <x v="1"/>
    <x v="122"/>
    <x v="149"/>
    <x v="2"/>
    <x v="1"/>
    <x v="4"/>
    <x v="1"/>
    <x v="2"/>
    <x v="1"/>
    <x v="2"/>
    <x v="0"/>
    <x v="1"/>
    <x v="0"/>
  </r>
  <r>
    <x v="152"/>
    <x v="37"/>
    <x v="121"/>
    <x v="43"/>
    <x v="149"/>
    <x v="3"/>
    <x v="0"/>
    <x v="123"/>
    <x v="150"/>
    <x v="2"/>
    <x v="3"/>
    <x v="4"/>
    <x v="0"/>
    <x v="2"/>
    <x v="0"/>
    <x v="0"/>
    <x v="2"/>
    <x v="0"/>
    <x v="2"/>
  </r>
  <r>
    <x v="153"/>
    <x v="14"/>
    <x v="38"/>
    <x v="122"/>
    <x v="150"/>
    <x v="4"/>
    <x v="0"/>
    <x v="124"/>
    <x v="151"/>
    <x v="2"/>
    <x v="8"/>
    <x v="0"/>
    <x v="3"/>
    <x v="2"/>
    <x v="1"/>
    <x v="0"/>
    <x v="0"/>
    <x v="2"/>
    <x v="2"/>
  </r>
  <r>
    <x v="154"/>
    <x v="51"/>
    <x v="122"/>
    <x v="16"/>
    <x v="151"/>
    <x v="4"/>
    <x v="0"/>
    <x v="125"/>
    <x v="152"/>
    <x v="0"/>
    <x v="11"/>
    <x v="3"/>
    <x v="2"/>
    <x v="1"/>
    <x v="1"/>
    <x v="0"/>
    <x v="0"/>
    <x v="2"/>
    <x v="0"/>
  </r>
  <r>
    <x v="155"/>
    <x v="52"/>
    <x v="123"/>
    <x v="50"/>
    <x v="152"/>
    <x v="2"/>
    <x v="0"/>
    <x v="36"/>
    <x v="153"/>
    <x v="0"/>
    <x v="4"/>
    <x v="0"/>
    <x v="1"/>
    <x v="0"/>
    <x v="1"/>
    <x v="2"/>
    <x v="0"/>
    <x v="0"/>
    <x v="2"/>
  </r>
  <r>
    <x v="156"/>
    <x v="39"/>
    <x v="61"/>
    <x v="16"/>
    <x v="153"/>
    <x v="2"/>
    <x v="0"/>
    <x v="126"/>
    <x v="154"/>
    <x v="0"/>
    <x v="9"/>
    <x v="1"/>
    <x v="2"/>
    <x v="2"/>
    <x v="0"/>
    <x v="1"/>
    <x v="0"/>
    <x v="2"/>
    <x v="2"/>
  </r>
  <r>
    <x v="157"/>
    <x v="30"/>
    <x v="124"/>
    <x v="123"/>
    <x v="154"/>
    <x v="5"/>
    <x v="1"/>
    <x v="57"/>
    <x v="155"/>
    <x v="3"/>
    <x v="10"/>
    <x v="1"/>
    <x v="1"/>
    <x v="2"/>
    <x v="2"/>
    <x v="1"/>
    <x v="0"/>
    <x v="0"/>
    <x v="2"/>
  </r>
  <r>
    <x v="158"/>
    <x v="37"/>
    <x v="118"/>
    <x v="33"/>
    <x v="155"/>
    <x v="2"/>
    <x v="0"/>
    <x v="127"/>
    <x v="156"/>
    <x v="1"/>
    <x v="12"/>
    <x v="3"/>
    <x v="4"/>
    <x v="0"/>
    <x v="2"/>
    <x v="2"/>
    <x v="2"/>
    <x v="0"/>
    <x v="1"/>
  </r>
  <r>
    <x v="159"/>
    <x v="0"/>
    <x v="125"/>
    <x v="124"/>
    <x v="156"/>
    <x v="2"/>
    <x v="0"/>
    <x v="128"/>
    <x v="157"/>
    <x v="0"/>
    <x v="1"/>
    <x v="4"/>
    <x v="2"/>
    <x v="2"/>
    <x v="0"/>
    <x v="0"/>
    <x v="2"/>
    <x v="2"/>
    <x v="1"/>
  </r>
  <r>
    <x v="160"/>
    <x v="24"/>
    <x v="126"/>
    <x v="125"/>
    <x v="157"/>
    <x v="2"/>
    <x v="0"/>
    <x v="129"/>
    <x v="158"/>
    <x v="0"/>
    <x v="6"/>
    <x v="0"/>
    <x v="2"/>
    <x v="2"/>
    <x v="0"/>
    <x v="0"/>
    <x v="2"/>
    <x v="1"/>
    <x v="0"/>
  </r>
  <r>
    <x v="161"/>
    <x v="34"/>
    <x v="26"/>
    <x v="30"/>
    <x v="158"/>
    <x v="5"/>
    <x v="0"/>
    <x v="130"/>
    <x v="159"/>
    <x v="3"/>
    <x v="15"/>
    <x v="0"/>
    <x v="2"/>
    <x v="0"/>
    <x v="1"/>
    <x v="0"/>
    <x v="0"/>
    <x v="1"/>
    <x v="0"/>
  </r>
  <r>
    <x v="162"/>
    <x v="3"/>
    <x v="122"/>
    <x v="113"/>
    <x v="159"/>
    <x v="3"/>
    <x v="0"/>
    <x v="131"/>
    <x v="160"/>
    <x v="3"/>
    <x v="18"/>
    <x v="3"/>
    <x v="4"/>
    <x v="1"/>
    <x v="1"/>
    <x v="2"/>
    <x v="0"/>
    <x v="2"/>
    <x v="0"/>
  </r>
  <r>
    <x v="163"/>
    <x v="3"/>
    <x v="127"/>
    <x v="126"/>
    <x v="160"/>
    <x v="3"/>
    <x v="1"/>
    <x v="132"/>
    <x v="161"/>
    <x v="3"/>
    <x v="9"/>
    <x v="3"/>
    <x v="3"/>
    <x v="1"/>
    <x v="1"/>
    <x v="2"/>
    <x v="1"/>
    <x v="1"/>
    <x v="1"/>
  </r>
  <r>
    <x v="164"/>
    <x v="39"/>
    <x v="66"/>
    <x v="127"/>
    <x v="161"/>
    <x v="1"/>
    <x v="0"/>
    <x v="8"/>
    <x v="162"/>
    <x v="2"/>
    <x v="16"/>
    <x v="1"/>
    <x v="1"/>
    <x v="1"/>
    <x v="0"/>
    <x v="1"/>
    <x v="1"/>
    <x v="0"/>
    <x v="0"/>
  </r>
  <r>
    <x v="165"/>
    <x v="25"/>
    <x v="1"/>
    <x v="128"/>
    <x v="162"/>
    <x v="1"/>
    <x v="0"/>
    <x v="133"/>
    <x v="163"/>
    <x v="1"/>
    <x v="17"/>
    <x v="2"/>
    <x v="2"/>
    <x v="1"/>
    <x v="1"/>
    <x v="1"/>
    <x v="2"/>
    <x v="2"/>
    <x v="2"/>
  </r>
  <r>
    <x v="166"/>
    <x v="53"/>
    <x v="128"/>
    <x v="120"/>
    <x v="163"/>
    <x v="2"/>
    <x v="0"/>
    <x v="111"/>
    <x v="164"/>
    <x v="0"/>
    <x v="3"/>
    <x v="3"/>
    <x v="4"/>
    <x v="2"/>
    <x v="2"/>
    <x v="0"/>
    <x v="1"/>
    <x v="2"/>
    <x v="1"/>
  </r>
  <r>
    <x v="167"/>
    <x v="29"/>
    <x v="129"/>
    <x v="129"/>
    <x v="164"/>
    <x v="1"/>
    <x v="0"/>
    <x v="2"/>
    <x v="165"/>
    <x v="0"/>
    <x v="18"/>
    <x v="2"/>
    <x v="3"/>
    <x v="2"/>
    <x v="0"/>
    <x v="0"/>
    <x v="1"/>
    <x v="1"/>
    <x v="0"/>
  </r>
  <r>
    <x v="168"/>
    <x v="54"/>
    <x v="120"/>
    <x v="49"/>
    <x v="165"/>
    <x v="5"/>
    <x v="0"/>
    <x v="134"/>
    <x v="166"/>
    <x v="3"/>
    <x v="3"/>
    <x v="3"/>
    <x v="1"/>
    <x v="2"/>
    <x v="0"/>
    <x v="0"/>
    <x v="2"/>
    <x v="0"/>
    <x v="0"/>
  </r>
  <r>
    <x v="169"/>
    <x v="0"/>
    <x v="130"/>
    <x v="106"/>
    <x v="166"/>
    <x v="3"/>
    <x v="0"/>
    <x v="119"/>
    <x v="167"/>
    <x v="0"/>
    <x v="17"/>
    <x v="4"/>
    <x v="4"/>
    <x v="2"/>
    <x v="1"/>
    <x v="2"/>
    <x v="2"/>
    <x v="2"/>
    <x v="1"/>
  </r>
  <r>
    <x v="170"/>
    <x v="23"/>
    <x v="131"/>
    <x v="130"/>
    <x v="167"/>
    <x v="4"/>
    <x v="1"/>
    <x v="135"/>
    <x v="168"/>
    <x v="1"/>
    <x v="13"/>
    <x v="4"/>
    <x v="1"/>
    <x v="1"/>
    <x v="0"/>
    <x v="1"/>
    <x v="1"/>
    <x v="2"/>
    <x v="1"/>
  </r>
  <r>
    <x v="171"/>
    <x v="1"/>
    <x v="70"/>
    <x v="131"/>
    <x v="168"/>
    <x v="3"/>
    <x v="0"/>
    <x v="136"/>
    <x v="169"/>
    <x v="1"/>
    <x v="14"/>
    <x v="1"/>
    <x v="2"/>
    <x v="1"/>
    <x v="2"/>
    <x v="2"/>
    <x v="1"/>
    <x v="1"/>
    <x v="0"/>
  </r>
  <r>
    <x v="172"/>
    <x v="54"/>
    <x v="132"/>
    <x v="132"/>
    <x v="50"/>
    <x v="3"/>
    <x v="0"/>
    <x v="137"/>
    <x v="170"/>
    <x v="0"/>
    <x v="17"/>
    <x v="1"/>
    <x v="3"/>
    <x v="2"/>
    <x v="2"/>
    <x v="0"/>
    <x v="2"/>
    <x v="1"/>
    <x v="0"/>
  </r>
  <r>
    <x v="173"/>
    <x v="36"/>
    <x v="133"/>
    <x v="48"/>
    <x v="169"/>
    <x v="5"/>
    <x v="1"/>
    <x v="138"/>
    <x v="171"/>
    <x v="0"/>
    <x v="13"/>
    <x v="2"/>
    <x v="4"/>
    <x v="2"/>
    <x v="0"/>
    <x v="2"/>
    <x v="1"/>
    <x v="0"/>
    <x v="2"/>
  </r>
  <r>
    <x v="174"/>
    <x v="18"/>
    <x v="30"/>
    <x v="133"/>
    <x v="170"/>
    <x v="1"/>
    <x v="0"/>
    <x v="51"/>
    <x v="172"/>
    <x v="0"/>
    <x v="19"/>
    <x v="3"/>
    <x v="3"/>
    <x v="0"/>
    <x v="1"/>
    <x v="0"/>
    <x v="0"/>
    <x v="2"/>
    <x v="0"/>
  </r>
  <r>
    <x v="175"/>
    <x v="32"/>
    <x v="134"/>
    <x v="134"/>
    <x v="171"/>
    <x v="4"/>
    <x v="0"/>
    <x v="139"/>
    <x v="173"/>
    <x v="1"/>
    <x v="3"/>
    <x v="0"/>
    <x v="2"/>
    <x v="2"/>
    <x v="1"/>
    <x v="1"/>
    <x v="1"/>
    <x v="0"/>
    <x v="0"/>
  </r>
  <r>
    <x v="176"/>
    <x v="8"/>
    <x v="15"/>
    <x v="49"/>
    <x v="172"/>
    <x v="5"/>
    <x v="0"/>
    <x v="140"/>
    <x v="174"/>
    <x v="1"/>
    <x v="16"/>
    <x v="1"/>
    <x v="3"/>
    <x v="0"/>
    <x v="2"/>
    <x v="0"/>
    <x v="2"/>
    <x v="0"/>
    <x v="0"/>
  </r>
  <r>
    <x v="177"/>
    <x v="0"/>
    <x v="0"/>
    <x v="135"/>
    <x v="173"/>
    <x v="2"/>
    <x v="0"/>
    <x v="8"/>
    <x v="34"/>
    <x v="1"/>
    <x v="13"/>
    <x v="0"/>
    <x v="3"/>
    <x v="0"/>
    <x v="0"/>
    <x v="1"/>
    <x v="0"/>
    <x v="1"/>
    <x v="1"/>
  </r>
  <r>
    <x v="178"/>
    <x v="49"/>
    <x v="135"/>
    <x v="136"/>
    <x v="174"/>
    <x v="0"/>
    <x v="0"/>
    <x v="85"/>
    <x v="175"/>
    <x v="0"/>
    <x v="6"/>
    <x v="0"/>
    <x v="0"/>
    <x v="0"/>
    <x v="0"/>
    <x v="0"/>
    <x v="0"/>
    <x v="1"/>
    <x v="2"/>
  </r>
  <r>
    <x v="179"/>
    <x v="3"/>
    <x v="136"/>
    <x v="36"/>
    <x v="175"/>
    <x v="3"/>
    <x v="0"/>
    <x v="141"/>
    <x v="176"/>
    <x v="3"/>
    <x v="6"/>
    <x v="3"/>
    <x v="3"/>
    <x v="0"/>
    <x v="0"/>
    <x v="2"/>
    <x v="0"/>
    <x v="0"/>
    <x v="2"/>
  </r>
  <r>
    <x v="180"/>
    <x v="4"/>
    <x v="85"/>
    <x v="137"/>
    <x v="176"/>
    <x v="0"/>
    <x v="0"/>
    <x v="84"/>
    <x v="177"/>
    <x v="3"/>
    <x v="19"/>
    <x v="2"/>
    <x v="1"/>
    <x v="2"/>
    <x v="1"/>
    <x v="1"/>
    <x v="1"/>
    <x v="1"/>
    <x v="0"/>
  </r>
  <r>
    <x v="181"/>
    <x v="2"/>
    <x v="137"/>
    <x v="138"/>
    <x v="177"/>
    <x v="5"/>
    <x v="0"/>
    <x v="142"/>
    <x v="178"/>
    <x v="0"/>
    <x v="6"/>
    <x v="3"/>
    <x v="4"/>
    <x v="0"/>
    <x v="0"/>
    <x v="2"/>
    <x v="1"/>
    <x v="0"/>
    <x v="1"/>
  </r>
  <r>
    <x v="182"/>
    <x v="12"/>
    <x v="138"/>
    <x v="46"/>
    <x v="178"/>
    <x v="5"/>
    <x v="0"/>
    <x v="143"/>
    <x v="179"/>
    <x v="3"/>
    <x v="14"/>
    <x v="1"/>
    <x v="0"/>
    <x v="0"/>
    <x v="1"/>
    <x v="1"/>
    <x v="1"/>
    <x v="1"/>
    <x v="2"/>
  </r>
  <r>
    <x v="183"/>
    <x v="53"/>
    <x v="139"/>
    <x v="90"/>
    <x v="179"/>
    <x v="5"/>
    <x v="0"/>
    <x v="113"/>
    <x v="180"/>
    <x v="2"/>
    <x v="14"/>
    <x v="0"/>
    <x v="4"/>
    <x v="0"/>
    <x v="0"/>
    <x v="1"/>
    <x v="1"/>
    <x v="2"/>
    <x v="2"/>
  </r>
  <r>
    <x v="184"/>
    <x v="54"/>
    <x v="140"/>
    <x v="139"/>
    <x v="180"/>
    <x v="0"/>
    <x v="0"/>
    <x v="144"/>
    <x v="181"/>
    <x v="0"/>
    <x v="8"/>
    <x v="3"/>
    <x v="4"/>
    <x v="2"/>
    <x v="0"/>
    <x v="2"/>
    <x v="1"/>
    <x v="2"/>
    <x v="0"/>
  </r>
  <r>
    <x v="185"/>
    <x v="33"/>
    <x v="141"/>
    <x v="40"/>
    <x v="181"/>
    <x v="5"/>
    <x v="0"/>
    <x v="145"/>
    <x v="182"/>
    <x v="1"/>
    <x v="14"/>
    <x v="3"/>
    <x v="2"/>
    <x v="2"/>
    <x v="2"/>
    <x v="0"/>
    <x v="0"/>
    <x v="2"/>
    <x v="1"/>
  </r>
  <r>
    <x v="186"/>
    <x v="29"/>
    <x v="142"/>
    <x v="42"/>
    <x v="182"/>
    <x v="2"/>
    <x v="0"/>
    <x v="39"/>
    <x v="183"/>
    <x v="3"/>
    <x v="6"/>
    <x v="3"/>
    <x v="2"/>
    <x v="0"/>
    <x v="0"/>
    <x v="0"/>
    <x v="2"/>
    <x v="1"/>
    <x v="1"/>
  </r>
  <r>
    <x v="187"/>
    <x v="15"/>
    <x v="38"/>
    <x v="54"/>
    <x v="50"/>
    <x v="5"/>
    <x v="1"/>
    <x v="146"/>
    <x v="184"/>
    <x v="0"/>
    <x v="15"/>
    <x v="1"/>
    <x v="0"/>
    <x v="1"/>
    <x v="2"/>
    <x v="1"/>
    <x v="2"/>
    <x v="1"/>
    <x v="0"/>
  </r>
  <r>
    <x v="188"/>
    <x v="26"/>
    <x v="143"/>
    <x v="99"/>
    <x v="183"/>
    <x v="6"/>
    <x v="0"/>
    <x v="52"/>
    <x v="185"/>
    <x v="3"/>
    <x v="5"/>
    <x v="2"/>
    <x v="2"/>
    <x v="2"/>
    <x v="2"/>
    <x v="2"/>
    <x v="0"/>
    <x v="0"/>
    <x v="0"/>
  </r>
  <r>
    <x v="189"/>
    <x v="16"/>
    <x v="144"/>
    <x v="28"/>
    <x v="184"/>
    <x v="1"/>
    <x v="0"/>
    <x v="78"/>
    <x v="186"/>
    <x v="0"/>
    <x v="14"/>
    <x v="3"/>
    <x v="2"/>
    <x v="1"/>
    <x v="2"/>
    <x v="2"/>
    <x v="0"/>
    <x v="1"/>
    <x v="0"/>
  </r>
  <r>
    <x v="190"/>
    <x v="25"/>
    <x v="145"/>
    <x v="102"/>
    <x v="185"/>
    <x v="0"/>
    <x v="1"/>
    <x v="147"/>
    <x v="187"/>
    <x v="1"/>
    <x v="17"/>
    <x v="1"/>
    <x v="2"/>
    <x v="1"/>
    <x v="2"/>
    <x v="1"/>
    <x v="0"/>
    <x v="2"/>
    <x v="1"/>
  </r>
  <r>
    <x v="191"/>
    <x v="49"/>
    <x v="146"/>
    <x v="140"/>
    <x v="186"/>
    <x v="6"/>
    <x v="0"/>
    <x v="8"/>
    <x v="188"/>
    <x v="0"/>
    <x v="14"/>
    <x v="0"/>
    <x v="4"/>
    <x v="1"/>
    <x v="1"/>
    <x v="1"/>
    <x v="1"/>
    <x v="1"/>
    <x v="0"/>
  </r>
  <r>
    <x v="192"/>
    <x v="31"/>
    <x v="147"/>
    <x v="55"/>
    <x v="187"/>
    <x v="5"/>
    <x v="0"/>
    <x v="148"/>
    <x v="189"/>
    <x v="1"/>
    <x v="7"/>
    <x v="4"/>
    <x v="0"/>
    <x v="2"/>
    <x v="2"/>
    <x v="2"/>
    <x v="2"/>
    <x v="0"/>
    <x v="2"/>
  </r>
  <r>
    <x v="193"/>
    <x v="11"/>
    <x v="148"/>
    <x v="60"/>
    <x v="188"/>
    <x v="2"/>
    <x v="0"/>
    <x v="123"/>
    <x v="190"/>
    <x v="0"/>
    <x v="9"/>
    <x v="1"/>
    <x v="4"/>
    <x v="1"/>
    <x v="0"/>
    <x v="0"/>
    <x v="1"/>
    <x v="0"/>
    <x v="2"/>
  </r>
  <r>
    <x v="194"/>
    <x v="43"/>
    <x v="50"/>
    <x v="76"/>
    <x v="189"/>
    <x v="3"/>
    <x v="1"/>
    <x v="89"/>
    <x v="191"/>
    <x v="0"/>
    <x v="2"/>
    <x v="4"/>
    <x v="1"/>
    <x v="1"/>
    <x v="1"/>
    <x v="0"/>
    <x v="0"/>
    <x v="1"/>
    <x v="0"/>
  </r>
  <r>
    <x v="195"/>
    <x v="26"/>
    <x v="149"/>
    <x v="141"/>
    <x v="190"/>
    <x v="4"/>
    <x v="0"/>
    <x v="8"/>
    <x v="192"/>
    <x v="3"/>
    <x v="5"/>
    <x v="3"/>
    <x v="4"/>
    <x v="0"/>
    <x v="2"/>
    <x v="0"/>
    <x v="0"/>
    <x v="2"/>
    <x v="2"/>
  </r>
  <r>
    <x v="196"/>
    <x v="26"/>
    <x v="150"/>
    <x v="126"/>
    <x v="191"/>
    <x v="1"/>
    <x v="0"/>
    <x v="149"/>
    <x v="193"/>
    <x v="3"/>
    <x v="13"/>
    <x v="3"/>
    <x v="1"/>
    <x v="2"/>
    <x v="0"/>
    <x v="2"/>
    <x v="1"/>
    <x v="2"/>
    <x v="2"/>
  </r>
  <r>
    <x v="197"/>
    <x v="17"/>
    <x v="41"/>
    <x v="23"/>
    <x v="192"/>
    <x v="4"/>
    <x v="1"/>
    <x v="148"/>
    <x v="194"/>
    <x v="2"/>
    <x v="16"/>
    <x v="1"/>
    <x v="3"/>
    <x v="2"/>
    <x v="1"/>
    <x v="0"/>
    <x v="2"/>
    <x v="1"/>
    <x v="1"/>
  </r>
  <r>
    <x v="198"/>
    <x v="17"/>
    <x v="69"/>
    <x v="41"/>
    <x v="193"/>
    <x v="5"/>
    <x v="0"/>
    <x v="150"/>
    <x v="195"/>
    <x v="0"/>
    <x v="7"/>
    <x v="4"/>
    <x v="3"/>
    <x v="1"/>
    <x v="0"/>
    <x v="1"/>
    <x v="2"/>
    <x v="0"/>
    <x v="2"/>
  </r>
  <r>
    <x v="199"/>
    <x v="40"/>
    <x v="151"/>
    <x v="84"/>
    <x v="194"/>
    <x v="1"/>
    <x v="0"/>
    <x v="151"/>
    <x v="196"/>
    <x v="3"/>
    <x v="1"/>
    <x v="3"/>
    <x v="1"/>
    <x v="0"/>
    <x v="0"/>
    <x v="0"/>
    <x v="2"/>
    <x v="1"/>
    <x v="0"/>
  </r>
  <r>
    <x v="200"/>
    <x v="18"/>
    <x v="152"/>
    <x v="48"/>
    <x v="195"/>
    <x v="1"/>
    <x v="0"/>
    <x v="147"/>
    <x v="197"/>
    <x v="0"/>
    <x v="2"/>
    <x v="0"/>
    <x v="1"/>
    <x v="2"/>
    <x v="0"/>
    <x v="1"/>
    <x v="0"/>
    <x v="0"/>
    <x v="1"/>
  </r>
  <r>
    <x v="201"/>
    <x v="9"/>
    <x v="153"/>
    <x v="130"/>
    <x v="196"/>
    <x v="2"/>
    <x v="0"/>
    <x v="152"/>
    <x v="198"/>
    <x v="0"/>
    <x v="14"/>
    <x v="2"/>
    <x v="4"/>
    <x v="1"/>
    <x v="1"/>
    <x v="0"/>
    <x v="1"/>
    <x v="1"/>
    <x v="2"/>
  </r>
  <r>
    <x v="202"/>
    <x v="30"/>
    <x v="154"/>
    <x v="37"/>
    <x v="197"/>
    <x v="1"/>
    <x v="0"/>
    <x v="83"/>
    <x v="199"/>
    <x v="0"/>
    <x v="4"/>
    <x v="2"/>
    <x v="1"/>
    <x v="1"/>
    <x v="2"/>
    <x v="1"/>
    <x v="0"/>
    <x v="0"/>
    <x v="0"/>
  </r>
  <r>
    <x v="203"/>
    <x v="26"/>
    <x v="22"/>
    <x v="93"/>
    <x v="198"/>
    <x v="0"/>
    <x v="0"/>
    <x v="153"/>
    <x v="200"/>
    <x v="0"/>
    <x v="19"/>
    <x v="3"/>
    <x v="0"/>
    <x v="1"/>
    <x v="0"/>
    <x v="1"/>
    <x v="1"/>
    <x v="0"/>
    <x v="2"/>
  </r>
  <r>
    <x v="204"/>
    <x v="22"/>
    <x v="38"/>
    <x v="141"/>
    <x v="199"/>
    <x v="6"/>
    <x v="0"/>
    <x v="154"/>
    <x v="201"/>
    <x v="2"/>
    <x v="2"/>
    <x v="4"/>
    <x v="3"/>
    <x v="0"/>
    <x v="1"/>
    <x v="2"/>
    <x v="0"/>
    <x v="2"/>
    <x v="1"/>
  </r>
  <r>
    <x v="205"/>
    <x v="0"/>
    <x v="155"/>
    <x v="101"/>
    <x v="200"/>
    <x v="6"/>
    <x v="1"/>
    <x v="155"/>
    <x v="202"/>
    <x v="3"/>
    <x v="6"/>
    <x v="3"/>
    <x v="3"/>
    <x v="2"/>
    <x v="2"/>
    <x v="0"/>
    <x v="0"/>
    <x v="0"/>
    <x v="1"/>
  </r>
  <r>
    <x v="206"/>
    <x v="20"/>
    <x v="62"/>
    <x v="142"/>
    <x v="201"/>
    <x v="6"/>
    <x v="0"/>
    <x v="156"/>
    <x v="203"/>
    <x v="0"/>
    <x v="11"/>
    <x v="4"/>
    <x v="1"/>
    <x v="2"/>
    <x v="1"/>
    <x v="0"/>
    <x v="0"/>
    <x v="2"/>
    <x v="0"/>
  </r>
  <r>
    <x v="207"/>
    <x v="51"/>
    <x v="156"/>
    <x v="9"/>
    <x v="202"/>
    <x v="0"/>
    <x v="0"/>
    <x v="157"/>
    <x v="204"/>
    <x v="1"/>
    <x v="8"/>
    <x v="0"/>
    <x v="2"/>
    <x v="1"/>
    <x v="1"/>
    <x v="2"/>
    <x v="2"/>
    <x v="2"/>
    <x v="1"/>
  </r>
  <r>
    <x v="208"/>
    <x v="31"/>
    <x v="38"/>
    <x v="143"/>
    <x v="203"/>
    <x v="4"/>
    <x v="0"/>
    <x v="8"/>
    <x v="205"/>
    <x v="0"/>
    <x v="19"/>
    <x v="4"/>
    <x v="2"/>
    <x v="2"/>
    <x v="2"/>
    <x v="0"/>
    <x v="1"/>
    <x v="0"/>
    <x v="1"/>
  </r>
  <r>
    <x v="209"/>
    <x v="24"/>
    <x v="157"/>
    <x v="124"/>
    <x v="204"/>
    <x v="2"/>
    <x v="0"/>
    <x v="93"/>
    <x v="206"/>
    <x v="0"/>
    <x v="5"/>
    <x v="3"/>
    <x v="1"/>
    <x v="2"/>
    <x v="2"/>
    <x v="2"/>
    <x v="1"/>
    <x v="0"/>
    <x v="2"/>
  </r>
  <r>
    <x v="210"/>
    <x v="31"/>
    <x v="113"/>
    <x v="144"/>
    <x v="205"/>
    <x v="1"/>
    <x v="0"/>
    <x v="158"/>
    <x v="207"/>
    <x v="0"/>
    <x v="2"/>
    <x v="0"/>
    <x v="0"/>
    <x v="0"/>
    <x v="2"/>
    <x v="0"/>
    <x v="1"/>
    <x v="1"/>
    <x v="1"/>
  </r>
  <r>
    <x v="211"/>
    <x v="1"/>
    <x v="137"/>
    <x v="145"/>
    <x v="206"/>
    <x v="0"/>
    <x v="0"/>
    <x v="159"/>
    <x v="208"/>
    <x v="3"/>
    <x v="16"/>
    <x v="1"/>
    <x v="2"/>
    <x v="0"/>
    <x v="0"/>
    <x v="0"/>
    <x v="2"/>
    <x v="1"/>
    <x v="2"/>
  </r>
  <r>
    <x v="212"/>
    <x v="53"/>
    <x v="158"/>
    <x v="146"/>
    <x v="207"/>
    <x v="6"/>
    <x v="0"/>
    <x v="10"/>
    <x v="209"/>
    <x v="1"/>
    <x v="18"/>
    <x v="2"/>
    <x v="1"/>
    <x v="0"/>
    <x v="2"/>
    <x v="1"/>
    <x v="2"/>
    <x v="0"/>
    <x v="1"/>
  </r>
  <r>
    <x v="213"/>
    <x v="50"/>
    <x v="121"/>
    <x v="40"/>
    <x v="208"/>
    <x v="5"/>
    <x v="0"/>
    <x v="2"/>
    <x v="210"/>
    <x v="2"/>
    <x v="19"/>
    <x v="3"/>
    <x v="0"/>
    <x v="1"/>
    <x v="0"/>
    <x v="2"/>
    <x v="2"/>
    <x v="2"/>
    <x v="2"/>
  </r>
  <r>
    <x v="214"/>
    <x v="14"/>
    <x v="103"/>
    <x v="61"/>
    <x v="209"/>
    <x v="3"/>
    <x v="0"/>
    <x v="160"/>
    <x v="211"/>
    <x v="2"/>
    <x v="13"/>
    <x v="3"/>
    <x v="0"/>
    <x v="2"/>
    <x v="1"/>
    <x v="1"/>
    <x v="2"/>
    <x v="1"/>
    <x v="1"/>
  </r>
  <r>
    <x v="215"/>
    <x v="0"/>
    <x v="159"/>
    <x v="105"/>
    <x v="210"/>
    <x v="1"/>
    <x v="0"/>
    <x v="37"/>
    <x v="212"/>
    <x v="1"/>
    <x v="17"/>
    <x v="3"/>
    <x v="4"/>
    <x v="0"/>
    <x v="2"/>
    <x v="2"/>
    <x v="2"/>
    <x v="2"/>
    <x v="2"/>
  </r>
  <r>
    <x v="216"/>
    <x v="43"/>
    <x v="160"/>
    <x v="147"/>
    <x v="211"/>
    <x v="0"/>
    <x v="0"/>
    <x v="24"/>
    <x v="213"/>
    <x v="0"/>
    <x v="18"/>
    <x v="0"/>
    <x v="0"/>
    <x v="2"/>
    <x v="1"/>
    <x v="2"/>
    <x v="1"/>
    <x v="0"/>
    <x v="2"/>
  </r>
  <r>
    <x v="217"/>
    <x v="5"/>
    <x v="102"/>
    <x v="13"/>
    <x v="212"/>
    <x v="0"/>
    <x v="0"/>
    <x v="161"/>
    <x v="214"/>
    <x v="3"/>
    <x v="3"/>
    <x v="1"/>
    <x v="2"/>
    <x v="2"/>
    <x v="0"/>
    <x v="1"/>
    <x v="2"/>
    <x v="0"/>
    <x v="2"/>
  </r>
  <r>
    <x v="218"/>
    <x v="24"/>
    <x v="161"/>
    <x v="49"/>
    <x v="213"/>
    <x v="2"/>
    <x v="0"/>
    <x v="162"/>
    <x v="215"/>
    <x v="0"/>
    <x v="6"/>
    <x v="4"/>
    <x v="2"/>
    <x v="2"/>
    <x v="2"/>
    <x v="1"/>
    <x v="1"/>
    <x v="1"/>
    <x v="2"/>
  </r>
  <r>
    <x v="219"/>
    <x v="34"/>
    <x v="80"/>
    <x v="141"/>
    <x v="214"/>
    <x v="2"/>
    <x v="0"/>
    <x v="163"/>
    <x v="216"/>
    <x v="1"/>
    <x v="16"/>
    <x v="1"/>
    <x v="1"/>
    <x v="2"/>
    <x v="1"/>
    <x v="1"/>
    <x v="1"/>
    <x v="0"/>
    <x v="2"/>
  </r>
  <r>
    <x v="220"/>
    <x v="32"/>
    <x v="162"/>
    <x v="148"/>
    <x v="215"/>
    <x v="0"/>
    <x v="0"/>
    <x v="164"/>
    <x v="217"/>
    <x v="0"/>
    <x v="10"/>
    <x v="0"/>
    <x v="1"/>
    <x v="0"/>
    <x v="1"/>
    <x v="2"/>
    <x v="0"/>
    <x v="0"/>
    <x v="0"/>
  </r>
  <r>
    <x v="221"/>
    <x v="20"/>
    <x v="163"/>
    <x v="149"/>
    <x v="216"/>
    <x v="6"/>
    <x v="1"/>
    <x v="165"/>
    <x v="218"/>
    <x v="0"/>
    <x v="16"/>
    <x v="3"/>
    <x v="0"/>
    <x v="0"/>
    <x v="0"/>
    <x v="0"/>
    <x v="1"/>
    <x v="1"/>
    <x v="0"/>
  </r>
  <r>
    <x v="222"/>
    <x v="29"/>
    <x v="164"/>
    <x v="150"/>
    <x v="217"/>
    <x v="3"/>
    <x v="0"/>
    <x v="65"/>
    <x v="219"/>
    <x v="2"/>
    <x v="3"/>
    <x v="2"/>
    <x v="3"/>
    <x v="1"/>
    <x v="2"/>
    <x v="1"/>
    <x v="2"/>
    <x v="2"/>
    <x v="0"/>
  </r>
  <r>
    <x v="223"/>
    <x v="25"/>
    <x v="165"/>
    <x v="77"/>
    <x v="218"/>
    <x v="1"/>
    <x v="0"/>
    <x v="166"/>
    <x v="220"/>
    <x v="1"/>
    <x v="2"/>
    <x v="3"/>
    <x v="4"/>
    <x v="2"/>
    <x v="1"/>
    <x v="2"/>
    <x v="0"/>
    <x v="0"/>
    <x v="1"/>
  </r>
  <r>
    <x v="224"/>
    <x v="17"/>
    <x v="38"/>
    <x v="151"/>
    <x v="219"/>
    <x v="2"/>
    <x v="0"/>
    <x v="167"/>
    <x v="221"/>
    <x v="2"/>
    <x v="15"/>
    <x v="4"/>
    <x v="3"/>
    <x v="0"/>
    <x v="2"/>
    <x v="2"/>
    <x v="0"/>
    <x v="2"/>
    <x v="2"/>
  </r>
  <r>
    <x v="225"/>
    <x v="10"/>
    <x v="106"/>
    <x v="146"/>
    <x v="220"/>
    <x v="1"/>
    <x v="0"/>
    <x v="168"/>
    <x v="222"/>
    <x v="0"/>
    <x v="11"/>
    <x v="2"/>
    <x v="0"/>
    <x v="1"/>
    <x v="2"/>
    <x v="2"/>
    <x v="0"/>
    <x v="2"/>
    <x v="0"/>
  </r>
  <r>
    <x v="226"/>
    <x v="3"/>
    <x v="166"/>
    <x v="16"/>
    <x v="221"/>
    <x v="6"/>
    <x v="0"/>
    <x v="85"/>
    <x v="223"/>
    <x v="2"/>
    <x v="2"/>
    <x v="3"/>
    <x v="0"/>
    <x v="0"/>
    <x v="0"/>
    <x v="0"/>
    <x v="1"/>
    <x v="1"/>
    <x v="2"/>
  </r>
  <r>
    <x v="227"/>
    <x v="44"/>
    <x v="167"/>
    <x v="76"/>
    <x v="222"/>
    <x v="1"/>
    <x v="0"/>
    <x v="28"/>
    <x v="224"/>
    <x v="1"/>
    <x v="8"/>
    <x v="2"/>
    <x v="3"/>
    <x v="1"/>
    <x v="1"/>
    <x v="0"/>
    <x v="2"/>
    <x v="0"/>
    <x v="0"/>
  </r>
  <r>
    <x v="228"/>
    <x v="54"/>
    <x v="38"/>
    <x v="152"/>
    <x v="223"/>
    <x v="5"/>
    <x v="0"/>
    <x v="33"/>
    <x v="225"/>
    <x v="0"/>
    <x v="16"/>
    <x v="1"/>
    <x v="4"/>
    <x v="0"/>
    <x v="0"/>
    <x v="2"/>
    <x v="0"/>
    <x v="0"/>
    <x v="2"/>
  </r>
  <r>
    <x v="229"/>
    <x v="54"/>
    <x v="168"/>
    <x v="153"/>
    <x v="224"/>
    <x v="2"/>
    <x v="1"/>
    <x v="169"/>
    <x v="226"/>
    <x v="0"/>
    <x v="11"/>
    <x v="0"/>
    <x v="3"/>
    <x v="1"/>
    <x v="1"/>
    <x v="2"/>
    <x v="0"/>
    <x v="0"/>
    <x v="1"/>
  </r>
  <r>
    <x v="230"/>
    <x v="10"/>
    <x v="0"/>
    <x v="95"/>
    <x v="225"/>
    <x v="6"/>
    <x v="0"/>
    <x v="170"/>
    <x v="227"/>
    <x v="1"/>
    <x v="18"/>
    <x v="3"/>
    <x v="1"/>
    <x v="0"/>
    <x v="2"/>
    <x v="0"/>
    <x v="0"/>
    <x v="2"/>
    <x v="1"/>
  </r>
  <r>
    <x v="231"/>
    <x v="50"/>
    <x v="169"/>
    <x v="154"/>
    <x v="226"/>
    <x v="6"/>
    <x v="1"/>
    <x v="171"/>
    <x v="228"/>
    <x v="0"/>
    <x v="18"/>
    <x v="4"/>
    <x v="2"/>
    <x v="2"/>
    <x v="2"/>
    <x v="1"/>
    <x v="0"/>
    <x v="1"/>
    <x v="0"/>
  </r>
  <r>
    <x v="232"/>
    <x v="1"/>
    <x v="85"/>
    <x v="105"/>
    <x v="227"/>
    <x v="3"/>
    <x v="0"/>
    <x v="96"/>
    <x v="229"/>
    <x v="3"/>
    <x v="13"/>
    <x v="1"/>
    <x v="1"/>
    <x v="0"/>
    <x v="2"/>
    <x v="1"/>
    <x v="0"/>
    <x v="0"/>
    <x v="2"/>
  </r>
  <r>
    <x v="233"/>
    <x v="23"/>
    <x v="170"/>
    <x v="13"/>
    <x v="228"/>
    <x v="3"/>
    <x v="0"/>
    <x v="85"/>
    <x v="230"/>
    <x v="1"/>
    <x v="3"/>
    <x v="3"/>
    <x v="2"/>
    <x v="0"/>
    <x v="2"/>
    <x v="2"/>
    <x v="1"/>
    <x v="0"/>
    <x v="2"/>
  </r>
  <r>
    <x v="234"/>
    <x v="23"/>
    <x v="171"/>
    <x v="155"/>
    <x v="229"/>
    <x v="5"/>
    <x v="0"/>
    <x v="172"/>
    <x v="231"/>
    <x v="0"/>
    <x v="0"/>
    <x v="1"/>
    <x v="0"/>
    <x v="1"/>
    <x v="0"/>
    <x v="0"/>
    <x v="1"/>
    <x v="0"/>
    <x v="2"/>
  </r>
  <r>
    <x v="235"/>
    <x v="1"/>
    <x v="85"/>
    <x v="156"/>
    <x v="230"/>
    <x v="6"/>
    <x v="0"/>
    <x v="173"/>
    <x v="232"/>
    <x v="3"/>
    <x v="9"/>
    <x v="4"/>
    <x v="4"/>
    <x v="0"/>
    <x v="0"/>
    <x v="2"/>
    <x v="1"/>
    <x v="2"/>
    <x v="2"/>
  </r>
  <r>
    <x v="236"/>
    <x v="21"/>
    <x v="172"/>
    <x v="157"/>
    <x v="231"/>
    <x v="4"/>
    <x v="0"/>
    <x v="136"/>
    <x v="233"/>
    <x v="1"/>
    <x v="18"/>
    <x v="3"/>
    <x v="3"/>
    <x v="2"/>
    <x v="1"/>
    <x v="0"/>
    <x v="2"/>
    <x v="0"/>
    <x v="2"/>
  </r>
  <r>
    <x v="237"/>
    <x v="0"/>
    <x v="173"/>
    <x v="158"/>
    <x v="232"/>
    <x v="6"/>
    <x v="1"/>
    <x v="11"/>
    <x v="234"/>
    <x v="0"/>
    <x v="5"/>
    <x v="4"/>
    <x v="4"/>
    <x v="2"/>
    <x v="1"/>
    <x v="2"/>
    <x v="1"/>
    <x v="1"/>
    <x v="1"/>
  </r>
  <r>
    <x v="238"/>
    <x v="16"/>
    <x v="174"/>
    <x v="159"/>
    <x v="233"/>
    <x v="3"/>
    <x v="0"/>
    <x v="25"/>
    <x v="235"/>
    <x v="0"/>
    <x v="9"/>
    <x v="2"/>
    <x v="3"/>
    <x v="2"/>
    <x v="0"/>
    <x v="2"/>
    <x v="1"/>
    <x v="0"/>
    <x v="0"/>
  </r>
  <r>
    <x v="239"/>
    <x v="14"/>
    <x v="168"/>
    <x v="92"/>
    <x v="234"/>
    <x v="4"/>
    <x v="0"/>
    <x v="174"/>
    <x v="236"/>
    <x v="0"/>
    <x v="18"/>
    <x v="4"/>
    <x v="1"/>
    <x v="2"/>
    <x v="2"/>
    <x v="0"/>
    <x v="2"/>
    <x v="2"/>
    <x v="1"/>
  </r>
  <r>
    <x v="240"/>
    <x v="23"/>
    <x v="90"/>
    <x v="89"/>
    <x v="235"/>
    <x v="2"/>
    <x v="0"/>
    <x v="155"/>
    <x v="237"/>
    <x v="2"/>
    <x v="12"/>
    <x v="2"/>
    <x v="1"/>
    <x v="2"/>
    <x v="0"/>
    <x v="0"/>
    <x v="0"/>
    <x v="0"/>
    <x v="2"/>
  </r>
  <r>
    <x v="241"/>
    <x v="32"/>
    <x v="175"/>
    <x v="101"/>
    <x v="236"/>
    <x v="2"/>
    <x v="0"/>
    <x v="175"/>
    <x v="238"/>
    <x v="3"/>
    <x v="2"/>
    <x v="3"/>
    <x v="3"/>
    <x v="0"/>
    <x v="1"/>
    <x v="1"/>
    <x v="2"/>
    <x v="0"/>
    <x v="0"/>
  </r>
  <r>
    <x v="242"/>
    <x v="23"/>
    <x v="176"/>
    <x v="160"/>
    <x v="237"/>
    <x v="1"/>
    <x v="0"/>
    <x v="91"/>
    <x v="239"/>
    <x v="0"/>
    <x v="9"/>
    <x v="2"/>
    <x v="4"/>
    <x v="2"/>
    <x v="2"/>
    <x v="1"/>
    <x v="0"/>
    <x v="1"/>
    <x v="0"/>
  </r>
  <r>
    <x v="243"/>
    <x v="55"/>
    <x v="177"/>
    <x v="125"/>
    <x v="238"/>
    <x v="0"/>
    <x v="0"/>
    <x v="8"/>
    <x v="240"/>
    <x v="0"/>
    <x v="10"/>
    <x v="3"/>
    <x v="3"/>
    <x v="0"/>
    <x v="2"/>
    <x v="1"/>
    <x v="0"/>
    <x v="0"/>
    <x v="0"/>
  </r>
  <r>
    <x v="244"/>
    <x v="42"/>
    <x v="178"/>
    <x v="161"/>
    <x v="239"/>
    <x v="3"/>
    <x v="0"/>
    <x v="159"/>
    <x v="241"/>
    <x v="2"/>
    <x v="15"/>
    <x v="3"/>
    <x v="0"/>
    <x v="0"/>
    <x v="2"/>
    <x v="0"/>
    <x v="2"/>
    <x v="0"/>
    <x v="2"/>
  </r>
  <r>
    <x v="245"/>
    <x v="23"/>
    <x v="179"/>
    <x v="35"/>
    <x v="240"/>
    <x v="0"/>
    <x v="0"/>
    <x v="104"/>
    <x v="242"/>
    <x v="0"/>
    <x v="2"/>
    <x v="0"/>
    <x v="1"/>
    <x v="1"/>
    <x v="0"/>
    <x v="0"/>
    <x v="1"/>
    <x v="1"/>
    <x v="0"/>
  </r>
  <r>
    <x v="246"/>
    <x v="16"/>
    <x v="180"/>
    <x v="100"/>
    <x v="241"/>
    <x v="4"/>
    <x v="0"/>
    <x v="163"/>
    <x v="243"/>
    <x v="0"/>
    <x v="8"/>
    <x v="3"/>
    <x v="0"/>
    <x v="1"/>
    <x v="0"/>
    <x v="0"/>
    <x v="0"/>
    <x v="2"/>
    <x v="1"/>
  </r>
  <r>
    <x v="247"/>
    <x v="16"/>
    <x v="181"/>
    <x v="162"/>
    <x v="242"/>
    <x v="3"/>
    <x v="1"/>
    <x v="176"/>
    <x v="244"/>
    <x v="1"/>
    <x v="19"/>
    <x v="2"/>
    <x v="1"/>
    <x v="2"/>
    <x v="0"/>
    <x v="2"/>
    <x v="2"/>
    <x v="1"/>
    <x v="0"/>
  </r>
  <r>
    <x v="248"/>
    <x v="26"/>
    <x v="182"/>
    <x v="96"/>
    <x v="243"/>
    <x v="5"/>
    <x v="0"/>
    <x v="177"/>
    <x v="245"/>
    <x v="0"/>
    <x v="1"/>
    <x v="0"/>
    <x v="1"/>
    <x v="2"/>
    <x v="2"/>
    <x v="1"/>
    <x v="0"/>
    <x v="0"/>
    <x v="0"/>
  </r>
  <r>
    <x v="249"/>
    <x v="44"/>
    <x v="183"/>
    <x v="132"/>
    <x v="244"/>
    <x v="6"/>
    <x v="0"/>
    <x v="178"/>
    <x v="246"/>
    <x v="3"/>
    <x v="6"/>
    <x v="0"/>
    <x v="2"/>
    <x v="1"/>
    <x v="2"/>
    <x v="0"/>
    <x v="1"/>
    <x v="1"/>
    <x v="1"/>
  </r>
  <r>
    <x v="250"/>
    <x v="8"/>
    <x v="8"/>
    <x v="163"/>
    <x v="245"/>
    <x v="5"/>
    <x v="0"/>
    <x v="179"/>
    <x v="247"/>
    <x v="0"/>
    <x v="11"/>
    <x v="3"/>
    <x v="0"/>
    <x v="1"/>
    <x v="1"/>
    <x v="2"/>
    <x v="0"/>
    <x v="2"/>
    <x v="2"/>
  </r>
  <r>
    <x v="251"/>
    <x v="32"/>
    <x v="129"/>
    <x v="164"/>
    <x v="246"/>
    <x v="4"/>
    <x v="1"/>
    <x v="180"/>
    <x v="248"/>
    <x v="0"/>
    <x v="1"/>
    <x v="4"/>
    <x v="0"/>
    <x v="1"/>
    <x v="2"/>
    <x v="0"/>
    <x v="0"/>
    <x v="1"/>
    <x v="0"/>
  </r>
  <r>
    <x v="252"/>
    <x v="54"/>
    <x v="123"/>
    <x v="165"/>
    <x v="247"/>
    <x v="3"/>
    <x v="0"/>
    <x v="181"/>
    <x v="249"/>
    <x v="1"/>
    <x v="1"/>
    <x v="4"/>
    <x v="2"/>
    <x v="1"/>
    <x v="1"/>
    <x v="1"/>
    <x v="1"/>
    <x v="2"/>
    <x v="1"/>
  </r>
  <r>
    <x v="253"/>
    <x v="20"/>
    <x v="184"/>
    <x v="23"/>
    <x v="248"/>
    <x v="4"/>
    <x v="1"/>
    <x v="182"/>
    <x v="250"/>
    <x v="0"/>
    <x v="1"/>
    <x v="0"/>
    <x v="4"/>
    <x v="2"/>
    <x v="1"/>
    <x v="1"/>
    <x v="1"/>
    <x v="0"/>
    <x v="1"/>
  </r>
  <r>
    <x v="254"/>
    <x v="51"/>
    <x v="185"/>
    <x v="166"/>
    <x v="249"/>
    <x v="6"/>
    <x v="0"/>
    <x v="99"/>
    <x v="251"/>
    <x v="2"/>
    <x v="15"/>
    <x v="3"/>
    <x v="0"/>
    <x v="1"/>
    <x v="0"/>
    <x v="2"/>
    <x v="2"/>
    <x v="0"/>
    <x v="2"/>
  </r>
  <r>
    <x v="255"/>
    <x v="7"/>
    <x v="186"/>
    <x v="151"/>
    <x v="250"/>
    <x v="2"/>
    <x v="0"/>
    <x v="183"/>
    <x v="252"/>
    <x v="1"/>
    <x v="15"/>
    <x v="4"/>
    <x v="3"/>
    <x v="2"/>
    <x v="1"/>
    <x v="0"/>
    <x v="2"/>
    <x v="1"/>
    <x v="0"/>
  </r>
  <r>
    <x v="256"/>
    <x v="16"/>
    <x v="82"/>
    <x v="121"/>
    <x v="251"/>
    <x v="2"/>
    <x v="0"/>
    <x v="184"/>
    <x v="253"/>
    <x v="2"/>
    <x v="6"/>
    <x v="3"/>
    <x v="2"/>
    <x v="2"/>
    <x v="2"/>
    <x v="2"/>
    <x v="2"/>
    <x v="2"/>
    <x v="2"/>
  </r>
  <r>
    <x v="257"/>
    <x v="11"/>
    <x v="185"/>
    <x v="167"/>
    <x v="252"/>
    <x v="4"/>
    <x v="1"/>
    <x v="50"/>
    <x v="254"/>
    <x v="1"/>
    <x v="10"/>
    <x v="3"/>
    <x v="0"/>
    <x v="0"/>
    <x v="2"/>
    <x v="0"/>
    <x v="0"/>
    <x v="0"/>
    <x v="1"/>
  </r>
  <r>
    <x v="258"/>
    <x v="17"/>
    <x v="187"/>
    <x v="6"/>
    <x v="253"/>
    <x v="0"/>
    <x v="0"/>
    <x v="185"/>
    <x v="255"/>
    <x v="0"/>
    <x v="1"/>
    <x v="0"/>
    <x v="4"/>
    <x v="0"/>
    <x v="1"/>
    <x v="2"/>
    <x v="1"/>
    <x v="1"/>
    <x v="2"/>
  </r>
  <r>
    <x v="259"/>
    <x v="39"/>
    <x v="169"/>
    <x v="8"/>
    <x v="254"/>
    <x v="3"/>
    <x v="0"/>
    <x v="83"/>
    <x v="256"/>
    <x v="2"/>
    <x v="12"/>
    <x v="0"/>
    <x v="0"/>
    <x v="0"/>
    <x v="1"/>
    <x v="0"/>
    <x v="2"/>
    <x v="0"/>
    <x v="1"/>
  </r>
  <r>
    <x v="260"/>
    <x v="54"/>
    <x v="173"/>
    <x v="104"/>
    <x v="255"/>
    <x v="3"/>
    <x v="0"/>
    <x v="12"/>
    <x v="34"/>
    <x v="2"/>
    <x v="9"/>
    <x v="1"/>
    <x v="1"/>
    <x v="2"/>
    <x v="1"/>
    <x v="1"/>
    <x v="2"/>
    <x v="1"/>
    <x v="0"/>
  </r>
  <r>
    <x v="261"/>
    <x v="43"/>
    <x v="188"/>
    <x v="168"/>
    <x v="256"/>
    <x v="2"/>
    <x v="0"/>
    <x v="186"/>
    <x v="257"/>
    <x v="2"/>
    <x v="15"/>
    <x v="4"/>
    <x v="3"/>
    <x v="2"/>
    <x v="1"/>
    <x v="2"/>
    <x v="0"/>
    <x v="0"/>
    <x v="0"/>
  </r>
  <r>
    <x v="262"/>
    <x v="54"/>
    <x v="189"/>
    <x v="169"/>
    <x v="257"/>
    <x v="1"/>
    <x v="0"/>
    <x v="187"/>
    <x v="258"/>
    <x v="1"/>
    <x v="8"/>
    <x v="4"/>
    <x v="2"/>
    <x v="0"/>
    <x v="1"/>
    <x v="0"/>
    <x v="0"/>
    <x v="0"/>
    <x v="2"/>
  </r>
  <r>
    <x v="263"/>
    <x v="30"/>
    <x v="37"/>
    <x v="115"/>
    <x v="258"/>
    <x v="5"/>
    <x v="0"/>
    <x v="188"/>
    <x v="259"/>
    <x v="0"/>
    <x v="3"/>
    <x v="4"/>
    <x v="1"/>
    <x v="0"/>
    <x v="1"/>
    <x v="1"/>
    <x v="1"/>
    <x v="1"/>
    <x v="2"/>
  </r>
  <r>
    <x v="264"/>
    <x v="36"/>
    <x v="190"/>
    <x v="170"/>
    <x v="259"/>
    <x v="1"/>
    <x v="1"/>
    <x v="67"/>
    <x v="260"/>
    <x v="0"/>
    <x v="2"/>
    <x v="2"/>
    <x v="4"/>
    <x v="0"/>
    <x v="2"/>
    <x v="0"/>
    <x v="0"/>
    <x v="2"/>
    <x v="1"/>
  </r>
  <r>
    <x v="265"/>
    <x v="30"/>
    <x v="191"/>
    <x v="98"/>
    <x v="260"/>
    <x v="6"/>
    <x v="0"/>
    <x v="189"/>
    <x v="261"/>
    <x v="2"/>
    <x v="6"/>
    <x v="3"/>
    <x v="1"/>
    <x v="1"/>
    <x v="0"/>
    <x v="0"/>
    <x v="1"/>
    <x v="1"/>
    <x v="0"/>
  </r>
  <r>
    <x v="266"/>
    <x v="9"/>
    <x v="192"/>
    <x v="171"/>
    <x v="261"/>
    <x v="5"/>
    <x v="0"/>
    <x v="129"/>
    <x v="262"/>
    <x v="3"/>
    <x v="12"/>
    <x v="0"/>
    <x v="1"/>
    <x v="1"/>
    <x v="1"/>
    <x v="1"/>
    <x v="0"/>
    <x v="0"/>
    <x v="0"/>
  </r>
  <r>
    <x v="267"/>
    <x v="55"/>
    <x v="193"/>
    <x v="172"/>
    <x v="262"/>
    <x v="5"/>
    <x v="0"/>
    <x v="190"/>
    <x v="34"/>
    <x v="0"/>
    <x v="16"/>
    <x v="4"/>
    <x v="4"/>
    <x v="0"/>
    <x v="0"/>
    <x v="0"/>
    <x v="2"/>
    <x v="0"/>
    <x v="0"/>
  </r>
  <r>
    <x v="268"/>
    <x v="42"/>
    <x v="194"/>
    <x v="173"/>
    <x v="263"/>
    <x v="4"/>
    <x v="0"/>
    <x v="191"/>
    <x v="263"/>
    <x v="3"/>
    <x v="7"/>
    <x v="1"/>
    <x v="1"/>
    <x v="1"/>
    <x v="1"/>
    <x v="2"/>
    <x v="2"/>
    <x v="0"/>
    <x v="0"/>
  </r>
  <r>
    <x v="269"/>
    <x v="19"/>
    <x v="195"/>
    <x v="106"/>
    <x v="264"/>
    <x v="2"/>
    <x v="0"/>
    <x v="133"/>
    <x v="264"/>
    <x v="0"/>
    <x v="6"/>
    <x v="4"/>
    <x v="2"/>
    <x v="1"/>
    <x v="1"/>
    <x v="2"/>
    <x v="1"/>
    <x v="2"/>
    <x v="0"/>
  </r>
  <r>
    <x v="270"/>
    <x v="10"/>
    <x v="196"/>
    <x v="84"/>
    <x v="265"/>
    <x v="1"/>
    <x v="0"/>
    <x v="192"/>
    <x v="265"/>
    <x v="0"/>
    <x v="7"/>
    <x v="3"/>
    <x v="0"/>
    <x v="0"/>
    <x v="1"/>
    <x v="1"/>
    <x v="2"/>
    <x v="0"/>
    <x v="2"/>
  </r>
  <r>
    <x v="271"/>
    <x v="52"/>
    <x v="197"/>
    <x v="174"/>
    <x v="266"/>
    <x v="1"/>
    <x v="0"/>
    <x v="193"/>
    <x v="266"/>
    <x v="2"/>
    <x v="16"/>
    <x v="3"/>
    <x v="1"/>
    <x v="0"/>
    <x v="1"/>
    <x v="0"/>
    <x v="0"/>
    <x v="2"/>
    <x v="0"/>
  </r>
  <r>
    <x v="272"/>
    <x v="1"/>
    <x v="38"/>
    <x v="175"/>
    <x v="267"/>
    <x v="2"/>
    <x v="1"/>
    <x v="8"/>
    <x v="267"/>
    <x v="2"/>
    <x v="18"/>
    <x v="0"/>
    <x v="2"/>
    <x v="1"/>
    <x v="0"/>
    <x v="0"/>
    <x v="0"/>
    <x v="0"/>
    <x v="2"/>
  </r>
  <r>
    <x v="273"/>
    <x v="45"/>
    <x v="198"/>
    <x v="126"/>
    <x v="268"/>
    <x v="1"/>
    <x v="1"/>
    <x v="194"/>
    <x v="268"/>
    <x v="1"/>
    <x v="10"/>
    <x v="2"/>
    <x v="0"/>
    <x v="2"/>
    <x v="2"/>
    <x v="0"/>
    <x v="1"/>
    <x v="2"/>
    <x v="2"/>
  </r>
  <r>
    <x v="274"/>
    <x v="43"/>
    <x v="68"/>
    <x v="16"/>
    <x v="269"/>
    <x v="2"/>
    <x v="0"/>
    <x v="42"/>
    <x v="269"/>
    <x v="0"/>
    <x v="11"/>
    <x v="0"/>
    <x v="0"/>
    <x v="0"/>
    <x v="2"/>
    <x v="2"/>
    <x v="0"/>
    <x v="2"/>
    <x v="0"/>
  </r>
  <r>
    <x v="275"/>
    <x v="15"/>
    <x v="132"/>
    <x v="116"/>
    <x v="270"/>
    <x v="4"/>
    <x v="1"/>
    <x v="195"/>
    <x v="270"/>
    <x v="0"/>
    <x v="12"/>
    <x v="4"/>
    <x v="1"/>
    <x v="0"/>
    <x v="0"/>
    <x v="2"/>
    <x v="0"/>
    <x v="1"/>
    <x v="2"/>
  </r>
  <r>
    <x v="276"/>
    <x v="9"/>
    <x v="38"/>
    <x v="176"/>
    <x v="271"/>
    <x v="0"/>
    <x v="0"/>
    <x v="196"/>
    <x v="271"/>
    <x v="2"/>
    <x v="16"/>
    <x v="1"/>
    <x v="2"/>
    <x v="2"/>
    <x v="1"/>
    <x v="0"/>
    <x v="0"/>
    <x v="0"/>
    <x v="1"/>
  </r>
  <r>
    <x v="277"/>
    <x v="48"/>
    <x v="199"/>
    <x v="133"/>
    <x v="272"/>
    <x v="5"/>
    <x v="0"/>
    <x v="174"/>
    <x v="272"/>
    <x v="0"/>
    <x v="14"/>
    <x v="0"/>
    <x v="1"/>
    <x v="1"/>
    <x v="1"/>
    <x v="2"/>
    <x v="2"/>
    <x v="1"/>
    <x v="0"/>
  </r>
  <r>
    <x v="278"/>
    <x v="27"/>
    <x v="38"/>
    <x v="177"/>
    <x v="273"/>
    <x v="4"/>
    <x v="0"/>
    <x v="197"/>
    <x v="273"/>
    <x v="2"/>
    <x v="6"/>
    <x v="2"/>
    <x v="4"/>
    <x v="1"/>
    <x v="2"/>
    <x v="1"/>
    <x v="1"/>
    <x v="0"/>
    <x v="1"/>
  </r>
  <r>
    <x v="279"/>
    <x v="20"/>
    <x v="200"/>
    <x v="178"/>
    <x v="274"/>
    <x v="3"/>
    <x v="0"/>
    <x v="29"/>
    <x v="274"/>
    <x v="0"/>
    <x v="0"/>
    <x v="0"/>
    <x v="0"/>
    <x v="1"/>
    <x v="1"/>
    <x v="0"/>
    <x v="1"/>
    <x v="2"/>
    <x v="2"/>
  </r>
  <r>
    <x v="280"/>
    <x v="34"/>
    <x v="189"/>
    <x v="148"/>
    <x v="275"/>
    <x v="6"/>
    <x v="0"/>
    <x v="198"/>
    <x v="275"/>
    <x v="0"/>
    <x v="2"/>
    <x v="3"/>
    <x v="1"/>
    <x v="0"/>
    <x v="0"/>
    <x v="1"/>
    <x v="1"/>
    <x v="0"/>
    <x v="0"/>
  </r>
  <r>
    <x v="281"/>
    <x v="43"/>
    <x v="189"/>
    <x v="16"/>
    <x v="276"/>
    <x v="0"/>
    <x v="1"/>
    <x v="8"/>
    <x v="276"/>
    <x v="2"/>
    <x v="15"/>
    <x v="4"/>
    <x v="0"/>
    <x v="2"/>
    <x v="1"/>
    <x v="0"/>
    <x v="0"/>
    <x v="2"/>
    <x v="2"/>
  </r>
  <r>
    <x v="282"/>
    <x v="27"/>
    <x v="122"/>
    <x v="179"/>
    <x v="277"/>
    <x v="3"/>
    <x v="0"/>
    <x v="133"/>
    <x v="277"/>
    <x v="0"/>
    <x v="17"/>
    <x v="4"/>
    <x v="2"/>
    <x v="1"/>
    <x v="2"/>
    <x v="0"/>
    <x v="2"/>
    <x v="2"/>
    <x v="2"/>
  </r>
  <r>
    <x v="283"/>
    <x v="2"/>
    <x v="60"/>
    <x v="180"/>
    <x v="278"/>
    <x v="5"/>
    <x v="1"/>
    <x v="141"/>
    <x v="278"/>
    <x v="0"/>
    <x v="11"/>
    <x v="4"/>
    <x v="3"/>
    <x v="2"/>
    <x v="2"/>
    <x v="2"/>
    <x v="2"/>
    <x v="2"/>
    <x v="2"/>
  </r>
  <r>
    <x v="284"/>
    <x v="14"/>
    <x v="122"/>
    <x v="57"/>
    <x v="279"/>
    <x v="1"/>
    <x v="0"/>
    <x v="199"/>
    <x v="279"/>
    <x v="3"/>
    <x v="6"/>
    <x v="4"/>
    <x v="1"/>
    <x v="0"/>
    <x v="0"/>
    <x v="2"/>
    <x v="0"/>
    <x v="2"/>
    <x v="2"/>
  </r>
  <r>
    <x v="285"/>
    <x v="40"/>
    <x v="96"/>
    <x v="5"/>
    <x v="280"/>
    <x v="2"/>
    <x v="0"/>
    <x v="166"/>
    <x v="280"/>
    <x v="0"/>
    <x v="12"/>
    <x v="4"/>
    <x v="1"/>
    <x v="0"/>
    <x v="1"/>
    <x v="2"/>
    <x v="2"/>
    <x v="2"/>
    <x v="1"/>
  </r>
  <r>
    <x v="286"/>
    <x v="12"/>
    <x v="119"/>
    <x v="181"/>
    <x v="281"/>
    <x v="5"/>
    <x v="1"/>
    <x v="200"/>
    <x v="281"/>
    <x v="0"/>
    <x v="11"/>
    <x v="4"/>
    <x v="0"/>
    <x v="1"/>
    <x v="1"/>
    <x v="1"/>
    <x v="0"/>
    <x v="2"/>
    <x v="2"/>
  </r>
  <r>
    <x v="287"/>
    <x v="7"/>
    <x v="73"/>
    <x v="30"/>
    <x v="282"/>
    <x v="4"/>
    <x v="0"/>
    <x v="43"/>
    <x v="282"/>
    <x v="0"/>
    <x v="5"/>
    <x v="1"/>
    <x v="2"/>
    <x v="2"/>
    <x v="1"/>
    <x v="1"/>
    <x v="2"/>
    <x v="1"/>
    <x v="1"/>
  </r>
  <r>
    <x v="288"/>
    <x v="39"/>
    <x v="201"/>
    <x v="182"/>
    <x v="283"/>
    <x v="6"/>
    <x v="0"/>
    <x v="201"/>
    <x v="283"/>
    <x v="3"/>
    <x v="8"/>
    <x v="2"/>
    <x v="4"/>
    <x v="1"/>
    <x v="2"/>
    <x v="1"/>
    <x v="0"/>
    <x v="1"/>
    <x v="2"/>
  </r>
  <r>
    <x v="289"/>
    <x v="14"/>
    <x v="191"/>
    <x v="183"/>
    <x v="284"/>
    <x v="4"/>
    <x v="0"/>
    <x v="202"/>
    <x v="284"/>
    <x v="1"/>
    <x v="1"/>
    <x v="4"/>
    <x v="2"/>
    <x v="0"/>
    <x v="2"/>
    <x v="2"/>
    <x v="1"/>
    <x v="2"/>
    <x v="1"/>
  </r>
  <r>
    <x v="290"/>
    <x v="7"/>
    <x v="38"/>
    <x v="141"/>
    <x v="285"/>
    <x v="0"/>
    <x v="0"/>
    <x v="203"/>
    <x v="285"/>
    <x v="0"/>
    <x v="15"/>
    <x v="2"/>
    <x v="1"/>
    <x v="0"/>
    <x v="0"/>
    <x v="1"/>
    <x v="0"/>
    <x v="2"/>
    <x v="0"/>
  </r>
  <r>
    <x v="291"/>
    <x v="40"/>
    <x v="82"/>
    <x v="184"/>
    <x v="286"/>
    <x v="0"/>
    <x v="0"/>
    <x v="145"/>
    <x v="286"/>
    <x v="3"/>
    <x v="19"/>
    <x v="4"/>
    <x v="4"/>
    <x v="1"/>
    <x v="0"/>
    <x v="0"/>
    <x v="2"/>
    <x v="0"/>
    <x v="2"/>
  </r>
  <r>
    <x v="292"/>
    <x v="54"/>
    <x v="202"/>
    <x v="33"/>
    <x v="287"/>
    <x v="6"/>
    <x v="0"/>
    <x v="57"/>
    <x v="287"/>
    <x v="0"/>
    <x v="16"/>
    <x v="0"/>
    <x v="2"/>
    <x v="0"/>
    <x v="0"/>
    <x v="1"/>
    <x v="0"/>
    <x v="0"/>
    <x v="2"/>
  </r>
  <r>
    <x v="293"/>
    <x v="33"/>
    <x v="38"/>
    <x v="185"/>
    <x v="288"/>
    <x v="3"/>
    <x v="0"/>
    <x v="204"/>
    <x v="288"/>
    <x v="0"/>
    <x v="13"/>
    <x v="4"/>
    <x v="3"/>
    <x v="0"/>
    <x v="0"/>
    <x v="2"/>
    <x v="1"/>
    <x v="1"/>
    <x v="2"/>
  </r>
  <r>
    <x v="294"/>
    <x v="1"/>
    <x v="56"/>
    <x v="24"/>
    <x v="289"/>
    <x v="3"/>
    <x v="1"/>
    <x v="199"/>
    <x v="289"/>
    <x v="0"/>
    <x v="6"/>
    <x v="3"/>
    <x v="0"/>
    <x v="1"/>
    <x v="1"/>
    <x v="2"/>
    <x v="0"/>
    <x v="2"/>
    <x v="1"/>
  </r>
  <r>
    <x v="295"/>
    <x v="50"/>
    <x v="49"/>
    <x v="183"/>
    <x v="290"/>
    <x v="0"/>
    <x v="0"/>
    <x v="205"/>
    <x v="290"/>
    <x v="0"/>
    <x v="10"/>
    <x v="1"/>
    <x v="2"/>
    <x v="1"/>
    <x v="1"/>
    <x v="1"/>
    <x v="1"/>
    <x v="2"/>
    <x v="2"/>
  </r>
  <r>
    <x v="296"/>
    <x v="20"/>
    <x v="203"/>
    <x v="130"/>
    <x v="291"/>
    <x v="0"/>
    <x v="0"/>
    <x v="206"/>
    <x v="34"/>
    <x v="1"/>
    <x v="19"/>
    <x v="0"/>
    <x v="2"/>
    <x v="2"/>
    <x v="2"/>
    <x v="2"/>
    <x v="2"/>
    <x v="0"/>
    <x v="1"/>
  </r>
  <r>
    <x v="297"/>
    <x v="13"/>
    <x v="92"/>
    <x v="186"/>
    <x v="292"/>
    <x v="1"/>
    <x v="0"/>
    <x v="207"/>
    <x v="291"/>
    <x v="2"/>
    <x v="9"/>
    <x v="0"/>
    <x v="3"/>
    <x v="0"/>
    <x v="2"/>
    <x v="1"/>
    <x v="2"/>
    <x v="0"/>
    <x v="2"/>
  </r>
  <r>
    <x v="298"/>
    <x v="0"/>
    <x v="38"/>
    <x v="52"/>
    <x v="293"/>
    <x v="2"/>
    <x v="1"/>
    <x v="23"/>
    <x v="292"/>
    <x v="3"/>
    <x v="14"/>
    <x v="3"/>
    <x v="1"/>
    <x v="0"/>
    <x v="1"/>
    <x v="2"/>
    <x v="0"/>
    <x v="0"/>
    <x v="1"/>
  </r>
  <r>
    <x v="299"/>
    <x v="35"/>
    <x v="38"/>
    <x v="21"/>
    <x v="294"/>
    <x v="1"/>
    <x v="0"/>
    <x v="208"/>
    <x v="293"/>
    <x v="0"/>
    <x v="4"/>
    <x v="4"/>
    <x v="0"/>
    <x v="1"/>
    <x v="0"/>
    <x v="1"/>
    <x v="0"/>
    <x v="0"/>
    <x v="1"/>
  </r>
  <r>
    <x v="300"/>
    <x v="13"/>
    <x v="63"/>
    <x v="7"/>
    <x v="295"/>
    <x v="1"/>
    <x v="0"/>
    <x v="209"/>
    <x v="294"/>
    <x v="0"/>
    <x v="12"/>
    <x v="1"/>
    <x v="2"/>
    <x v="1"/>
    <x v="0"/>
    <x v="1"/>
    <x v="1"/>
    <x v="1"/>
    <x v="0"/>
  </r>
  <r>
    <x v="301"/>
    <x v="51"/>
    <x v="11"/>
    <x v="187"/>
    <x v="296"/>
    <x v="3"/>
    <x v="0"/>
    <x v="210"/>
    <x v="34"/>
    <x v="1"/>
    <x v="0"/>
    <x v="0"/>
    <x v="4"/>
    <x v="1"/>
    <x v="0"/>
    <x v="1"/>
    <x v="0"/>
    <x v="0"/>
    <x v="0"/>
  </r>
  <r>
    <x v="302"/>
    <x v="9"/>
    <x v="204"/>
    <x v="5"/>
    <x v="50"/>
    <x v="6"/>
    <x v="0"/>
    <x v="211"/>
    <x v="295"/>
    <x v="0"/>
    <x v="0"/>
    <x v="1"/>
    <x v="2"/>
    <x v="1"/>
    <x v="0"/>
    <x v="1"/>
    <x v="1"/>
    <x v="1"/>
    <x v="2"/>
  </r>
  <r>
    <x v="303"/>
    <x v="26"/>
    <x v="203"/>
    <x v="98"/>
    <x v="297"/>
    <x v="3"/>
    <x v="0"/>
    <x v="212"/>
    <x v="296"/>
    <x v="0"/>
    <x v="8"/>
    <x v="0"/>
    <x v="0"/>
    <x v="0"/>
    <x v="0"/>
    <x v="0"/>
    <x v="1"/>
    <x v="0"/>
    <x v="0"/>
  </r>
  <r>
    <x v="304"/>
    <x v="31"/>
    <x v="137"/>
    <x v="188"/>
    <x v="298"/>
    <x v="2"/>
    <x v="0"/>
    <x v="211"/>
    <x v="297"/>
    <x v="0"/>
    <x v="13"/>
    <x v="4"/>
    <x v="2"/>
    <x v="0"/>
    <x v="1"/>
    <x v="2"/>
    <x v="2"/>
    <x v="1"/>
    <x v="0"/>
  </r>
  <r>
    <x v="305"/>
    <x v="22"/>
    <x v="61"/>
    <x v="189"/>
    <x v="299"/>
    <x v="4"/>
    <x v="0"/>
    <x v="213"/>
    <x v="298"/>
    <x v="0"/>
    <x v="8"/>
    <x v="0"/>
    <x v="3"/>
    <x v="0"/>
    <x v="0"/>
    <x v="1"/>
    <x v="2"/>
    <x v="0"/>
    <x v="1"/>
  </r>
  <r>
    <x v="306"/>
    <x v="38"/>
    <x v="205"/>
    <x v="188"/>
    <x v="300"/>
    <x v="0"/>
    <x v="0"/>
    <x v="214"/>
    <x v="299"/>
    <x v="1"/>
    <x v="5"/>
    <x v="0"/>
    <x v="2"/>
    <x v="2"/>
    <x v="2"/>
    <x v="1"/>
    <x v="1"/>
    <x v="2"/>
    <x v="1"/>
  </r>
  <r>
    <x v="307"/>
    <x v="8"/>
    <x v="38"/>
    <x v="190"/>
    <x v="301"/>
    <x v="0"/>
    <x v="0"/>
    <x v="100"/>
    <x v="300"/>
    <x v="3"/>
    <x v="1"/>
    <x v="2"/>
    <x v="2"/>
    <x v="1"/>
    <x v="0"/>
    <x v="2"/>
    <x v="1"/>
    <x v="0"/>
    <x v="2"/>
  </r>
  <r>
    <x v="308"/>
    <x v="47"/>
    <x v="11"/>
    <x v="30"/>
    <x v="302"/>
    <x v="2"/>
    <x v="1"/>
    <x v="29"/>
    <x v="301"/>
    <x v="3"/>
    <x v="16"/>
    <x v="4"/>
    <x v="4"/>
    <x v="1"/>
    <x v="0"/>
    <x v="2"/>
    <x v="0"/>
    <x v="2"/>
    <x v="1"/>
  </r>
  <r>
    <x v="309"/>
    <x v="18"/>
    <x v="206"/>
    <x v="147"/>
    <x v="303"/>
    <x v="1"/>
    <x v="1"/>
    <x v="215"/>
    <x v="302"/>
    <x v="0"/>
    <x v="16"/>
    <x v="3"/>
    <x v="3"/>
    <x v="0"/>
    <x v="1"/>
    <x v="0"/>
    <x v="0"/>
    <x v="1"/>
    <x v="0"/>
  </r>
  <r>
    <x v="310"/>
    <x v="25"/>
    <x v="92"/>
    <x v="29"/>
    <x v="304"/>
    <x v="6"/>
    <x v="0"/>
    <x v="10"/>
    <x v="303"/>
    <x v="0"/>
    <x v="14"/>
    <x v="3"/>
    <x v="3"/>
    <x v="0"/>
    <x v="0"/>
    <x v="2"/>
    <x v="1"/>
    <x v="2"/>
    <x v="1"/>
  </r>
  <r>
    <x v="311"/>
    <x v="41"/>
    <x v="207"/>
    <x v="11"/>
    <x v="305"/>
    <x v="0"/>
    <x v="1"/>
    <x v="181"/>
    <x v="304"/>
    <x v="0"/>
    <x v="11"/>
    <x v="4"/>
    <x v="2"/>
    <x v="1"/>
    <x v="0"/>
    <x v="0"/>
    <x v="1"/>
    <x v="2"/>
    <x v="2"/>
  </r>
  <r>
    <x v="312"/>
    <x v="33"/>
    <x v="208"/>
    <x v="21"/>
    <x v="306"/>
    <x v="5"/>
    <x v="0"/>
    <x v="216"/>
    <x v="305"/>
    <x v="2"/>
    <x v="0"/>
    <x v="3"/>
    <x v="4"/>
    <x v="1"/>
    <x v="2"/>
    <x v="2"/>
    <x v="2"/>
    <x v="2"/>
    <x v="0"/>
  </r>
  <r>
    <x v="313"/>
    <x v="27"/>
    <x v="64"/>
    <x v="191"/>
    <x v="307"/>
    <x v="1"/>
    <x v="0"/>
    <x v="217"/>
    <x v="306"/>
    <x v="3"/>
    <x v="17"/>
    <x v="4"/>
    <x v="2"/>
    <x v="2"/>
    <x v="1"/>
    <x v="1"/>
    <x v="2"/>
    <x v="2"/>
    <x v="1"/>
  </r>
  <r>
    <x v="314"/>
    <x v="39"/>
    <x v="115"/>
    <x v="33"/>
    <x v="308"/>
    <x v="0"/>
    <x v="0"/>
    <x v="218"/>
    <x v="307"/>
    <x v="0"/>
    <x v="10"/>
    <x v="3"/>
    <x v="2"/>
    <x v="0"/>
    <x v="0"/>
    <x v="0"/>
    <x v="1"/>
    <x v="2"/>
    <x v="0"/>
  </r>
  <r>
    <x v="315"/>
    <x v="48"/>
    <x v="147"/>
    <x v="192"/>
    <x v="309"/>
    <x v="5"/>
    <x v="0"/>
    <x v="63"/>
    <x v="308"/>
    <x v="2"/>
    <x v="13"/>
    <x v="2"/>
    <x v="0"/>
    <x v="0"/>
    <x v="2"/>
    <x v="1"/>
    <x v="2"/>
    <x v="1"/>
    <x v="1"/>
  </r>
  <r>
    <x v="316"/>
    <x v="31"/>
    <x v="181"/>
    <x v="193"/>
    <x v="310"/>
    <x v="2"/>
    <x v="0"/>
    <x v="83"/>
    <x v="309"/>
    <x v="0"/>
    <x v="0"/>
    <x v="3"/>
    <x v="0"/>
    <x v="2"/>
    <x v="2"/>
    <x v="1"/>
    <x v="1"/>
    <x v="0"/>
    <x v="1"/>
  </r>
  <r>
    <x v="317"/>
    <x v="1"/>
    <x v="209"/>
    <x v="160"/>
    <x v="311"/>
    <x v="2"/>
    <x v="1"/>
    <x v="219"/>
    <x v="310"/>
    <x v="1"/>
    <x v="9"/>
    <x v="0"/>
    <x v="4"/>
    <x v="2"/>
    <x v="0"/>
    <x v="2"/>
    <x v="2"/>
    <x v="0"/>
    <x v="0"/>
  </r>
  <r>
    <x v="318"/>
    <x v="23"/>
    <x v="210"/>
    <x v="194"/>
    <x v="312"/>
    <x v="1"/>
    <x v="0"/>
    <x v="88"/>
    <x v="311"/>
    <x v="3"/>
    <x v="12"/>
    <x v="4"/>
    <x v="1"/>
    <x v="1"/>
    <x v="1"/>
    <x v="0"/>
    <x v="0"/>
    <x v="1"/>
    <x v="1"/>
  </r>
  <r>
    <x v="319"/>
    <x v="16"/>
    <x v="194"/>
    <x v="136"/>
    <x v="313"/>
    <x v="0"/>
    <x v="1"/>
    <x v="220"/>
    <x v="312"/>
    <x v="0"/>
    <x v="2"/>
    <x v="1"/>
    <x v="0"/>
    <x v="0"/>
    <x v="1"/>
    <x v="2"/>
    <x v="2"/>
    <x v="0"/>
    <x v="1"/>
  </r>
  <r>
    <x v="320"/>
    <x v="51"/>
    <x v="120"/>
    <x v="127"/>
    <x v="314"/>
    <x v="3"/>
    <x v="0"/>
    <x v="221"/>
    <x v="313"/>
    <x v="2"/>
    <x v="1"/>
    <x v="1"/>
    <x v="1"/>
    <x v="1"/>
    <x v="2"/>
    <x v="1"/>
    <x v="1"/>
    <x v="0"/>
    <x v="0"/>
  </r>
  <r>
    <x v="321"/>
    <x v="48"/>
    <x v="54"/>
    <x v="33"/>
    <x v="315"/>
    <x v="5"/>
    <x v="0"/>
    <x v="62"/>
    <x v="314"/>
    <x v="3"/>
    <x v="3"/>
    <x v="4"/>
    <x v="3"/>
    <x v="0"/>
    <x v="2"/>
    <x v="2"/>
    <x v="0"/>
    <x v="2"/>
    <x v="1"/>
  </r>
  <r>
    <x v="322"/>
    <x v="21"/>
    <x v="211"/>
    <x v="51"/>
    <x v="316"/>
    <x v="6"/>
    <x v="0"/>
    <x v="222"/>
    <x v="315"/>
    <x v="0"/>
    <x v="6"/>
    <x v="2"/>
    <x v="0"/>
    <x v="1"/>
    <x v="2"/>
    <x v="0"/>
    <x v="1"/>
    <x v="0"/>
    <x v="1"/>
  </r>
  <r>
    <x v="323"/>
    <x v="52"/>
    <x v="212"/>
    <x v="195"/>
    <x v="317"/>
    <x v="0"/>
    <x v="0"/>
    <x v="223"/>
    <x v="316"/>
    <x v="1"/>
    <x v="16"/>
    <x v="3"/>
    <x v="0"/>
    <x v="2"/>
    <x v="2"/>
    <x v="2"/>
    <x v="2"/>
    <x v="0"/>
    <x v="1"/>
  </r>
  <r>
    <x v="324"/>
    <x v="32"/>
    <x v="35"/>
    <x v="196"/>
    <x v="318"/>
    <x v="6"/>
    <x v="0"/>
    <x v="224"/>
    <x v="317"/>
    <x v="2"/>
    <x v="8"/>
    <x v="2"/>
    <x v="4"/>
    <x v="1"/>
    <x v="2"/>
    <x v="0"/>
    <x v="0"/>
    <x v="1"/>
    <x v="0"/>
  </r>
  <r>
    <x v="325"/>
    <x v="54"/>
    <x v="76"/>
    <x v="171"/>
    <x v="50"/>
    <x v="0"/>
    <x v="0"/>
    <x v="225"/>
    <x v="318"/>
    <x v="0"/>
    <x v="19"/>
    <x v="1"/>
    <x v="1"/>
    <x v="2"/>
    <x v="1"/>
    <x v="2"/>
    <x v="1"/>
    <x v="0"/>
    <x v="2"/>
  </r>
  <r>
    <x v="326"/>
    <x v="30"/>
    <x v="42"/>
    <x v="154"/>
    <x v="319"/>
    <x v="3"/>
    <x v="0"/>
    <x v="157"/>
    <x v="319"/>
    <x v="0"/>
    <x v="14"/>
    <x v="4"/>
    <x v="0"/>
    <x v="0"/>
    <x v="0"/>
    <x v="0"/>
    <x v="2"/>
    <x v="0"/>
    <x v="0"/>
  </r>
  <r>
    <x v="327"/>
    <x v="34"/>
    <x v="40"/>
    <x v="195"/>
    <x v="320"/>
    <x v="3"/>
    <x v="0"/>
    <x v="128"/>
    <x v="320"/>
    <x v="0"/>
    <x v="19"/>
    <x v="4"/>
    <x v="0"/>
    <x v="1"/>
    <x v="1"/>
    <x v="0"/>
    <x v="0"/>
    <x v="0"/>
    <x v="2"/>
  </r>
  <r>
    <x v="328"/>
    <x v="50"/>
    <x v="213"/>
    <x v="197"/>
    <x v="321"/>
    <x v="1"/>
    <x v="0"/>
    <x v="224"/>
    <x v="321"/>
    <x v="2"/>
    <x v="17"/>
    <x v="2"/>
    <x v="4"/>
    <x v="2"/>
    <x v="1"/>
    <x v="1"/>
    <x v="1"/>
    <x v="1"/>
    <x v="0"/>
  </r>
  <r>
    <x v="329"/>
    <x v="41"/>
    <x v="214"/>
    <x v="198"/>
    <x v="322"/>
    <x v="1"/>
    <x v="0"/>
    <x v="45"/>
    <x v="322"/>
    <x v="2"/>
    <x v="0"/>
    <x v="2"/>
    <x v="4"/>
    <x v="0"/>
    <x v="2"/>
    <x v="2"/>
    <x v="0"/>
    <x v="1"/>
    <x v="1"/>
  </r>
  <r>
    <x v="330"/>
    <x v="7"/>
    <x v="56"/>
    <x v="97"/>
    <x v="323"/>
    <x v="3"/>
    <x v="0"/>
    <x v="149"/>
    <x v="323"/>
    <x v="0"/>
    <x v="4"/>
    <x v="3"/>
    <x v="1"/>
    <x v="2"/>
    <x v="1"/>
    <x v="0"/>
    <x v="2"/>
    <x v="0"/>
    <x v="0"/>
  </r>
  <r>
    <x v="331"/>
    <x v="48"/>
    <x v="203"/>
    <x v="43"/>
    <x v="324"/>
    <x v="4"/>
    <x v="0"/>
    <x v="226"/>
    <x v="324"/>
    <x v="0"/>
    <x v="2"/>
    <x v="0"/>
    <x v="3"/>
    <x v="2"/>
    <x v="0"/>
    <x v="1"/>
    <x v="0"/>
    <x v="0"/>
    <x v="1"/>
  </r>
  <r>
    <x v="332"/>
    <x v="27"/>
    <x v="215"/>
    <x v="101"/>
    <x v="325"/>
    <x v="3"/>
    <x v="0"/>
    <x v="194"/>
    <x v="325"/>
    <x v="0"/>
    <x v="17"/>
    <x v="0"/>
    <x v="3"/>
    <x v="1"/>
    <x v="0"/>
    <x v="1"/>
    <x v="1"/>
    <x v="1"/>
    <x v="0"/>
  </r>
  <r>
    <x v="333"/>
    <x v="14"/>
    <x v="148"/>
    <x v="199"/>
    <x v="326"/>
    <x v="2"/>
    <x v="0"/>
    <x v="227"/>
    <x v="326"/>
    <x v="0"/>
    <x v="6"/>
    <x v="3"/>
    <x v="2"/>
    <x v="1"/>
    <x v="0"/>
    <x v="2"/>
    <x v="2"/>
    <x v="1"/>
    <x v="2"/>
  </r>
  <r>
    <x v="334"/>
    <x v="40"/>
    <x v="203"/>
    <x v="49"/>
    <x v="327"/>
    <x v="2"/>
    <x v="1"/>
    <x v="228"/>
    <x v="327"/>
    <x v="0"/>
    <x v="1"/>
    <x v="0"/>
    <x v="0"/>
    <x v="2"/>
    <x v="2"/>
    <x v="1"/>
    <x v="2"/>
    <x v="0"/>
    <x v="0"/>
  </r>
  <r>
    <x v="335"/>
    <x v="10"/>
    <x v="15"/>
    <x v="183"/>
    <x v="328"/>
    <x v="4"/>
    <x v="0"/>
    <x v="229"/>
    <x v="328"/>
    <x v="3"/>
    <x v="13"/>
    <x v="1"/>
    <x v="1"/>
    <x v="1"/>
    <x v="1"/>
    <x v="1"/>
    <x v="1"/>
    <x v="0"/>
    <x v="0"/>
  </r>
  <r>
    <x v="336"/>
    <x v="44"/>
    <x v="130"/>
    <x v="200"/>
    <x v="329"/>
    <x v="5"/>
    <x v="1"/>
    <x v="138"/>
    <x v="329"/>
    <x v="0"/>
    <x v="8"/>
    <x v="0"/>
    <x v="0"/>
    <x v="2"/>
    <x v="0"/>
    <x v="2"/>
    <x v="2"/>
    <x v="1"/>
    <x v="0"/>
  </r>
  <r>
    <x v="337"/>
    <x v="55"/>
    <x v="216"/>
    <x v="76"/>
    <x v="330"/>
    <x v="6"/>
    <x v="0"/>
    <x v="230"/>
    <x v="330"/>
    <x v="1"/>
    <x v="18"/>
    <x v="3"/>
    <x v="1"/>
    <x v="2"/>
    <x v="1"/>
    <x v="1"/>
    <x v="0"/>
    <x v="1"/>
    <x v="2"/>
  </r>
  <r>
    <x v="338"/>
    <x v="20"/>
    <x v="127"/>
    <x v="188"/>
    <x v="331"/>
    <x v="0"/>
    <x v="1"/>
    <x v="231"/>
    <x v="331"/>
    <x v="2"/>
    <x v="1"/>
    <x v="0"/>
    <x v="1"/>
    <x v="0"/>
    <x v="1"/>
    <x v="0"/>
    <x v="0"/>
    <x v="0"/>
    <x v="0"/>
  </r>
  <r>
    <x v="339"/>
    <x v="10"/>
    <x v="152"/>
    <x v="51"/>
    <x v="332"/>
    <x v="0"/>
    <x v="1"/>
    <x v="56"/>
    <x v="332"/>
    <x v="1"/>
    <x v="0"/>
    <x v="4"/>
    <x v="1"/>
    <x v="0"/>
    <x v="0"/>
    <x v="2"/>
    <x v="1"/>
    <x v="2"/>
    <x v="2"/>
  </r>
  <r>
    <x v="340"/>
    <x v="1"/>
    <x v="11"/>
    <x v="80"/>
    <x v="333"/>
    <x v="4"/>
    <x v="0"/>
    <x v="28"/>
    <x v="333"/>
    <x v="3"/>
    <x v="1"/>
    <x v="2"/>
    <x v="0"/>
    <x v="2"/>
    <x v="0"/>
    <x v="1"/>
    <x v="1"/>
    <x v="2"/>
    <x v="2"/>
  </r>
  <r>
    <x v="341"/>
    <x v="9"/>
    <x v="103"/>
    <x v="88"/>
    <x v="334"/>
    <x v="2"/>
    <x v="0"/>
    <x v="216"/>
    <x v="334"/>
    <x v="3"/>
    <x v="3"/>
    <x v="1"/>
    <x v="4"/>
    <x v="1"/>
    <x v="1"/>
    <x v="2"/>
    <x v="0"/>
    <x v="2"/>
    <x v="2"/>
  </r>
  <r>
    <x v="342"/>
    <x v="23"/>
    <x v="217"/>
    <x v="201"/>
    <x v="335"/>
    <x v="1"/>
    <x v="0"/>
    <x v="8"/>
    <x v="335"/>
    <x v="0"/>
    <x v="4"/>
    <x v="4"/>
    <x v="0"/>
    <x v="0"/>
    <x v="2"/>
    <x v="0"/>
    <x v="0"/>
    <x v="0"/>
    <x v="1"/>
  </r>
  <r>
    <x v="343"/>
    <x v="5"/>
    <x v="109"/>
    <x v="18"/>
    <x v="336"/>
    <x v="0"/>
    <x v="0"/>
    <x v="150"/>
    <x v="336"/>
    <x v="0"/>
    <x v="5"/>
    <x v="4"/>
    <x v="1"/>
    <x v="2"/>
    <x v="2"/>
    <x v="2"/>
    <x v="2"/>
    <x v="0"/>
    <x v="0"/>
  </r>
  <r>
    <x v="344"/>
    <x v="12"/>
    <x v="204"/>
    <x v="202"/>
    <x v="337"/>
    <x v="2"/>
    <x v="0"/>
    <x v="23"/>
    <x v="337"/>
    <x v="0"/>
    <x v="3"/>
    <x v="3"/>
    <x v="2"/>
    <x v="2"/>
    <x v="1"/>
    <x v="2"/>
    <x v="2"/>
    <x v="1"/>
    <x v="0"/>
  </r>
  <r>
    <x v="345"/>
    <x v="19"/>
    <x v="27"/>
    <x v="96"/>
    <x v="338"/>
    <x v="5"/>
    <x v="0"/>
    <x v="232"/>
    <x v="338"/>
    <x v="0"/>
    <x v="1"/>
    <x v="2"/>
    <x v="3"/>
    <x v="2"/>
    <x v="2"/>
    <x v="2"/>
    <x v="0"/>
    <x v="0"/>
    <x v="2"/>
  </r>
  <r>
    <x v="346"/>
    <x v="13"/>
    <x v="13"/>
    <x v="5"/>
    <x v="339"/>
    <x v="6"/>
    <x v="0"/>
    <x v="102"/>
    <x v="339"/>
    <x v="0"/>
    <x v="15"/>
    <x v="2"/>
    <x v="1"/>
    <x v="2"/>
    <x v="0"/>
    <x v="0"/>
    <x v="1"/>
    <x v="0"/>
    <x v="2"/>
  </r>
  <r>
    <x v="347"/>
    <x v="40"/>
    <x v="218"/>
    <x v="203"/>
    <x v="340"/>
    <x v="5"/>
    <x v="0"/>
    <x v="233"/>
    <x v="340"/>
    <x v="3"/>
    <x v="12"/>
    <x v="1"/>
    <x v="2"/>
    <x v="0"/>
    <x v="2"/>
    <x v="1"/>
    <x v="2"/>
    <x v="2"/>
    <x v="1"/>
  </r>
  <r>
    <x v="348"/>
    <x v="41"/>
    <x v="219"/>
    <x v="25"/>
    <x v="341"/>
    <x v="4"/>
    <x v="0"/>
    <x v="234"/>
    <x v="341"/>
    <x v="1"/>
    <x v="10"/>
    <x v="3"/>
    <x v="4"/>
    <x v="1"/>
    <x v="2"/>
    <x v="0"/>
    <x v="1"/>
    <x v="1"/>
    <x v="1"/>
  </r>
  <r>
    <x v="349"/>
    <x v="48"/>
    <x v="160"/>
    <x v="1"/>
    <x v="342"/>
    <x v="3"/>
    <x v="0"/>
    <x v="235"/>
    <x v="342"/>
    <x v="1"/>
    <x v="16"/>
    <x v="1"/>
    <x v="1"/>
    <x v="2"/>
    <x v="1"/>
    <x v="1"/>
    <x v="0"/>
    <x v="1"/>
    <x v="0"/>
  </r>
  <r>
    <x v="350"/>
    <x v="22"/>
    <x v="220"/>
    <x v="169"/>
    <x v="343"/>
    <x v="3"/>
    <x v="1"/>
    <x v="209"/>
    <x v="343"/>
    <x v="1"/>
    <x v="11"/>
    <x v="0"/>
    <x v="2"/>
    <x v="1"/>
    <x v="2"/>
    <x v="1"/>
    <x v="2"/>
    <x v="2"/>
    <x v="2"/>
  </r>
  <r>
    <x v="351"/>
    <x v="41"/>
    <x v="221"/>
    <x v="76"/>
    <x v="344"/>
    <x v="3"/>
    <x v="0"/>
    <x v="21"/>
    <x v="344"/>
    <x v="1"/>
    <x v="4"/>
    <x v="4"/>
    <x v="1"/>
    <x v="1"/>
    <x v="0"/>
    <x v="1"/>
    <x v="0"/>
    <x v="2"/>
    <x v="2"/>
  </r>
  <r>
    <x v="352"/>
    <x v="22"/>
    <x v="207"/>
    <x v="173"/>
    <x v="345"/>
    <x v="5"/>
    <x v="0"/>
    <x v="160"/>
    <x v="345"/>
    <x v="0"/>
    <x v="11"/>
    <x v="1"/>
    <x v="0"/>
    <x v="1"/>
    <x v="1"/>
    <x v="1"/>
    <x v="0"/>
    <x v="1"/>
    <x v="2"/>
  </r>
  <r>
    <x v="353"/>
    <x v="2"/>
    <x v="210"/>
    <x v="178"/>
    <x v="346"/>
    <x v="0"/>
    <x v="0"/>
    <x v="236"/>
    <x v="346"/>
    <x v="1"/>
    <x v="4"/>
    <x v="4"/>
    <x v="2"/>
    <x v="2"/>
    <x v="1"/>
    <x v="2"/>
    <x v="1"/>
    <x v="0"/>
    <x v="0"/>
  </r>
  <r>
    <x v="354"/>
    <x v="35"/>
    <x v="222"/>
    <x v="5"/>
    <x v="347"/>
    <x v="6"/>
    <x v="0"/>
    <x v="237"/>
    <x v="347"/>
    <x v="0"/>
    <x v="14"/>
    <x v="3"/>
    <x v="0"/>
    <x v="1"/>
    <x v="2"/>
    <x v="0"/>
    <x v="2"/>
    <x v="1"/>
    <x v="0"/>
  </r>
  <r>
    <x v="355"/>
    <x v="56"/>
    <x v="137"/>
    <x v="30"/>
    <x v="348"/>
    <x v="3"/>
    <x v="1"/>
    <x v="238"/>
    <x v="348"/>
    <x v="0"/>
    <x v="2"/>
    <x v="0"/>
    <x v="0"/>
    <x v="2"/>
    <x v="2"/>
    <x v="0"/>
    <x v="0"/>
    <x v="0"/>
    <x v="0"/>
  </r>
  <r>
    <x v="356"/>
    <x v="35"/>
    <x v="119"/>
    <x v="39"/>
    <x v="349"/>
    <x v="4"/>
    <x v="1"/>
    <x v="61"/>
    <x v="349"/>
    <x v="1"/>
    <x v="19"/>
    <x v="3"/>
    <x v="2"/>
    <x v="1"/>
    <x v="2"/>
    <x v="0"/>
    <x v="2"/>
    <x v="2"/>
    <x v="2"/>
  </r>
  <r>
    <x v="357"/>
    <x v="16"/>
    <x v="223"/>
    <x v="70"/>
    <x v="350"/>
    <x v="4"/>
    <x v="1"/>
    <x v="81"/>
    <x v="350"/>
    <x v="0"/>
    <x v="7"/>
    <x v="0"/>
    <x v="3"/>
    <x v="1"/>
    <x v="2"/>
    <x v="1"/>
    <x v="2"/>
    <x v="2"/>
    <x v="1"/>
  </r>
  <r>
    <x v="358"/>
    <x v="44"/>
    <x v="195"/>
    <x v="22"/>
    <x v="351"/>
    <x v="3"/>
    <x v="0"/>
    <x v="239"/>
    <x v="351"/>
    <x v="2"/>
    <x v="15"/>
    <x v="0"/>
    <x v="2"/>
    <x v="2"/>
    <x v="2"/>
    <x v="0"/>
    <x v="1"/>
    <x v="1"/>
    <x v="2"/>
  </r>
  <r>
    <x v="359"/>
    <x v="41"/>
    <x v="35"/>
    <x v="13"/>
    <x v="352"/>
    <x v="3"/>
    <x v="0"/>
    <x v="240"/>
    <x v="352"/>
    <x v="2"/>
    <x v="19"/>
    <x v="4"/>
    <x v="3"/>
    <x v="1"/>
    <x v="2"/>
    <x v="2"/>
    <x v="1"/>
    <x v="2"/>
    <x v="0"/>
  </r>
  <r>
    <x v="360"/>
    <x v="27"/>
    <x v="4"/>
    <x v="204"/>
    <x v="353"/>
    <x v="6"/>
    <x v="0"/>
    <x v="190"/>
    <x v="353"/>
    <x v="2"/>
    <x v="19"/>
    <x v="3"/>
    <x v="1"/>
    <x v="2"/>
    <x v="1"/>
    <x v="1"/>
    <x v="2"/>
    <x v="1"/>
    <x v="2"/>
  </r>
  <r>
    <x v="361"/>
    <x v="50"/>
    <x v="224"/>
    <x v="9"/>
    <x v="354"/>
    <x v="3"/>
    <x v="0"/>
    <x v="241"/>
    <x v="354"/>
    <x v="0"/>
    <x v="3"/>
    <x v="3"/>
    <x v="1"/>
    <x v="0"/>
    <x v="1"/>
    <x v="1"/>
    <x v="2"/>
    <x v="1"/>
    <x v="0"/>
  </r>
  <r>
    <x v="362"/>
    <x v="12"/>
    <x v="52"/>
    <x v="33"/>
    <x v="355"/>
    <x v="6"/>
    <x v="1"/>
    <x v="40"/>
    <x v="355"/>
    <x v="1"/>
    <x v="11"/>
    <x v="1"/>
    <x v="2"/>
    <x v="1"/>
    <x v="1"/>
    <x v="0"/>
    <x v="1"/>
    <x v="2"/>
    <x v="2"/>
  </r>
  <r>
    <x v="363"/>
    <x v="20"/>
    <x v="225"/>
    <x v="147"/>
    <x v="356"/>
    <x v="4"/>
    <x v="0"/>
    <x v="242"/>
    <x v="356"/>
    <x v="3"/>
    <x v="0"/>
    <x v="3"/>
    <x v="1"/>
    <x v="0"/>
    <x v="2"/>
    <x v="2"/>
    <x v="0"/>
    <x v="0"/>
    <x v="0"/>
  </r>
  <r>
    <x v="364"/>
    <x v="36"/>
    <x v="9"/>
    <x v="178"/>
    <x v="357"/>
    <x v="3"/>
    <x v="0"/>
    <x v="2"/>
    <x v="357"/>
    <x v="3"/>
    <x v="2"/>
    <x v="1"/>
    <x v="4"/>
    <x v="1"/>
    <x v="2"/>
    <x v="1"/>
    <x v="0"/>
    <x v="1"/>
    <x v="0"/>
  </r>
  <r>
    <x v="365"/>
    <x v="20"/>
    <x v="226"/>
    <x v="55"/>
    <x v="358"/>
    <x v="5"/>
    <x v="0"/>
    <x v="243"/>
    <x v="358"/>
    <x v="3"/>
    <x v="12"/>
    <x v="2"/>
    <x v="0"/>
    <x v="1"/>
    <x v="2"/>
    <x v="1"/>
    <x v="1"/>
    <x v="0"/>
    <x v="1"/>
  </r>
  <r>
    <x v="366"/>
    <x v="37"/>
    <x v="189"/>
    <x v="205"/>
    <x v="359"/>
    <x v="1"/>
    <x v="0"/>
    <x v="244"/>
    <x v="359"/>
    <x v="0"/>
    <x v="6"/>
    <x v="2"/>
    <x v="0"/>
    <x v="1"/>
    <x v="2"/>
    <x v="2"/>
    <x v="1"/>
    <x v="2"/>
    <x v="0"/>
  </r>
  <r>
    <x v="367"/>
    <x v="6"/>
    <x v="101"/>
    <x v="28"/>
    <x v="360"/>
    <x v="5"/>
    <x v="0"/>
    <x v="245"/>
    <x v="360"/>
    <x v="0"/>
    <x v="16"/>
    <x v="2"/>
    <x v="3"/>
    <x v="0"/>
    <x v="1"/>
    <x v="1"/>
    <x v="0"/>
    <x v="1"/>
    <x v="2"/>
  </r>
  <r>
    <x v="368"/>
    <x v="48"/>
    <x v="227"/>
    <x v="72"/>
    <x v="361"/>
    <x v="4"/>
    <x v="0"/>
    <x v="246"/>
    <x v="361"/>
    <x v="0"/>
    <x v="18"/>
    <x v="3"/>
    <x v="1"/>
    <x v="0"/>
    <x v="2"/>
    <x v="0"/>
    <x v="2"/>
    <x v="1"/>
    <x v="1"/>
  </r>
  <r>
    <x v="369"/>
    <x v="40"/>
    <x v="38"/>
    <x v="206"/>
    <x v="362"/>
    <x v="6"/>
    <x v="0"/>
    <x v="225"/>
    <x v="362"/>
    <x v="0"/>
    <x v="4"/>
    <x v="3"/>
    <x v="3"/>
    <x v="2"/>
    <x v="1"/>
    <x v="2"/>
    <x v="0"/>
    <x v="2"/>
    <x v="2"/>
  </r>
  <r>
    <x v="370"/>
    <x v="55"/>
    <x v="38"/>
    <x v="207"/>
    <x v="363"/>
    <x v="5"/>
    <x v="0"/>
    <x v="247"/>
    <x v="363"/>
    <x v="2"/>
    <x v="8"/>
    <x v="1"/>
    <x v="0"/>
    <x v="0"/>
    <x v="0"/>
    <x v="1"/>
    <x v="1"/>
    <x v="0"/>
    <x v="2"/>
  </r>
  <r>
    <x v="371"/>
    <x v="5"/>
    <x v="49"/>
    <x v="208"/>
    <x v="364"/>
    <x v="6"/>
    <x v="0"/>
    <x v="248"/>
    <x v="364"/>
    <x v="2"/>
    <x v="9"/>
    <x v="0"/>
    <x v="0"/>
    <x v="1"/>
    <x v="0"/>
    <x v="0"/>
    <x v="2"/>
    <x v="0"/>
    <x v="0"/>
  </r>
  <r>
    <x v="372"/>
    <x v="33"/>
    <x v="189"/>
    <x v="81"/>
    <x v="365"/>
    <x v="5"/>
    <x v="0"/>
    <x v="81"/>
    <x v="365"/>
    <x v="3"/>
    <x v="13"/>
    <x v="1"/>
    <x v="1"/>
    <x v="0"/>
    <x v="2"/>
    <x v="2"/>
    <x v="0"/>
    <x v="0"/>
    <x v="0"/>
  </r>
  <r>
    <x v="373"/>
    <x v="14"/>
    <x v="176"/>
    <x v="103"/>
    <x v="366"/>
    <x v="5"/>
    <x v="0"/>
    <x v="249"/>
    <x v="366"/>
    <x v="3"/>
    <x v="1"/>
    <x v="2"/>
    <x v="4"/>
    <x v="2"/>
    <x v="2"/>
    <x v="2"/>
    <x v="1"/>
    <x v="2"/>
    <x v="0"/>
  </r>
  <r>
    <x v="374"/>
    <x v="42"/>
    <x v="228"/>
    <x v="84"/>
    <x v="367"/>
    <x v="6"/>
    <x v="1"/>
    <x v="250"/>
    <x v="367"/>
    <x v="2"/>
    <x v="14"/>
    <x v="1"/>
    <x v="4"/>
    <x v="1"/>
    <x v="1"/>
    <x v="0"/>
    <x v="1"/>
    <x v="1"/>
    <x v="2"/>
  </r>
  <r>
    <x v="375"/>
    <x v="20"/>
    <x v="38"/>
    <x v="58"/>
    <x v="368"/>
    <x v="0"/>
    <x v="0"/>
    <x v="58"/>
    <x v="368"/>
    <x v="1"/>
    <x v="8"/>
    <x v="0"/>
    <x v="1"/>
    <x v="1"/>
    <x v="1"/>
    <x v="1"/>
    <x v="2"/>
    <x v="0"/>
    <x v="0"/>
  </r>
  <r>
    <x v="376"/>
    <x v="48"/>
    <x v="38"/>
    <x v="105"/>
    <x v="369"/>
    <x v="5"/>
    <x v="0"/>
    <x v="131"/>
    <x v="369"/>
    <x v="0"/>
    <x v="0"/>
    <x v="3"/>
    <x v="1"/>
    <x v="2"/>
    <x v="0"/>
    <x v="2"/>
    <x v="0"/>
    <x v="1"/>
    <x v="1"/>
  </r>
  <r>
    <x v="377"/>
    <x v="21"/>
    <x v="141"/>
    <x v="151"/>
    <x v="370"/>
    <x v="3"/>
    <x v="0"/>
    <x v="10"/>
    <x v="370"/>
    <x v="0"/>
    <x v="6"/>
    <x v="1"/>
    <x v="3"/>
    <x v="0"/>
    <x v="0"/>
    <x v="2"/>
    <x v="1"/>
    <x v="1"/>
    <x v="0"/>
  </r>
  <r>
    <x v="378"/>
    <x v="29"/>
    <x v="38"/>
    <x v="94"/>
    <x v="371"/>
    <x v="1"/>
    <x v="0"/>
    <x v="251"/>
    <x v="371"/>
    <x v="0"/>
    <x v="8"/>
    <x v="2"/>
    <x v="1"/>
    <x v="1"/>
    <x v="1"/>
    <x v="0"/>
    <x v="0"/>
    <x v="1"/>
    <x v="0"/>
  </r>
  <r>
    <x v="379"/>
    <x v="15"/>
    <x v="130"/>
    <x v="86"/>
    <x v="372"/>
    <x v="4"/>
    <x v="1"/>
    <x v="252"/>
    <x v="34"/>
    <x v="0"/>
    <x v="7"/>
    <x v="2"/>
    <x v="4"/>
    <x v="0"/>
    <x v="0"/>
    <x v="2"/>
    <x v="1"/>
    <x v="0"/>
    <x v="0"/>
  </r>
  <r>
    <x v="380"/>
    <x v="30"/>
    <x v="1"/>
    <x v="16"/>
    <x v="373"/>
    <x v="0"/>
    <x v="0"/>
    <x v="63"/>
    <x v="372"/>
    <x v="2"/>
    <x v="1"/>
    <x v="3"/>
    <x v="1"/>
    <x v="0"/>
    <x v="2"/>
    <x v="1"/>
    <x v="1"/>
    <x v="2"/>
    <x v="1"/>
  </r>
  <r>
    <x v="381"/>
    <x v="15"/>
    <x v="165"/>
    <x v="130"/>
    <x v="374"/>
    <x v="6"/>
    <x v="0"/>
    <x v="122"/>
    <x v="373"/>
    <x v="0"/>
    <x v="7"/>
    <x v="1"/>
    <x v="3"/>
    <x v="1"/>
    <x v="2"/>
    <x v="2"/>
    <x v="0"/>
    <x v="2"/>
    <x v="1"/>
  </r>
  <r>
    <x v="382"/>
    <x v="56"/>
    <x v="138"/>
    <x v="156"/>
    <x v="375"/>
    <x v="0"/>
    <x v="0"/>
    <x v="136"/>
    <x v="374"/>
    <x v="2"/>
    <x v="11"/>
    <x v="0"/>
    <x v="3"/>
    <x v="0"/>
    <x v="0"/>
    <x v="0"/>
    <x v="1"/>
    <x v="2"/>
    <x v="2"/>
  </r>
  <r>
    <x v="383"/>
    <x v="18"/>
    <x v="173"/>
    <x v="115"/>
    <x v="376"/>
    <x v="2"/>
    <x v="0"/>
    <x v="253"/>
    <x v="375"/>
    <x v="0"/>
    <x v="14"/>
    <x v="3"/>
    <x v="3"/>
    <x v="2"/>
    <x v="1"/>
    <x v="0"/>
    <x v="0"/>
    <x v="1"/>
    <x v="2"/>
  </r>
  <r>
    <x v="384"/>
    <x v="19"/>
    <x v="36"/>
    <x v="70"/>
    <x v="377"/>
    <x v="2"/>
    <x v="0"/>
    <x v="254"/>
    <x v="376"/>
    <x v="2"/>
    <x v="4"/>
    <x v="1"/>
    <x v="3"/>
    <x v="1"/>
    <x v="0"/>
    <x v="1"/>
    <x v="1"/>
    <x v="1"/>
    <x v="2"/>
  </r>
  <r>
    <x v="385"/>
    <x v="19"/>
    <x v="229"/>
    <x v="31"/>
    <x v="378"/>
    <x v="5"/>
    <x v="0"/>
    <x v="255"/>
    <x v="34"/>
    <x v="0"/>
    <x v="1"/>
    <x v="4"/>
    <x v="2"/>
    <x v="1"/>
    <x v="1"/>
    <x v="2"/>
    <x v="0"/>
    <x v="2"/>
    <x v="1"/>
  </r>
  <r>
    <x v="386"/>
    <x v="49"/>
    <x v="38"/>
    <x v="48"/>
    <x v="379"/>
    <x v="5"/>
    <x v="0"/>
    <x v="250"/>
    <x v="377"/>
    <x v="0"/>
    <x v="14"/>
    <x v="2"/>
    <x v="1"/>
    <x v="0"/>
    <x v="1"/>
    <x v="1"/>
    <x v="1"/>
    <x v="0"/>
    <x v="1"/>
  </r>
  <r>
    <x v="387"/>
    <x v="29"/>
    <x v="230"/>
    <x v="46"/>
    <x v="380"/>
    <x v="3"/>
    <x v="0"/>
    <x v="181"/>
    <x v="378"/>
    <x v="3"/>
    <x v="15"/>
    <x v="0"/>
    <x v="0"/>
    <x v="1"/>
    <x v="0"/>
    <x v="2"/>
    <x v="0"/>
    <x v="1"/>
    <x v="2"/>
  </r>
  <r>
    <x v="388"/>
    <x v="44"/>
    <x v="231"/>
    <x v="209"/>
    <x v="381"/>
    <x v="1"/>
    <x v="0"/>
    <x v="157"/>
    <x v="379"/>
    <x v="0"/>
    <x v="7"/>
    <x v="0"/>
    <x v="1"/>
    <x v="1"/>
    <x v="2"/>
    <x v="0"/>
    <x v="0"/>
    <x v="0"/>
    <x v="2"/>
  </r>
  <r>
    <x v="389"/>
    <x v="5"/>
    <x v="232"/>
    <x v="93"/>
    <x v="382"/>
    <x v="4"/>
    <x v="1"/>
    <x v="256"/>
    <x v="380"/>
    <x v="0"/>
    <x v="18"/>
    <x v="0"/>
    <x v="2"/>
    <x v="2"/>
    <x v="1"/>
    <x v="1"/>
    <x v="1"/>
    <x v="0"/>
    <x v="2"/>
  </r>
  <r>
    <x v="390"/>
    <x v="24"/>
    <x v="233"/>
    <x v="210"/>
    <x v="383"/>
    <x v="0"/>
    <x v="0"/>
    <x v="43"/>
    <x v="381"/>
    <x v="1"/>
    <x v="2"/>
    <x v="2"/>
    <x v="3"/>
    <x v="0"/>
    <x v="0"/>
    <x v="0"/>
    <x v="1"/>
    <x v="1"/>
    <x v="2"/>
  </r>
  <r>
    <x v="391"/>
    <x v="24"/>
    <x v="234"/>
    <x v="206"/>
    <x v="384"/>
    <x v="2"/>
    <x v="0"/>
    <x v="257"/>
    <x v="382"/>
    <x v="2"/>
    <x v="1"/>
    <x v="1"/>
    <x v="2"/>
    <x v="0"/>
    <x v="2"/>
    <x v="1"/>
    <x v="0"/>
    <x v="2"/>
    <x v="2"/>
  </r>
  <r>
    <x v="392"/>
    <x v="45"/>
    <x v="235"/>
    <x v="187"/>
    <x v="385"/>
    <x v="5"/>
    <x v="0"/>
    <x v="258"/>
    <x v="383"/>
    <x v="1"/>
    <x v="3"/>
    <x v="3"/>
    <x v="4"/>
    <x v="0"/>
    <x v="1"/>
    <x v="2"/>
    <x v="2"/>
    <x v="0"/>
    <x v="0"/>
  </r>
  <r>
    <x v="393"/>
    <x v="6"/>
    <x v="38"/>
    <x v="178"/>
    <x v="386"/>
    <x v="4"/>
    <x v="0"/>
    <x v="36"/>
    <x v="384"/>
    <x v="2"/>
    <x v="8"/>
    <x v="1"/>
    <x v="4"/>
    <x v="2"/>
    <x v="1"/>
    <x v="1"/>
    <x v="2"/>
    <x v="0"/>
    <x v="1"/>
  </r>
  <r>
    <x v="394"/>
    <x v="18"/>
    <x v="169"/>
    <x v="12"/>
    <x v="387"/>
    <x v="0"/>
    <x v="0"/>
    <x v="259"/>
    <x v="385"/>
    <x v="3"/>
    <x v="3"/>
    <x v="3"/>
    <x v="1"/>
    <x v="2"/>
    <x v="0"/>
    <x v="2"/>
    <x v="2"/>
    <x v="0"/>
    <x v="2"/>
  </r>
  <r>
    <x v="395"/>
    <x v="20"/>
    <x v="236"/>
    <x v="211"/>
    <x v="388"/>
    <x v="5"/>
    <x v="0"/>
    <x v="8"/>
    <x v="386"/>
    <x v="0"/>
    <x v="19"/>
    <x v="0"/>
    <x v="1"/>
    <x v="2"/>
    <x v="2"/>
    <x v="2"/>
    <x v="1"/>
    <x v="0"/>
    <x v="0"/>
  </r>
  <r>
    <x v="396"/>
    <x v="26"/>
    <x v="17"/>
    <x v="212"/>
    <x v="389"/>
    <x v="5"/>
    <x v="0"/>
    <x v="260"/>
    <x v="387"/>
    <x v="3"/>
    <x v="17"/>
    <x v="1"/>
    <x v="0"/>
    <x v="2"/>
    <x v="0"/>
    <x v="2"/>
    <x v="1"/>
    <x v="1"/>
    <x v="0"/>
  </r>
  <r>
    <x v="397"/>
    <x v="28"/>
    <x v="174"/>
    <x v="163"/>
    <x v="390"/>
    <x v="2"/>
    <x v="0"/>
    <x v="261"/>
    <x v="388"/>
    <x v="0"/>
    <x v="14"/>
    <x v="0"/>
    <x v="0"/>
    <x v="0"/>
    <x v="1"/>
    <x v="0"/>
    <x v="0"/>
    <x v="1"/>
    <x v="2"/>
  </r>
  <r>
    <x v="398"/>
    <x v="20"/>
    <x v="50"/>
    <x v="28"/>
    <x v="391"/>
    <x v="2"/>
    <x v="0"/>
    <x v="211"/>
    <x v="389"/>
    <x v="3"/>
    <x v="17"/>
    <x v="4"/>
    <x v="4"/>
    <x v="0"/>
    <x v="1"/>
    <x v="0"/>
    <x v="1"/>
    <x v="2"/>
    <x v="1"/>
  </r>
  <r>
    <x v="399"/>
    <x v="52"/>
    <x v="28"/>
    <x v="98"/>
    <x v="392"/>
    <x v="5"/>
    <x v="0"/>
    <x v="30"/>
    <x v="34"/>
    <x v="3"/>
    <x v="2"/>
    <x v="0"/>
    <x v="3"/>
    <x v="2"/>
    <x v="0"/>
    <x v="2"/>
    <x v="0"/>
    <x v="0"/>
    <x v="1"/>
  </r>
  <r>
    <x v="400"/>
    <x v="48"/>
    <x v="224"/>
    <x v="174"/>
    <x v="393"/>
    <x v="6"/>
    <x v="0"/>
    <x v="228"/>
    <x v="390"/>
    <x v="0"/>
    <x v="1"/>
    <x v="0"/>
    <x v="2"/>
    <x v="1"/>
    <x v="1"/>
    <x v="2"/>
    <x v="2"/>
    <x v="0"/>
    <x v="0"/>
  </r>
  <r>
    <x v="401"/>
    <x v="7"/>
    <x v="38"/>
    <x v="85"/>
    <x v="394"/>
    <x v="5"/>
    <x v="0"/>
    <x v="262"/>
    <x v="391"/>
    <x v="2"/>
    <x v="9"/>
    <x v="3"/>
    <x v="0"/>
    <x v="2"/>
    <x v="1"/>
    <x v="0"/>
    <x v="2"/>
    <x v="2"/>
    <x v="0"/>
  </r>
  <r>
    <x v="402"/>
    <x v="36"/>
    <x v="237"/>
    <x v="213"/>
    <x v="395"/>
    <x v="4"/>
    <x v="1"/>
    <x v="263"/>
    <x v="392"/>
    <x v="0"/>
    <x v="9"/>
    <x v="4"/>
    <x v="0"/>
    <x v="2"/>
    <x v="2"/>
    <x v="2"/>
    <x v="0"/>
    <x v="2"/>
    <x v="1"/>
  </r>
  <r>
    <x v="403"/>
    <x v="41"/>
    <x v="4"/>
    <x v="89"/>
    <x v="396"/>
    <x v="5"/>
    <x v="0"/>
    <x v="264"/>
    <x v="393"/>
    <x v="0"/>
    <x v="11"/>
    <x v="0"/>
    <x v="3"/>
    <x v="2"/>
    <x v="2"/>
    <x v="0"/>
    <x v="2"/>
    <x v="2"/>
    <x v="2"/>
  </r>
  <r>
    <x v="404"/>
    <x v="23"/>
    <x v="238"/>
    <x v="161"/>
    <x v="397"/>
    <x v="3"/>
    <x v="0"/>
    <x v="136"/>
    <x v="394"/>
    <x v="3"/>
    <x v="17"/>
    <x v="0"/>
    <x v="3"/>
    <x v="0"/>
    <x v="2"/>
    <x v="2"/>
    <x v="2"/>
    <x v="0"/>
    <x v="2"/>
  </r>
  <r>
    <x v="405"/>
    <x v="42"/>
    <x v="204"/>
    <x v="214"/>
    <x v="398"/>
    <x v="1"/>
    <x v="0"/>
    <x v="182"/>
    <x v="395"/>
    <x v="0"/>
    <x v="6"/>
    <x v="4"/>
    <x v="1"/>
    <x v="1"/>
    <x v="0"/>
    <x v="1"/>
    <x v="0"/>
    <x v="0"/>
    <x v="0"/>
  </r>
  <r>
    <x v="406"/>
    <x v="17"/>
    <x v="239"/>
    <x v="137"/>
    <x v="399"/>
    <x v="3"/>
    <x v="0"/>
    <x v="265"/>
    <x v="396"/>
    <x v="3"/>
    <x v="10"/>
    <x v="4"/>
    <x v="2"/>
    <x v="1"/>
    <x v="2"/>
    <x v="0"/>
    <x v="2"/>
    <x v="1"/>
    <x v="0"/>
  </r>
  <r>
    <x v="407"/>
    <x v="26"/>
    <x v="38"/>
    <x v="200"/>
    <x v="400"/>
    <x v="3"/>
    <x v="0"/>
    <x v="266"/>
    <x v="397"/>
    <x v="0"/>
    <x v="11"/>
    <x v="1"/>
    <x v="3"/>
    <x v="2"/>
    <x v="1"/>
    <x v="2"/>
    <x v="0"/>
    <x v="0"/>
    <x v="2"/>
  </r>
  <r>
    <x v="408"/>
    <x v="18"/>
    <x v="240"/>
    <x v="169"/>
    <x v="401"/>
    <x v="6"/>
    <x v="0"/>
    <x v="267"/>
    <x v="398"/>
    <x v="1"/>
    <x v="9"/>
    <x v="3"/>
    <x v="0"/>
    <x v="2"/>
    <x v="0"/>
    <x v="1"/>
    <x v="0"/>
    <x v="1"/>
    <x v="0"/>
  </r>
  <r>
    <x v="409"/>
    <x v="2"/>
    <x v="0"/>
    <x v="215"/>
    <x v="402"/>
    <x v="6"/>
    <x v="0"/>
    <x v="158"/>
    <x v="399"/>
    <x v="0"/>
    <x v="1"/>
    <x v="4"/>
    <x v="0"/>
    <x v="2"/>
    <x v="0"/>
    <x v="0"/>
    <x v="2"/>
    <x v="0"/>
    <x v="1"/>
  </r>
  <r>
    <x v="410"/>
    <x v="56"/>
    <x v="22"/>
    <x v="189"/>
    <x v="403"/>
    <x v="5"/>
    <x v="0"/>
    <x v="268"/>
    <x v="400"/>
    <x v="0"/>
    <x v="19"/>
    <x v="4"/>
    <x v="4"/>
    <x v="2"/>
    <x v="1"/>
    <x v="0"/>
    <x v="1"/>
    <x v="2"/>
    <x v="2"/>
  </r>
  <r>
    <x v="411"/>
    <x v="11"/>
    <x v="241"/>
    <x v="68"/>
    <x v="404"/>
    <x v="3"/>
    <x v="0"/>
    <x v="269"/>
    <x v="401"/>
    <x v="0"/>
    <x v="13"/>
    <x v="2"/>
    <x v="3"/>
    <x v="1"/>
    <x v="2"/>
    <x v="1"/>
    <x v="0"/>
    <x v="2"/>
    <x v="2"/>
  </r>
  <r>
    <x v="412"/>
    <x v="43"/>
    <x v="242"/>
    <x v="216"/>
    <x v="405"/>
    <x v="6"/>
    <x v="0"/>
    <x v="8"/>
    <x v="402"/>
    <x v="0"/>
    <x v="8"/>
    <x v="4"/>
    <x v="1"/>
    <x v="1"/>
    <x v="2"/>
    <x v="1"/>
    <x v="1"/>
    <x v="1"/>
    <x v="0"/>
  </r>
  <r>
    <x v="413"/>
    <x v="41"/>
    <x v="46"/>
    <x v="42"/>
    <x v="406"/>
    <x v="2"/>
    <x v="0"/>
    <x v="270"/>
    <x v="403"/>
    <x v="3"/>
    <x v="11"/>
    <x v="3"/>
    <x v="2"/>
    <x v="0"/>
    <x v="1"/>
    <x v="2"/>
    <x v="2"/>
    <x v="0"/>
    <x v="2"/>
  </r>
  <r>
    <x v="414"/>
    <x v="50"/>
    <x v="78"/>
    <x v="91"/>
    <x v="407"/>
    <x v="5"/>
    <x v="1"/>
    <x v="41"/>
    <x v="404"/>
    <x v="2"/>
    <x v="12"/>
    <x v="0"/>
    <x v="1"/>
    <x v="2"/>
    <x v="1"/>
    <x v="1"/>
    <x v="1"/>
    <x v="1"/>
    <x v="0"/>
  </r>
  <r>
    <x v="415"/>
    <x v="32"/>
    <x v="157"/>
    <x v="116"/>
    <x v="408"/>
    <x v="4"/>
    <x v="0"/>
    <x v="225"/>
    <x v="405"/>
    <x v="2"/>
    <x v="11"/>
    <x v="0"/>
    <x v="0"/>
    <x v="1"/>
    <x v="0"/>
    <x v="1"/>
    <x v="2"/>
    <x v="0"/>
    <x v="0"/>
  </r>
  <r>
    <x v="416"/>
    <x v="10"/>
    <x v="243"/>
    <x v="186"/>
    <x v="409"/>
    <x v="1"/>
    <x v="0"/>
    <x v="271"/>
    <x v="406"/>
    <x v="2"/>
    <x v="2"/>
    <x v="0"/>
    <x v="1"/>
    <x v="0"/>
    <x v="2"/>
    <x v="2"/>
    <x v="0"/>
    <x v="0"/>
    <x v="0"/>
  </r>
  <r>
    <x v="417"/>
    <x v="2"/>
    <x v="244"/>
    <x v="189"/>
    <x v="410"/>
    <x v="0"/>
    <x v="0"/>
    <x v="216"/>
    <x v="407"/>
    <x v="3"/>
    <x v="15"/>
    <x v="0"/>
    <x v="0"/>
    <x v="0"/>
    <x v="0"/>
    <x v="1"/>
    <x v="2"/>
    <x v="1"/>
    <x v="0"/>
  </r>
  <r>
    <x v="418"/>
    <x v="23"/>
    <x v="38"/>
    <x v="179"/>
    <x v="411"/>
    <x v="5"/>
    <x v="0"/>
    <x v="272"/>
    <x v="408"/>
    <x v="0"/>
    <x v="16"/>
    <x v="2"/>
    <x v="0"/>
    <x v="0"/>
    <x v="0"/>
    <x v="1"/>
    <x v="0"/>
    <x v="1"/>
    <x v="1"/>
  </r>
  <r>
    <x v="419"/>
    <x v="56"/>
    <x v="200"/>
    <x v="106"/>
    <x v="412"/>
    <x v="0"/>
    <x v="0"/>
    <x v="216"/>
    <x v="409"/>
    <x v="2"/>
    <x v="1"/>
    <x v="4"/>
    <x v="0"/>
    <x v="0"/>
    <x v="0"/>
    <x v="1"/>
    <x v="2"/>
    <x v="1"/>
    <x v="2"/>
  </r>
  <r>
    <x v="420"/>
    <x v="11"/>
    <x v="106"/>
    <x v="50"/>
    <x v="50"/>
    <x v="3"/>
    <x v="0"/>
    <x v="273"/>
    <x v="410"/>
    <x v="1"/>
    <x v="12"/>
    <x v="0"/>
    <x v="0"/>
    <x v="1"/>
    <x v="1"/>
    <x v="1"/>
    <x v="1"/>
    <x v="1"/>
    <x v="2"/>
  </r>
  <r>
    <x v="421"/>
    <x v="47"/>
    <x v="59"/>
    <x v="7"/>
    <x v="413"/>
    <x v="1"/>
    <x v="0"/>
    <x v="121"/>
    <x v="411"/>
    <x v="0"/>
    <x v="0"/>
    <x v="1"/>
    <x v="0"/>
    <x v="2"/>
    <x v="0"/>
    <x v="1"/>
    <x v="2"/>
    <x v="0"/>
    <x v="2"/>
  </r>
  <r>
    <x v="422"/>
    <x v="41"/>
    <x v="213"/>
    <x v="0"/>
    <x v="414"/>
    <x v="0"/>
    <x v="0"/>
    <x v="274"/>
    <x v="412"/>
    <x v="0"/>
    <x v="14"/>
    <x v="0"/>
    <x v="4"/>
    <x v="2"/>
    <x v="0"/>
    <x v="0"/>
    <x v="2"/>
    <x v="1"/>
    <x v="2"/>
  </r>
  <r>
    <x v="423"/>
    <x v="20"/>
    <x v="240"/>
    <x v="217"/>
    <x v="415"/>
    <x v="3"/>
    <x v="1"/>
    <x v="275"/>
    <x v="413"/>
    <x v="0"/>
    <x v="12"/>
    <x v="4"/>
    <x v="1"/>
    <x v="1"/>
    <x v="0"/>
    <x v="0"/>
    <x v="2"/>
    <x v="2"/>
    <x v="0"/>
  </r>
  <r>
    <x v="424"/>
    <x v="1"/>
    <x v="245"/>
    <x v="139"/>
    <x v="416"/>
    <x v="2"/>
    <x v="0"/>
    <x v="67"/>
    <x v="414"/>
    <x v="2"/>
    <x v="0"/>
    <x v="0"/>
    <x v="4"/>
    <x v="1"/>
    <x v="2"/>
    <x v="0"/>
    <x v="1"/>
    <x v="0"/>
    <x v="0"/>
  </r>
  <r>
    <x v="425"/>
    <x v="6"/>
    <x v="43"/>
    <x v="2"/>
    <x v="417"/>
    <x v="0"/>
    <x v="0"/>
    <x v="91"/>
    <x v="415"/>
    <x v="0"/>
    <x v="4"/>
    <x v="2"/>
    <x v="4"/>
    <x v="0"/>
    <x v="2"/>
    <x v="0"/>
    <x v="1"/>
    <x v="2"/>
    <x v="0"/>
  </r>
  <r>
    <x v="426"/>
    <x v="54"/>
    <x v="83"/>
    <x v="149"/>
    <x v="418"/>
    <x v="1"/>
    <x v="0"/>
    <x v="26"/>
    <x v="416"/>
    <x v="0"/>
    <x v="3"/>
    <x v="3"/>
    <x v="3"/>
    <x v="0"/>
    <x v="2"/>
    <x v="0"/>
    <x v="0"/>
    <x v="2"/>
    <x v="2"/>
  </r>
  <r>
    <x v="427"/>
    <x v="8"/>
    <x v="178"/>
    <x v="11"/>
    <x v="419"/>
    <x v="5"/>
    <x v="0"/>
    <x v="105"/>
    <x v="417"/>
    <x v="1"/>
    <x v="9"/>
    <x v="3"/>
    <x v="3"/>
    <x v="1"/>
    <x v="2"/>
    <x v="0"/>
    <x v="2"/>
    <x v="2"/>
    <x v="2"/>
  </r>
  <r>
    <x v="428"/>
    <x v="20"/>
    <x v="196"/>
    <x v="52"/>
    <x v="420"/>
    <x v="3"/>
    <x v="0"/>
    <x v="208"/>
    <x v="418"/>
    <x v="2"/>
    <x v="14"/>
    <x v="4"/>
    <x v="3"/>
    <x v="2"/>
    <x v="1"/>
    <x v="2"/>
    <x v="0"/>
    <x v="2"/>
    <x v="1"/>
  </r>
  <r>
    <x v="429"/>
    <x v="14"/>
    <x v="246"/>
    <x v="218"/>
    <x v="421"/>
    <x v="5"/>
    <x v="1"/>
    <x v="258"/>
    <x v="419"/>
    <x v="2"/>
    <x v="16"/>
    <x v="3"/>
    <x v="2"/>
    <x v="1"/>
    <x v="2"/>
    <x v="0"/>
    <x v="0"/>
    <x v="2"/>
    <x v="1"/>
  </r>
  <r>
    <x v="430"/>
    <x v="35"/>
    <x v="67"/>
    <x v="45"/>
    <x v="422"/>
    <x v="1"/>
    <x v="0"/>
    <x v="121"/>
    <x v="420"/>
    <x v="1"/>
    <x v="19"/>
    <x v="3"/>
    <x v="3"/>
    <x v="1"/>
    <x v="2"/>
    <x v="1"/>
    <x v="2"/>
    <x v="2"/>
    <x v="2"/>
  </r>
  <r>
    <x v="431"/>
    <x v="22"/>
    <x v="135"/>
    <x v="36"/>
    <x v="423"/>
    <x v="6"/>
    <x v="0"/>
    <x v="276"/>
    <x v="421"/>
    <x v="1"/>
    <x v="6"/>
    <x v="1"/>
    <x v="1"/>
    <x v="2"/>
    <x v="0"/>
    <x v="0"/>
    <x v="2"/>
    <x v="2"/>
    <x v="2"/>
  </r>
  <r>
    <x v="432"/>
    <x v="25"/>
    <x v="117"/>
    <x v="57"/>
    <x v="424"/>
    <x v="3"/>
    <x v="0"/>
    <x v="65"/>
    <x v="422"/>
    <x v="0"/>
    <x v="2"/>
    <x v="4"/>
    <x v="4"/>
    <x v="2"/>
    <x v="0"/>
    <x v="2"/>
    <x v="1"/>
    <x v="1"/>
    <x v="2"/>
  </r>
  <r>
    <x v="433"/>
    <x v="47"/>
    <x v="54"/>
    <x v="77"/>
    <x v="425"/>
    <x v="0"/>
    <x v="0"/>
    <x v="277"/>
    <x v="423"/>
    <x v="2"/>
    <x v="15"/>
    <x v="4"/>
    <x v="1"/>
    <x v="0"/>
    <x v="0"/>
    <x v="1"/>
    <x v="0"/>
    <x v="0"/>
    <x v="0"/>
  </r>
  <r>
    <x v="434"/>
    <x v="44"/>
    <x v="41"/>
    <x v="42"/>
    <x v="426"/>
    <x v="3"/>
    <x v="0"/>
    <x v="104"/>
    <x v="424"/>
    <x v="3"/>
    <x v="6"/>
    <x v="3"/>
    <x v="3"/>
    <x v="1"/>
    <x v="2"/>
    <x v="0"/>
    <x v="1"/>
    <x v="0"/>
    <x v="1"/>
  </r>
  <r>
    <x v="435"/>
    <x v="14"/>
    <x v="201"/>
    <x v="49"/>
    <x v="427"/>
    <x v="5"/>
    <x v="0"/>
    <x v="3"/>
    <x v="425"/>
    <x v="2"/>
    <x v="11"/>
    <x v="3"/>
    <x v="2"/>
    <x v="0"/>
    <x v="1"/>
    <x v="1"/>
    <x v="2"/>
    <x v="1"/>
    <x v="0"/>
  </r>
  <r>
    <x v="436"/>
    <x v="13"/>
    <x v="227"/>
    <x v="114"/>
    <x v="428"/>
    <x v="2"/>
    <x v="0"/>
    <x v="13"/>
    <x v="426"/>
    <x v="0"/>
    <x v="7"/>
    <x v="3"/>
    <x v="2"/>
    <x v="1"/>
    <x v="0"/>
    <x v="2"/>
    <x v="1"/>
    <x v="2"/>
    <x v="2"/>
  </r>
  <r>
    <x v="437"/>
    <x v="56"/>
    <x v="38"/>
    <x v="219"/>
    <x v="429"/>
    <x v="3"/>
    <x v="0"/>
    <x v="165"/>
    <x v="34"/>
    <x v="0"/>
    <x v="14"/>
    <x v="2"/>
    <x v="4"/>
    <x v="1"/>
    <x v="2"/>
    <x v="1"/>
    <x v="2"/>
    <x v="2"/>
    <x v="1"/>
  </r>
  <r>
    <x v="438"/>
    <x v="10"/>
    <x v="166"/>
    <x v="73"/>
    <x v="430"/>
    <x v="0"/>
    <x v="0"/>
    <x v="222"/>
    <x v="427"/>
    <x v="0"/>
    <x v="1"/>
    <x v="0"/>
    <x v="1"/>
    <x v="0"/>
    <x v="2"/>
    <x v="2"/>
    <x v="0"/>
    <x v="1"/>
    <x v="1"/>
  </r>
  <r>
    <x v="439"/>
    <x v="38"/>
    <x v="247"/>
    <x v="174"/>
    <x v="431"/>
    <x v="6"/>
    <x v="0"/>
    <x v="8"/>
    <x v="428"/>
    <x v="0"/>
    <x v="10"/>
    <x v="2"/>
    <x v="0"/>
    <x v="1"/>
    <x v="1"/>
    <x v="1"/>
    <x v="2"/>
    <x v="0"/>
    <x v="0"/>
  </r>
  <r>
    <x v="440"/>
    <x v="54"/>
    <x v="248"/>
    <x v="120"/>
    <x v="432"/>
    <x v="4"/>
    <x v="0"/>
    <x v="278"/>
    <x v="429"/>
    <x v="0"/>
    <x v="12"/>
    <x v="4"/>
    <x v="1"/>
    <x v="1"/>
    <x v="1"/>
    <x v="0"/>
    <x v="1"/>
    <x v="0"/>
    <x v="2"/>
  </r>
  <r>
    <x v="441"/>
    <x v="28"/>
    <x v="249"/>
    <x v="0"/>
    <x v="433"/>
    <x v="2"/>
    <x v="0"/>
    <x v="279"/>
    <x v="430"/>
    <x v="1"/>
    <x v="18"/>
    <x v="1"/>
    <x v="3"/>
    <x v="1"/>
    <x v="0"/>
    <x v="1"/>
    <x v="2"/>
    <x v="1"/>
    <x v="2"/>
  </r>
  <r>
    <x v="442"/>
    <x v="15"/>
    <x v="250"/>
    <x v="136"/>
    <x v="434"/>
    <x v="6"/>
    <x v="0"/>
    <x v="280"/>
    <x v="431"/>
    <x v="0"/>
    <x v="3"/>
    <x v="0"/>
    <x v="0"/>
    <x v="2"/>
    <x v="0"/>
    <x v="2"/>
    <x v="2"/>
    <x v="1"/>
    <x v="1"/>
  </r>
  <r>
    <x v="443"/>
    <x v="8"/>
    <x v="87"/>
    <x v="134"/>
    <x v="435"/>
    <x v="3"/>
    <x v="0"/>
    <x v="152"/>
    <x v="432"/>
    <x v="0"/>
    <x v="10"/>
    <x v="1"/>
    <x v="2"/>
    <x v="2"/>
    <x v="1"/>
    <x v="2"/>
    <x v="0"/>
    <x v="1"/>
    <x v="1"/>
  </r>
  <r>
    <x v="444"/>
    <x v="16"/>
    <x v="251"/>
    <x v="220"/>
    <x v="436"/>
    <x v="5"/>
    <x v="0"/>
    <x v="281"/>
    <x v="433"/>
    <x v="0"/>
    <x v="8"/>
    <x v="4"/>
    <x v="4"/>
    <x v="1"/>
    <x v="0"/>
    <x v="1"/>
    <x v="2"/>
    <x v="0"/>
    <x v="2"/>
  </r>
  <r>
    <x v="445"/>
    <x v="24"/>
    <x v="252"/>
    <x v="221"/>
    <x v="437"/>
    <x v="1"/>
    <x v="1"/>
    <x v="249"/>
    <x v="434"/>
    <x v="0"/>
    <x v="9"/>
    <x v="4"/>
    <x v="4"/>
    <x v="2"/>
    <x v="0"/>
    <x v="2"/>
    <x v="0"/>
    <x v="0"/>
    <x v="1"/>
  </r>
  <r>
    <x v="446"/>
    <x v="25"/>
    <x v="191"/>
    <x v="20"/>
    <x v="438"/>
    <x v="5"/>
    <x v="0"/>
    <x v="282"/>
    <x v="435"/>
    <x v="0"/>
    <x v="7"/>
    <x v="1"/>
    <x v="2"/>
    <x v="1"/>
    <x v="2"/>
    <x v="2"/>
    <x v="1"/>
    <x v="0"/>
    <x v="1"/>
  </r>
  <r>
    <x v="447"/>
    <x v="16"/>
    <x v="239"/>
    <x v="5"/>
    <x v="439"/>
    <x v="0"/>
    <x v="0"/>
    <x v="283"/>
    <x v="436"/>
    <x v="3"/>
    <x v="5"/>
    <x v="1"/>
    <x v="3"/>
    <x v="1"/>
    <x v="1"/>
    <x v="1"/>
    <x v="2"/>
    <x v="0"/>
    <x v="2"/>
  </r>
  <r>
    <x v="448"/>
    <x v="39"/>
    <x v="104"/>
    <x v="98"/>
    <x v="440"/>
    <x v="5"/>
    <x v="0"/>
    <x v="83"/>
    <x v="437"/>
    <x v="0"/>
    <x v="19"/>
    <x v="1"/>
    <x v="2"/>
    <x v="2"/>
    <x v="2"/>
    <x v="0"/>
    <x v="1"/>
    <x v="0"/>
    <x v="1"/>
  </r>
  <r>
    <x v="449"/>
    <x v="42"/>
    <x v="67"/>
    <x v="105"/>
    <x v="441"/>
    <x v="2"/>
    <x v="0"/>
    <x v="33"/>
    <x v="438"/>
    <x v="0"/>
    <x v="1"/>
    <x v="4"/>
    <x v="3"/>
    <x v="1"/>
    <x v="0"/>
    <x v="2"/>
    <x v="2"/>
    <x v="2"/>
    <x v="2"/>
  </r>
  <r>
    <x v="450"/>
    <x v="13"/>
    <x v="38"/>
    <x v="12"/>
    <x v="442"/>
    <x v="5"/>
    <x v="0"/>
    <x v="284"/>
    <x v="439"/>
    <x v="0"/>
    <x v="16"/>
    <x v="3"/>
    <x v="0"/>
    <x v="2"/>
    <x v="0"/>
    <x v="2"/>
    <x v="2"/>
    <x v="1"/>
    <x v="2"/>
  </r>
  <r>
    <x v="451"/>
    <x v="20"/>
    <x v="33"/>
    <x v="92"/>
    <x v="443"/>
    <x v="0"/>
    <x v="0"/>
    <x v="33"/>
    <x v="440"/>
    <x v="0"/>
    <x v="18"/>
    <x v="1"/>
    <x v="2"/>
    <x v="2"/>
    <x v="1"/>
    <x v="0"/>
    <x v="2"/>
    <x v="0"/>
    <x v="2"/>
  </r>
  <r>
    <x v="452"/>
    <x v="34"/>
    <x v="96"/>
    <x v="222"/>
    <x v="444"/>
    <x v="4"/>
    <x v="1"/>
    <x v="193"/>
    <x v="441"/>
    <x v="0"/>
    <x v="2"/>
    <x v="0"/>
    <x v="3"/>
    <x v="0"/>
    <x v="0"/>
    <x v="0"/>
    <x v="1"/>
    <x v="2"/>
    <x v="2"/>
  </r>
  <r>
    <x v="453"/>
    <x v="4"/>
    <x v="253"/>
    <x v="27"/>
    <x v="445"/>
    <x v="3"/>
    <x v="0"/>
    <x v="8"/>
    <x v="442"/>
    <x v="1"/>
    <x v="9"/>
    <x v="4"/>
    <x v="0"/>
    <x v="1"/>
    <x v="1"/>
    <x v="2"/>
    <x v="0"/>
    <x v="1"/>
    <x v="2"/>
  </r>
  <r>
    <x v="454"/>
    <x v="44"/>
    <x v="144"/>
    <x v="178"/>
    <x v="446"/>
    <x v="1"/>
    <x v="0"/>
    <x v="95"/>
    <x v="443"/>
    <x v="0"/>
    <x v="15"/>
    <x v="2"/>
    <x v="2"/>
    <x v="2"/>
    <x v="1"/>
    <x v="1"/>
    <x v="0"/>
    <x v="0"/>
    <x v="2"/>
  </r>
  <r>
    <x v="455"/>
    <x v="48"/>
    <x v="254"/>
    <x v="223"/>
    <x v="447"/>
    <x v="3"/>
    <x v="0"/>
    <x v="285"/>
    <x v="444"/>
    <x v="1"/>
    <x v="16"/>
    <x v="2"/>
    <x v="4"/>
    <x v="0"/>
    <x v="1"/>
    <x v="1"/>
    <x v="2"/>
    <x v="2"/>
    <x v="1"/>
  </r>
  <r>
    <x v="456"/>
    <x v="0"/>
    <x v="255"/>
    <x v="57"/>
    <x v="448"/>
    <x v="5"/>
    <x v="0"/>
    <x v="286"/>
    <x v="445"/>
    <x v="1"/>
    <x v="16"/>
    <x v="0"/>
    <x v="2"/>
    <x v="0"/>
    <x v="0"/>
    <x v="0"/>
    <x v="2"/>
    <x v="2"/>
    <x v="1"/>
  </r>
  <r>
    <x v="457"/>
    <x v="2"/>
    <x v="196"/>
    <x v="224"/>
    <x v="449"/>
    <x v="6"/>
    <x v="0"/>
    <x v="100"/>
    <x v="34"/>
    <x v="0"/>
    <x v="6"/>
    <x v="3"/>
    <x v="1"/>
    <x v="0"/>
    <x v="1"/>
    <x v="1"/>
    <x v="1"/>
    <x v="2"/>
    <x v="1"/>
  </r>
  <r>
    <x v="458"/>
    <x v="25"/>
    <x v="38"/>
    <x v="168"/>
    <x v="450"/>
    <x v="3"/>
    <x v="0"/>
    <x v="260"/>
    <x v="446"/>
    <x v="3"/>
    <x v="3"/>
    <x v="1"/>
    <x v="2"/>
    <x v="1"/>
    <x v="0"/>
    <x v="2"/>
    <x v="2"/>
    <x v="0"/>
    <x v="0"/>
  </r>
  <r>
    <x v="459"/>
    <x v="30"/>
    <x v="94"/>
    <x v="6"/>
    <x v="451"/>
    <x v="4"/>
    <x v="0"/>
    <x v="8"/>
    <x v="447"/>
    <x v="2"/>
    <x v="5"/>
    <x v="4"/>
    <x v="1"/>
    <x v="0"/>
    <x v="0"/>
    <x v="1"/>
    <x v="1"/>
    <x v="2"/>
    <x v="2"/>
  </r>
  <r>
    <x v="460"/>
    <x v="39"/>
    <x v="43"/>
    <x v="206"/>
    <x v="452"/>
    <x v="5"/>
    <x v="1"/>
    <x v="118"/>
    <x v="448"/>
    <x v="0"/>
    <x v="10"/>
    <x v="1"/>
    <x v="0"/>
    <x v="1"/>
    <x v="1"/>
    <x v="2"/>
    <x v="2"/>
    <x v="2"/>
    <x v="2"/>
  </r>
  <r>
    <x v="461"/>
    <x v="41"/>
    <x v="256"/>
    <x v="118"/>
    <x v="453"/>
    <x v="1"/>
    <x v="0"/>
    <x v="112"/>
    <x v="449"/>
    <x v="0"/>
    <x v="6"/>
    <x v="4"/>
    <x v="2"/>
    <x v="0"/>
    <x v="1"/>
    <x v="1"/>
    <x v="1"/>
    <x v="0"/>
    <x v="1"/>
  </r>
  <r>
    <x v="462"/>
    <x v="38"/>
    <x v="257"/>
    <x v="183"/>
    <x v="454"/>
    <x v="0"/>
    <x v="0"/>
    <x v="287"/>
    <x v="450"/>
    <x v="3"/>
    <x v="12"/>
    <x v="2"/>
    <x v="0"/>
    <x v="2"/>
    <x v="0"/>
    <x v="1"/>
    <x v="1"/>
    <x v="1"/>
    <x v="1"/>
  </r>
  <r>
    <x v="463"/>
    <x v="22"/>
    <x v="38"/>
    <x v="225"/>
    <x v="455"/>
    <x v="4"/>
    <x v="0"/>
    <x v="8"/>
    <x v="451"/>
    <x v="3"/>
    <x v="7"/>
    <x v="1"/>
    <x v="0"/>
    <x v="2"/>
    <x v="1"/>
    <x v="2"/>
    <x v="0"/>
    <x v="2"/>
    <x v="0"/>
  </r>
  <r>
    <x v="464"/>
    <x v="10"/>
    <x v="258"/>
    <x v="106"/>
    <x v="456"/>
    <x v="5"/>
    <x v="0"/>
    <x v="26"/>
    <x v="452"/>
    <x v="0"/>
    <x v="16"/>
    <x v="0"/>
    <x v="3"/>
    <x v="1"/>
    <x v="2"/>
    <x v="0"/>
    <x v="1"/>
    <x v="0"/>
    <x v="0"/>
  </r>
  <r>
    <x v="465"/>
    <x v="53"/>
    <x v="38"/>
    <x v="81"/>
    <x v="457"/>
    <x v="4"/>
    <x v="0"/>
    <x v="8"/>
    <x v="453"/>
    <x v="2"/>
    <x v="6"/>
    <x v="3"/>
    <x v="0"/>
    <x v="1"/>
    <x v="1"/>
    <x v="0"/>
    <x v="0"/>
    <x v="1"/>
    <x v="1"/>
  </r>
  <r>
    <x v="466"/>
    <x v="33"/>
    <x v="25"/>
    <x v="5"/>
    <x v="458"/>
    <x v="3"/>
    <x v="0"/>
    <x v="288"/>
    <x v="454"/>
    <x v="3"/>
    <x v="12"/>
    <x v="0"/>
    <x v="0"/>
    <x v="1"/>
    <x v="2"/>
    <x v="2"/>
    <x v="0"/>
    <x v="2"/>
    <x v="2"/>
  </r>
  <r>
    <x v="467"/>
    <x v="31"/>
    <x v="153"/>
    <x v="226"/>
    <x v="459"/>
    <x v="1"/>
    <x v="0"/>
    <x v="229"/>
    <x v="455"/>
    <x v="1"/>
    <x v="3"/>
    <x v="3"/>
    <x v="2"/>
    <x v="1"/>
    <x v="0"/>
    <x v="2"/>
    <x v="1"/>
    <x v="0"/>
    <x v="0"/>
  </r>
  <r>
    <x v="468"/>
    <x v="12"/>
    <x v="168"/>
    <x v="62"/>
    <x v="460"/>
    <x v="0"/>
    <x v="0"/>
    <x v="232"/>
    <x v="456"/>
    <x v="2"/>
    <x v="13"/>
    <x v="1"/>
    <x v="2"/>
    <x v="0"/>
    <x v="0"/>
    <x v="2"/>
    <x v="0"/>
    <x v="2"/>
    <x v="0"/>
  </r>
  <r>
    <x v="469"/>
    <x v="49"/>
    <x v="254"/>
    <x v="227"/>
    <x v="461"/>
    <x v="5"/>
    <x v="0"/>
    <x v="289"/>
    <x v="457"/>
    <x v="0"/>
    <x v="18"/>
    <x v="1"/>
    <x v="4"/>
    <x v="0"/>
    <x v="0"/>
    <x v="1"/>
    <x v="1"/>
    <x v="2"/>
    <x v="2"/>
  </r>
  <r>
    <x v="470"/>
    <x v="40"/>
    <x v="220"/>
    <x v="228"/>
    <x v="462"/>
    <x v="2"/>
    <x v="0"/>
    <x v="155"/>
    <x v="458"/>
    <x v="2"/>
    <x v="7"/>
    <x v="3"/>
    <x v="3"/>
    <x v="2"/>
    <x v="2"/>
    <x v="0"/>
    <x v="0"/>
    <x v="0"/>
    <x v="1"/>
  </r>
  <r>
    <x v="471"/>
    <x v="51"/>
    <x v="120"/>
    <x v="13"/>
    <x v="463"/>
    <x v="0"/>
    <x v="0"/>
    <x v="24"/>
    <x v="459"/>
    <x v="0"/>
    <x v="6"/>
    <x v="2"/>
    <x v="0"/>
    <x v="0"/>
    <x v="2"/>
    <x v="2"/>
    <x v="1"/>
    <x v="1"/>
    <x v="0"/>
  </r>
  <r>
    <x v="472"/>
    <x v="5"/>
    <x v="259"/>
    <x v="229"/>
    <x v="464"/>
    <x v="2"/>
    <x v="0"/>
    <x v="195"/>
    <x v="460"/>
    <x v="2"/>
    <x v="16"/>
    <x v="4"/>
    <x v="3"/>
    <x v="2"/>
    <x v="0"/>
    <x v="1"/>
    <x v="1"/>
    <x v="1"/>
    <x v="2"/>
  </r>
  <r>
    <x v="473"/>
    <x v="56"/>
    <x v="38"/>
    <x v="55"/>
    <x v="465"/>
    <x v="4"/>
    <x v="0"/>
    <x v="213"/>
    <x v="461"/>
    <x v="1"/>
    <x v="9"/>
    <x v="0"/>
    <x v="1"/>
    <x v="1"/>
    <x v="2"/>
    <x v="0"/>
    <x v="0"/>
    <x v="2"/>
    <x v="0"/>
  </r>
  <r>
    <x v="474"/>
    <x v="27"/>
    <x v="196"/>
    <x v="230"/>
    <x v="466"/>
    <x v="6"/>
    <x v="0"/>
    <x v="116"/>
    <x v="462"/>
    <x v="0"/>
    <x v="19"/>
    <x v="0"/>
    <x v="0"/>
    <x v="2"/>
    <x v="0"/>
    <x v="2"/>
    <x v="0"/>
    <x v="2"/>
    <x v="0"/>
  </r>
  <r>
    <x v="475"/>
    <x v="37"/>
    <x v="260"/>
    <x v="63"/>
    <x v="467"/>
    <x v="0"/>
    <x v="0"/>
    <x v="290"/>
    <x v="463"/>
    <x v="0"/>
    <x v="16"/>
    <x v="0"/>
    <x v="3"/>
    <x v="0"/>
    <x v="1"/>
    <x v="1"/>
    <x v="2"/>
    <x v="1"/>
    <x v="2"/>
  </r>
  <r>
    <x v="476"/>
    <x v="21"/>
    <x v="222"/>
    <x v="62"/>
    <x v="468"/>
    <x v="4"/>
    <x v="0"/>
    <x v="174"/>
    <x v="464"/>
    <x v="0"/>
    <x v="15"/>
    <x v="1"/>
    <x v="4"/>
    <x v="2"/>
    <x v="0"/>
    <x v="0"/>
    <x v="1"/>
    <x v="0"/>
    <x v="0"/>
  </r>
  <r>
    <x v="477"/>
    <x v="29"/>
    <x v="258"/>
    <x v="190"/>
    <x v="469"/>
    <x v="2"/>
    <x v="1"/>
    <x v="291"/>
    <x v="465"/>
    <x v="0"/>
    <x v="6"/>
    <x v="0"/>
    <x v="4"/>
    <x v="2"/>
    <x v="2"/>
    <x v="0"/>
    <x v="0"/>
    <x v="0"/>
    <x v="1"/>
  </r>
  <r>
    <x v="478"/>
    <x v="8"/>
    <x v="261"/>
    <x v="90"/>
    <x v="470"/>
    <x v="3"/>
    <x v="0"/>
    <x v="292"/>
    <x v="466"/>
    <x v="2"/>
    <x v="13"/>
    <x v="4"/>
    <x v="0"/>
    <x v="2"/>
    <x v="0"/>
    <x v="0"/>
    <x v="2"/>
    <x v="1"/>
    <x v="1"/>
  </r>
  <r>
    <x v="479"/>
    <x v="3"/>
    <x v="28"/>
    <x v="219"/>
    <x v="471"/>
    <x v="3"/>
    <x v="0"/>
    <x v="293"/>
    <x v="467"/>
    <x v="3"/>
    <x v="14"/>
    <x v="4"/>
    <x v="1"/>
    <x v="0"/>
    <x v="2"/>
    <x v="2"/>
    <x v="1"/>
    <x v="2"/>
    <x v="1"/>
  </r>
  <r>
    <x v="480"/>
    <x v="26"/>
    <x v="262"/>
    <x v="110"/>
    <x v="472"/>
    <x v="6"/>
    <x v="0"/>
    <x v="249"/>
    <x v="468"/>
    <x v="0"/>
    <x v="10"/>
    <x v="3"/>
    <x v="4"/>
    <x v="0"/>
    <x v="2"/>
    <x v="2"/>
    <x v="1"/>
    <x v="1"/>
    <x v="0"/>
  </r>
  <r>
    <x v="481"/>
    <x v="45"/>
    <x v="226"/>
    <x v="40"/>
    <x v="473"/>
    <x v="0"/>
    <x v="0"/>
    <x v="8"/>
    <x v="34"/>
    <x v="0"/>
    <x v="4"/>
    <x v="1"/>
    <x v="4"/>
    <x v="0"/>
    <x v="0"/>
    <x v="1"/>
    <x v="2"/>
    <x v="1"/>
    <x v="0"/>
  </r>
  <r>
    <x v="482"/>
    <x v="16"/>
    <x v="38"/>
    <x v="106"/>
    <x v="474"/>
    <x v="0"/>
    <x v="0"/>
    <x v="8"/>
    <x v="469"/>
    <x v="0"/>
    <x v="9"/>
    <x v="4"/>
    <x v="1"/>
    <x v="1"/>
    <x v="2"/>
    <x v="1"/>
    <x v="0"/>
    <x v="0"/>
    <x v="0"/>
  </r>
  <r>
    <x v="483"/>
    <x v="54"/>
    <x v="263"/>
    <x v="42"/>
    <x v="475"/>
    <x v="0"/>
    <x v="0"/>
    <x v="58"/>
    <x v="470"/>
    <x v="0"/>
    <x v="7"/>
    <x v="2"/>
    <x v="3"/>
    <x v="1"/>
    <x v="2"/>
    <x v="2"/>
    <x v="0"/>
    <x v="0"/>
    <x v="1"/>
  </r>
  <r>
    <x v="484"/>
    <x v="8"/>
    <x v="122"/>
    <x v="198"/>
    <x v="476"/>
    <x v="4"/>
    <x v="0"/>
    <x v="234"/>
    <x v="471"/>
    <x v="0"/>
    <x v="14"/>
    <x v="1"/>
    <x v="4"/>
    <x v="1"/>
    <x v="2"/>
    <x v="1"/>
    <x v="1"/>
    <x v="1"/>
    <x v="1"/>
  </r>
  <r>
    <x v="485"/>
    <x v="15"/>
    <x v="183"/>
    <x v="66"/>
    <x v="477"/>
    <x v="1"/>
    <x v="0"/>
    <x v="294"/>
    <x v="472"/>
    <x v="0"/>
    <x v="14"/>
    <x v="1"/>
    <x v="2"/>
    <x v="1"/>
    <x v="1"/>
    <x v="2"/>
    <x v="0"/>
    <x v="0"/>
    <x v="0"/>
  </r>
  <r>
    <x v="486"/>
    <x v="29"/>
    <x v="88"/>
    <x v="121"/>
    <x v="478"/>
    <x v="1"/>
    <x v="0"/>
    <x v="241"/>
    <x v="473"/>
    <x v="3"/>
    <x v="18"/>
    <x v="4"/>
    <x v="4"/>
    <x v="2"/>
    <x v="0"/>
    <x v="2"/>
    <x v="2"/>
    <x v="1"/>
    <x v="1"/>
  </r>
  <r>
    <x v="487"/>
    <x v="22"/>
    <x v="264"/>
    <x v="209"/>
    <x v="479"/>
    <x v="6"/>
    <x v="0"/>
    <x v="220"/>
    <x v="474"/>
    <x v="2"/>
    <x v="0"/>
    <x v="2"/>
    <x v="3"/>
    <x v="2"/>
    <x v="1"/>
    <x v="1"/>
    <x v="1"/>
    <x v="0"/>
    <x v="1"/>
  </r>
  <r>
    <x v="488"/>
    <x v="15"/>
    <x v="102"/>
    <x v="231"/>
    <x v="480"/>
    <x v="0"/>
    <x v="0"/>
    <x v="295"/>
    <x v="475"/>
    <x v="1"/>
    <x v="13"/>
    <x v="3"/>
    <x v="3"/>
    <x v="0"/>
    <x v="1"/>
    <x v="1"/>
    <x v="2"/>
    <x v="1"/>
    <x v="2"/>
  </r>
  <r>
    <x v="489"/>
    <x v="15"/>
    <x v="265"/>
    <x v="145"/>
    <x v="481"/>
    <x v="4"/>
    <x v="0"/>
    <x v="32"/>
    <x v="476"/>
    <x v="0"/>
    <x v="19"/>
    <x v="4"/>
    <x v="0"/>
    <x v="2"/>
    <x v="1"/>
    <x v="2"/>
    <x v="2"/>
    <x v="2"/>
    <x v="1"/>
  </r>
  <r>
    <x v="490"/>
    <x v="23"/>
    <x v="266"/>
    <x v="148"/>
    <x v="482"/>
    <x v="3"/>
    <x v="0"/>
    <x v="95"/>
    <x v="477"/>
    <x v="1"/>
    <x v="16"/>
    <x v="2"/>
    <x v="2"/>
    <x v="0"/>
    <x v="1"/>
    <x v="2"/>
    <x v="2"/>
    <x v="0"/>
    <x v="1"/>
  </r>
  <r>
    <x v="491"/>
    <x v="1"/>
    <x v="255"/>
    <x v="132"/>
    <x v="483"/>
    <x v="2"/>
    <x v="0"/>
    <x v="296"/>
    <x v="478"/>
    <x v="0"/>
    <x v="6"/>
    <x v="1"/>
    <x v="3"/>
    <x v="1"/>
    <x v="1"/>
    <x v="0"/>
    <x v="0"/>
    <x v="2"/>
    <x v="1"/>
  </r>
  <r>
    <x v="492"/>
    <x v="25"/>
    <x v="159"/>
    <x v="228"/>
    <x v="484"/>
    <x v="4"/>
    <x v="0"/>
    <x v="297"/>
    <x v="479"/>
    <x v="2"/>
    <x v="17"/>
    <x v="2"/>
    <x v="1"/>
    <x v="1"/>
    <x v="1"/>
    <x v="1"/>
    <x v="0"/>
    <x v="1"/>
    <x v="0"/>
  </r>
  <r>
    <x v="493"/>
    <x v="43"/>
    <x v="267"/>
    <x v="85"/>
    <x v="485"/>
    <x v="1"/>
    <x v="0"/>
    <x v="119"/>
    <x v="480"/>
    <x v="2"/>
    <x v="2"/>
    <x v="1"/>
    <x v="2"/>
    <x v="1"/>
    <x v="2"/>
    <x v="2"/>
    <x v="2"/>
    <x v="0"/>
    <x v="1"/>
  </r>
  <r>
    <x v="494"/>
    <x v="3"/>
    <x v="38"/>
    <x v="139"/>
    <x v="486"/>
    <x v="1"/>
    <x v="1"/>
    <x v="298"/>
    <x v="481"/>
    <x v="0"/>
    <x v="1"/>
    <x v="4"/>
    <x v="2"/>
    <x v="0"/>
    <x v="0"/>
    <x v="1"/>
    <x v="2"/>
    <x v="1"/>
    <x v="1"/>
  </r>
  <r>
    <x v="495"/>
    <x v="44"/>
    <x v="177"/>
    <x v="232"/>
    <x v="487"/>
    <x v="3"/>
    <x v="0"/>
    <x v="74"/>
    <x v="482"/>
    <x v="3"/>
    <x v="12"/>
    <x v="4"/>
    <x v="1"/>
    <x v="2"/>
    <x v="2"/>
    <x v="0"/>
    <x v="2"/>
    <x v="1"/>
    <x v="0"/>
  </r>
  <r>
    <x v="496"/>
    <x v="4"/>
    <x v="268"/>
    <x v="141"/>
    <x v="488"/>
    <x v="3"/>
    <x v="1"/>
    <x v="204"/>
    <x v="483"/>
    <x v="2"/>
    <x v="0"/>
    <x v="0"/>
    <x v="4"/>
    <x v="2"/>
    <x v="2"/>
    <x v="1"/>
    <x v="0"/>
    <x v="2"/>
    <x v="2"/>
  </r>
  <r>
    <x v="497"/>
    <x v="32"/>
    <x v="78"/>
    <x v="23"/>
    <x v="489"/>
    <x v="2"/>
    <x v="0"/>
    <x v="229"/>
    <x v="484"/>
    <x v="0"/>
    <x v="16"/>
    <x v="0"/>
    <x v="1"/>
    <x v="2"/>
    <x v="0"/>
    <x v="1"/>
    <x v="2"/>
    <x v="2"/>
    <x v="2"/>
  </r>
  <r>
    <x v="498"/>
    <x v="20"/>
    <x v="269"/>
    <x v="233"/>
    <x v="490"/>
    <x v="3"/>
    <x v="1"/>
    <x v="38"/>
    <x v="485"/>
    <x v="0"/>
    <x v="4"/>
    <x v="0"/>
    <x v="1"/>
    <x v="0"/>
    <x v="2"/>
    <x v="1"/>
    <x v="1"/>
    <x v="1"/>
    <x v="2"/>
  </r>
  <r>
    <x v="499"/>
    <x v="5"/>
    <x v="270"/>
    <x v="234"/>
    <x v="491"/>
    <x v="6"/>
    <x v="0"/>
    <x v="299"/>
    <x v="486"/>
    <x v="1"/>
    <x v="1"/>
    <x v="4"/>
    <x v="4"/>
    <x v="1"/>
    <x v="0"/>
    <x v="1"/>
    <x v="2"/>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9DD4370-977F-44E0-A496-7D78B99E4043}" name="PivotTable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61" firstHeaderRow="1" firstDataRow="1" firstDataCol="1"/>
  <pivotFields count="19">
    <pivotField axis="axisRow" dataField="1" showAll="0">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axis="axisRow" showAll="0">
      <items count="58">
        <item x="51"/>
        <item x="16"/>
        <item x="14"/>
        <item x="36"/>
        <item x="52"/>
        <item x="43"/>
        <item x="33"/>
        <item x="5"/>
        <item x="34"/>
        <item x="46"/>
        <item x="9"/>
        <item x="21"/>
        <item x="53"/>
        <item x="37"/>
        <item x="3"/>
        <item x="27"/>
        <item x="42"/>
        <item x="35"/>
        <item x="7"/>
        <item x="40"/>
        <item x="6"/>
        <item x="15"/>
        <item x="8"/>
        <item x="10"/>
        <item x="22"/>
        <item x="39"/>
        <item x="24"/>
        <item x="26"/>
        <item x="2"/>
        <item x="18"/>
        <item x="47"/>
        <item x="54"/>
        <item x="20"/>
        <item x="45"/>
        <item x="41"/>
        <item x="12"/>
        <item x="32"/>
        <item x="19"/>
        <item x="0"/>
        <item x="13"/>
        <item x="50"/>
        <item x="25"/>
        <item x="4"/>
        <item x="17"/>
        <item x="49"/>
        <item x="56"/>
        <item x="28"/>
        <item x="48"/>
        <item x="23"/>
        <item x="38"/>
        <item x="29"/>
        <item x="1"/>
        <item x="11"/>
        <item x="44"/>
        <item x="30"/>
        <item x="55"/>
        <item x="31"/>
        <item t="default"/>
      </items>
    </pivotField>
    <pivotField showAll="0">
      <items count="272">
        <item x="1"/>
        <item x="132"/>
        <item x="3"/>
        <item x="228"/>
        <item x="181"/>
        <item x="245"/>
        <item x="269"/>
        <item x="81"/>
        <item x="40"/>
        <item x="32"/>
        <item x="52"/>
        <item x="38"/>
        <item x="252"/>
        <item x="23"/>
        <item x="135"/>
        <item x="46"/>
        <item x="229"/>
        <item x="187"/>
        <item x="218"/>
        <item x="175"/>
        <item x="67"/>
        <item x="102"/>
        <item x="185"/>
        <item x="122"/>
        <item x="13"/>
        <item x="57"/>
        <item x="127"/>
        <item x="44"/>
        <item x="101"/>
        <item x="109"/>
        <item x="123"/>
        <item x="204"/>
        <item x="216"/>
        <item x="138"/>
        <item x="209"/>
        <item x="77"/>
        <item x="91"/>
        <item x="7"/>
        <item x="97"/>
        <item x="94"/>
        <item x="243"/>
        <item x="248"/>
        <item x="85"/>
        <item x="75"/>
        <item x="112"/>
        <item x="74"/>
        <item x="99"/>
        <item x="246"/>
        <item x="241"/>
        <item x="95"/>
        <item x="256"/>
        <item x="61"/>
        <item x="27"/>
        <item x="35"/>
        <item x="90"/>
        <item x="53"/>
        <item x="232"/>
        <item x="150"/>
        <item x="73"/>
        <item x="190"/>
        <item x="14"/>
        <item x="154"/>
        <item x="163"/>
        <item x="16"/>
        <item x="43"/>
        <item x="263"/>
        <item x="137"/>
        <item x="130"/>
        <item x="167"/>
        <item x="250"/>
        <item x="78"/>
        <item x="42"/>
        <item x="149"/>
        <item x="265"/>
        <item x="118"/>
        <item x="22"/>
        <item x="55"/>
        <item x="82"/>
        <item x="259"/>
        <item x="193"/>
        <item x="63"/>
        <item x="15"/>
        <item x="60"/>
        <item x="89"/>
        <item x="191"/>
        <item x="238"/>
        <item x="108"/>
        <item x="144"/>
        <item x="83"/>
        <item x="153"/>
        <item x="156"/>
        <item x="0"/>
        <item x="197"/>
        <item x="155"/>
        <item x="103"/>
        <item x="220"/>
        <item x="239"/>
        <item x="267"/>
        <item x="107"/>
        <item x="260"/>
        <item x="45"/>
        <item x="87"/>
        <item x="174"/>
        <item x="58"/>
        <item x="70"/>
        <item x="231"/>
        <item x="207"/>
        <item x="255"/>
        <item x="84"/>
        <item x="172"/>
        <item x="140"/>
        <item x="213"/>
        <item x="224"/>
        <item x="106"/>
        <item x="64"/>
        <item x="19"/>
        <item x="136"/>
        <item x="217"/>
        <item x="17"/>
        <item x="145"/>
        <item x="54"/>
        <item x="47"/>
        <item x="129"/>
        <item x="71"/>
        <item x="179"/>
        <item x="76"/>
        <item x="162"/>
        <item x="104"/>
        <item x="2"/>
        <item x="264"/>
        <item x="79"/>
        <item x="68"/>
        <item x="96"/>
        <item x="159"/>
        <item x="168"/>
        <item x="110"/>
        <item x="198"/>
        <item x="212"/>
        <item x="178"/>
        <item x="25"/>
        <item x="208"/>
        <item x="48"/>
        <item x="59"/>
        <item x="86"/>
        <item x="195"/>
        <item x="92"/>
        <item x="50"/>
        <item x="111"/>
        <item x="20"/>
        <item x="139"/>
        <item x="166"/>
        <item x="124"/>
        <item x="225"/>
        <item x="128"/>
        <item x="142"/>
        <item x="258"/>
        <item x="247"/>
        <item x="214"/>
        <item x="182"/>
        <item x="227"/>
        <item x="114"/>
        <item x="117"/>
        <item x="235"/>
        <item x="147"/>
        <item x="119"/>
        <item x="210"/>
        <item x="249"/>
        <item x="9"/>
        <item x="6"/>
        <item x="62"/>
        <item x="223"/>
        <item x="196"/>
        <item x="202"/>
        <item x="160"/>
        <item x="4"/>
        <item x="131"/>
        <item x="183"/>
        <item x="21"/>
        <item x="157"/>
        <item x="270"/>
        <item x="24"/>
        <item x="116"/>
        <item x="146"/>
        <item x="189"/>
        <item x="10"/>
        <item x="56"/>
        <item x="88"/>
        <item x="133"/>
        <item x="177"/>
        <item x="251"/>
        <item x="164"/>
        <item x="222"/>
        <item x="230"/>
        <item x="205"/>
        <item x="120"/>
        <item x="36"/>
        <item x="194"/>
        <item x="125"/>
        <item x="80"/>
        <item x="199"/>
        <item x="266"/>
        <item x="12"/>
        <item x="237"/>
        <item x="113"/>
        <item x="242"/>
        <item x="41"/>
        <item x="65"/>
        <item x="262"/>
        <item x="226"/>
        <item x="31"/>
        <item x="173"/>
        <item x="152"/>
        <item x="257"/>
        <item x="253"/>
        <item x="200"/>
        <item x="8"/>
        <item x="143"/>
        <item x="148"/>
        <item x="201"/>
        <item x="141"/>
        <item x="151"/>
        <item x="34"/>
        <item x="169"/>
        <item x="211"/>
        <item x="11"/>
        <item x="240"/>
        <item x="236"/>
        <item x="161"/>
        <item x="30"/>
        <item x="105"/>
        <item x="244"/>
        <item x="171"/>
        <item x="180"/>
        <item x="126"/>
        <item x="254"/>
        <item x="192"/>
        <item x="134"/>
        <item x="51"/>
        <item x="176"/>
        <item x="115"/>
        <item x="72"/>
        <item x="98"/>
        <item x="18"/>
        <item x="203"/>
        <item x="39"/>
        <item x="5"/>
        <item x="93"/>
        <item x="158"/>
        <item x="170"/>
        <item x="215"/>
        <item x="268"/>
        <item x="28"/>
        <item x="261"/>
        <item x="29"/>
        <item x="69"/>
        <item x="165"/>
        <item x="26"/>
        <item x="49"/>
        <item x="206"/>
        <item x="100"/>
        <item x="188"/>
        <item x="234"/>
        <item x="186"/>
        <item x="233"/>
        <item x="37"/>
        <item x="66"/>
        <item x="121"/>
        <item x="184"/>
        <item x="221"/>
        <item x="33"/>
        <item x="219"/>
        <item t="default"/>
      </items>
    </pivotField>
    <pivotField showAll="0">
      <items count="236">
        <item x="140"/>
        <item x="119"/>
        <item x="85"/>
        <item x="190"/>
        <item x="211"/>
        <item x="130"/>
        <item x="204"/>
        <item x="184"/>
        <item x="33"/>
        <item x="125"/>
        <item x="11"/>
        <item x="21"/>
        <item x="43"/>
        <item x="120"/>
        <item x="92"/>
        <item x="47"/>
        <item x="163"/>
        <item x="223"/>
        <item x="49"/>
        <item x="10"/>
        <item x="169"/>
        <item x="233"/>
        <item x="156"/>
        <item x="110"/>
        <item x="168"/>
        <item x="37"/>
        <item x="6"/>
        <item x="196"/>
        <item x="39"/>
        <item x="214"/>
        <item x="80"/>
        <item x="157"/>
        <item x="65"/>
        <item x="38"/>
        <item x="29"/>
        <item x="221"/>
        <item x="161"/>
        <item x="48"/>
        <item x="207"/>
        <item x="30"/>
        <item x="111"/>
        <item x="108"/>
        <item x="205"/>
        <item x="127"/>
        <item x="0"/>
        <item x="42"/>
        <item x="113"/>
        <item x="8"/>
        <item x="133"/>
        <item x="162"/>
        <item x="3"/>
        <item x="115"/>
        <item x="7"/>
        <item x="203"/>
        <item x="177"/>
        <item x="192"/>
        <item x="176"/>
        <item x="175"/>
        <item x="73"/>
        <item x="90"/>
        <item x="185"/>
        <item x="83"/>
        <item x="32"/>
        <item x="109"/>
        <item x="234"/>
        <item x="82"/>
        <item x="170"/>
        <item x="136"/>
        <item x="135"/>
        <item x="67"/>
        <item x="179"/>
        <item x="128"/>
        <item x="79"/>
        <item x="206"/>
        <item x="197"/>
        <item x="222"/>
        <item x="34"/>
        <item x="202"/>
        <item x="36"/>
        <item x="46"/>
        <item x="195"/>
        <item x="91"/>
        <item x="55"/>
        <item x="181"/>
        <item x="18"/>
        <item x="4"/>
        <item x="1"/>
        <item x="191"/>
        <item x="88"/>
        <item x="199"/>
        <item x="2"/>
        <item x="112"/>
        <item x="230"/>
        <item x="24"/>
        <item x="35"/>
        <item x="101"/>
        <item x="28"/>
        <item x="121"/>
        <item x="26"/>
        <item x="99"/>
        <item x="12"/>
        <item x="171"/>
        <item x="151"/>
        <item x="218"/>
        <item x="22"/>
        <item x="201"/>
        <item x="69"/>
        <item x="15"/>
        <item x="166"/>
        <item x="220"/>
        <item x="209"/>
        <item x="198"/>
        <item x="193"/>
        <item x="155"/>
        <item x="89"/>
        <item x="150"/>
        <item x="124"/>
        <item x="66"/>
        <item x="77"/>
        <item x="71"/>
        <item x="182"/>
        <item x="226"/>
        <item x="98"/>
        <item x="94"/>
        <item x="27"/>
        <item x="188"/>
        <item x="189"/>
        <item x="61"/>
        <item x="14"/>
        <item x="129"/>
        <item x="138"/>
        <item x="167"/>
        <item x="142"/>
        <item x="70"/>
        <item x="60"/>
        <item x="13"/>
        <item x="145"/>
        <item x="178"/>
        <item x="100"/>
        <item x="194"/>
        <item x="200"/>
        <item x="95"/>
        <item x="217"/>
        <item x="165"/>
        <item x="44"/>
        <item x="137"/>
        <item x="87"/>
        <item x="208"/>
        <item x="97"/>
        <item x="84"/>
        <item x="96"/>
        <item x="212"/>
        <item x="183"/>
        <item x="153"/>
        <item x="164"/>
        <item x="81"/>
        <item x="231"/>
        <item x="172"/>
        <item x="126"/>
        <item x="52"/>
        <item x="131"/>
        <item x="9"/>
        <item x="78"/>
        <item x="117"/>
        <item x="147"/>
        <item x="210"/>
        <item x="75"/>
        <item x="232"/>
        <item x="20"/>
        <item x="45"/>
        <item x="103"/>
        <item x="116"/>
        <item x="154"/>
        <item x="5"/>
        <item x="144"/>
        <item x="143"/>
        <item x="50"/>
        <item x="51"/>
        <item x="107"/>
        <item x="122"/>
        <item x="180"/>
        <item x="93"/>
        <item x="72"/>
        <item x="159"/>
        <item x="158"/>
        <item x="215"/>
        <item x="173"/>
        <item x="57"/>
        <item x="86"/>
        <item x="160"/>
        <item x="41"/>
        <item x="152"/>
        <item x="229"/>
        <item x="118"/>
        <item x="224"/>
        <item x="174"/>
        <item x="106"/>
        <item x="149"/>
        <item x="213"/>
        <item x="58"/>
        <item x="146"/>
        <item x="104"/>
        <item x="105"/>
        <item x="19"/>
        <item x="216"/>
        <item x="134"/>
        <item x="25"/>
        <item x="40"/>
        <item x="186"/>
        <item x="114"/>
        <item x="62"/>
        <item x="64"/>
        <item x="219"/>
        <item x="102"/>
        <item x="56"/>
        <item x="123"/>
        <item x="31"/>
        <item x="139"/>
        <item x="228"/>
        <item x="59"/>
        <item x="132"/>
        <item x="76"/>
        <item x="63"/>
        <item x="16"/>
        <item x="74"/>
        <item x="148"/>
        <item x="54"/>
        <item x="17"/>
        <item x="187"/>
        <item x="68"/>
        <item x="141"/>
        <item x="225"/>
        <item x="53"/>
        <item x="227"/>
        <item x="23"/>
        <item t="default"/>
      </items>
    </pivotField>
    <pivotField showAll="0">
      <items count="493">
        <item x="50"/>
        <item x="401"/>
        <item x="132"/>
        <item x="209"/>
        <item x="383"/>
        <item x="13"/>
        <item x="40"/>
        <item x="12"/>
        <item x="49"/>
        <item x="184"/>
        <item x="236"/>
        <item x="114"/>
        <item x="220"/>
        <item x="16"/>
        <item x="22"/>
        <item x="67"/>
        <item x="89"/>
        <item x="416"/>
        <item x="106"/>
        <item x="33"/>
        <item x="48"/>
        <item x="64"/>
        <item x="398"/>
        <item x="170"/>
        <item x="110"/>
        <item x="24"/>
        <item x="292"/>
        <item x="318"/>
        <item x="366"/>
        <item x="149"/>
        <item x="412"/>
        <item x="311"/>
        <item x="36"/>
        <item x="107"/>
        <item x="442"/>
        <item x="4"/>
        <item x="133"/>
        <item x="341"/>
        <item x="478"/>
        <item x="105"/>
        <item x="301"/>
        <item x="21"/>
        <item x="317"/>
        <item x="223"/>
        <item x="357"/>
        <item x="437"/>
        <item x="272"/>
        <item x="221"/>
        <item x="156"/>
        <item x="60"/>
        <item x="414"/>
        <item x="25"/>
        <item x="469"/>
        <item x="233"/>
        <item x="147"/>
        <item x="144"/>
        <item x="243"/>
        <item x="65"/>
        <item x="278"/>
        <item x="63"/>
        <item x="456"/>
        <item x="477"/>
        <item x="375"/>
        <item x="373"/>
        <item x="342"/>
        <item x="34"/>
        <item x="183"/>
        <item x="358"/>
        <item x="269"/>
        <item x="347"/>
        <item x="130"/>
        <item x="428"/>
        <item x="402"/>
        <item x="26"/>
        <item x="199"/>
        <item x="257"/>
        <item x="389"/>
        <item x="235"/>
        <item x="480"/>
        <item x="309"/>
        <item x="1"/>
        <item x="464"/>
        <item x="430"/>
        <item x="118"/>
        <item x="206"/>
        <item x="346"/>
        <item x="194"/>
        <item x="304"/>
        <item x="404"/>
        <item x="276"/>
        <item x="432"/>
        <item x="193"/>
        <item x="239"/>
        <item x="254"/>
        <item x="249"/>
        <item x="190"/>
        <item x="355"/>
        <item x="227"/>
        <item x="42"/>
        <item x="294"/>
        <item x="382"/>
        <item x="409"/>
        <item x="92"/>
        <item x="454"/>
        <item x="197"/>
        <item x="208"/>
        <item x="182"/>
        <item x="150"/>
        <item x="397"/>
        <item x="212"/>
        <item x="52"/>
        <item x="122"/>
        <item x="121"/>
        <item x="162"/>
        <item x="408"/>
        <item x="86"/>
        <item x="337"/>
        <item x="188"/>
        <item x="115"/>
        <item x="2"/>
        <item x="396"/>
        <item x="332"/>
        <item x="9"/>
        <item x="380"/>
        <item x="153"/>
        <item x="57"/>
        <item x="232"/>
        <item x="62"/>
        <item x="273"/>
        <item x="46"/>
        <item x="54"/>
        <item x="3"/>
        <item x="300"/>
        <item x="41"/>
        <item x="425"/>
        <item x="250"/>
        <item x="359"/>
        <item x="434"/>
        <item x="31"/>
        <item x="113"/>
        <item x="468"/>
        <item x="123"/>
        <item x="362"/>
        <item x="316"/>
        <item x="479"/>
        <item x="299"/>
        <item x="137"/>
        <item x="445"/>
        <item x="68"/>
        <item x="0"/>
        <item x="6"/>
        <item x="82"/>
        <item x="181"/>
        <item x="427"/>
        <item x="305"/>
        <item x="71"/>
        <item x="39"/>
        <item x="405"/>
        <item x="436"/>
        <item x="15"/>
        <item x="399"/>
        <item x="90"/>
        <item x="471"/>
        <item x="406"/>
        <item x="211"/>
        <item x="124"/>
        <item x="51"/>
        <item x="146"/>
        <item x="296"/>
        <item x="365"/>
        <item x="462"/>
        <item x="338"/>
        <item x="325"/>
        <item x="451"/>
        <item x="154"/>
        <item x="448"/>
        <item x="81"/>
        <item x="372"/>
        <item x="8"/>
        <item x="441"/>
        <item x="277"/>
        <item x="97"/>
        <item x="486"/>
        <item x="138"/>
        <item x="140"/>
        <item x="164"/>
        <item x="476"/>
        <item x="467"/>
        <item x="484"/>
        <item x="483"/>
        <item x="101"/>
        <item x="198"/>
        <item x="226"/>
        <item x="80"/>
        <item x="218"/>
        <item x="326"/>
        <item x="288"/>
        <item x="421"/>
        <item x="215"/>
        <item x="329"/>
        <item x="284"/>
        <item x="159"/>
        <item x="289"/>
        <item x="481"/>
        <item x="381"/>
        <item x="449"/>
        <item x="171"/>
        <item x="395"/>
        <item x="378"/>
        <item x="349"/>
        <item x="407"/>
        <item x="280"/>
        <item x="285"/>
        <item x="336"/>
        <item x="207"/>
        <item x="439"/>
        <item x="244"/>
        <item x="104"/>
        <item x="283"/>
        <item x="374"/>
        <item x="472"/>
        <item x="163"/>
        <item x="37"/>
        <item x="328"/>
        <item x="453"/>
        <item x="343"/>
        <item x="225"/>
        <item x="38"/>
        <item x="403"/>
        <item x="187"/>
        <item x="172"/>
        <item x="178"/>
        <item x="95"/>
        <item x="267"/>
        <item x="353"/>
        <item x="320"/>
        <item x="136"/>
        <item x="169"/>
        <item x="420"/>
        <item x="165"/>
        <item x="109"/>
        <item x="134"/>
        <item x="96"/>
        <item x="487"/>
        <item x="200"/>
        <item x="333"/>
        <item x="306"/>
        <item x="196"/>
        <item x="429"/>
        <item x="234"/>
        <item x="384"/>
        <item x="174"/>
        <item x="202"/>
        <item x="330"/>
        <item x="485"/>
        <item x="151"/>
        <item x="216"/>
        <item x="270"/>
        <item x="180"/>
        <item x="61"/>
        <item x="74"/>
        <item x="189"/>
        <item x="364"/>
        <item x="103"/>
        <item x="66"/>
        <item x="290"/>
        <item x="446"/>
        <item x="282"/>
        <item x="179"/>
        <item x="323"/>
        <item x="44"/>
        <item x="286"/>
        <item x="344"/>
        <item x="85"/>
        <item x="385"/>
        <item x="348"/>
        <item x="100"/>
        <item x="324"/>
        <item x="166"/>
        <item x="43"/>
        <item x="7"/>
        <item x="18"/>
        <item x="191"/>
        <item x="419"/>
        <item x="186"/>
        <item x="30"/>
        <item x="242"/>
        <item x="368"/>
        <item x="213"/>
        <item x="415"/>
        <item x="205"/>
        <item x="261"/>
        <item x="224"/>
        <item x="262"/>
        <item x="450"/>
        <item x="240"/>
        <item x="334"/>
        <item x="192"/>
        <item x="246"/>
        <item x="19"/>
        <item x="175"/>
        <item x="79"/>
        <item x="361"/>
        <item x="55"/>
        <item x="435"/>
        <item x="108"/>
        <item x="474"/>
        <item x="440"/>
        <item x="161"/>
        <item x="463"/>
        <item x="58"/>
        <item x="473"/>
        <item x="230"/>
        <item x="98"/>
        <item x="219"/>
        <item x="310"/>
        <item x="231"/>
        <item x="251"/>
        <item x="426"/>
        <item x="248"/>
        <item x="93"/>
        <item x="298"/>
        <item x="433"/>
        <item x="297"/>
        <item x="363"/>
        <item x="45"/>
        <item x="392"/>
        <item x="131"/>
        <item x="461"/>
        <item x="275"/>
        <item x="135"/>
        <item x="204"/>
        <item x="126"/>
        <item x="460"/>
        <item x="255"/>
        <item x="157"/>
        <item x="70"/>
        <item x="293"/>
        <item x="143"/>
        <item x="390"/>
        <item x="438"/>
        <item x="351"/>
        <item x="28"/>
        <item x="465"/>
        <item x="168"/>
        <item x="214"/>
        <item x="148"/>
        <item x="459"/>
        <item x="47"/>
        <item x="247"/>
        <item x="488"/>
        <item x="308"/>
        <item x="117"/>
        <item x="371"/>
        <item x="295"/>
        <item x="352"/>
        <item x="423"/>
        <item x="167"/>
        <item x="222"/>
        <item x="455"/>
        <item x="356"/>
        <item x="32"/>
        <item x="102"/>
        <item x="111"/>
        <item x="376"/>
        <item x="99"/>
        <item x="274"/>
        <item x="128"/>
        <item x="319"/>
        <item x="84"/>
        <item x="312"/>
        <item x="327"/>
        <item x="155"/>
        <item x="35"/>
        <item x="315"/>
        <item x="444"/>
        <item x="217"/>
        <item x="475"/>
        <item x="5"/>
        <item x="302"/>
        <item x="422"/>
        <item x="266"/>
        <item x="345"/>
        <item x="53"/>
        <item x="176"/>
        <item x="142"/>
        <item x="387"/>
        <item x="264"/>
        <item x="237"/>
        <item x="388"/>
        <item x="20"/>
        <item x="69"/>
        <item x="56"/>
        <item x="252"/>
        <item x="263"/>
        <item x="201"/>
        <item x="238"/>
        <item x="116"/>
        <item x="452"/>
        <item x="466"/>
        <item x="127"/>
        <item x="303"/>
        <item x="489"/>
        <item x="331"/>
        <item x="75"/>
        <item x="321"/>
        <item x="228"/>
        <item x="88"/>
        <item x="11"/>
        <item x="350"/>
        <item x="91"/>
        <item x="410"/>
        <item x="145"/>
        <item x="370"/>
        <item x="379"/>
        <item x="125"/>
        <item x="94"/>
        <item x="195"/>
        <item x="29"/>
        <item x="210"/>
        <item x="173"/>
        <item x="279"/>
        <item x="83"/>
        <item x="59"/>
        <item x="241"/>
        <item x="490"/>
        <item x="424"/>
        <item x="160"/>
        <item x="447"/>
        <item x="14"/>
        <item x="17"/>
        <item x="411"/>
        <item x="339"/>
        <item x="413"/>
        <item x="386"/>
        <item x="443"/>
        <item x="77"/>
        <item x="291"/>
        <item x="253"/>
        <item x="265"/>
        <item x="335"/>
        <item x="431"/>
        <item x="256"/>
        <item x="158"/>
        <item x="400"/>
        <item x="268"/>
        <item x="177"/>
        <item x="185"/>
        <item x="417"/>
        <item x="482"/>
        <item x="245"/>
        <item x="120"/>
        <item x="139"/>
        <item x="112"/>
        <item x="322"/>
        <item x="367"/>
        <item x="470"/>
        <item x="76"/>
        <item x="258"/>
        <item x="119"/>
        <item x="271"/>
        <item x="23"/>
        <item x="458"/>
        <item x="391"/>
        <item x="360"/>
        <item x="377"/>
        <item x="259"/>
        <item x="10"/>
        <item x="313"/>
        <item x="314"/>
        <item x="72"/>
        <item x="129"/>
        <item x="229"/>
        <item x="141"/>
        <item x="78"/>
        <item x="281"/>
        <item x="393"/>
        <item x="73"/>
        <item x="457"/>
        <item x="394"/>
        <item x="340"/>
        <item x="491"/>
        <item x="27"/>
        <item x="369"/>
        <item x="152"/>
        <item x="307"/>
        <item x="354"/>
        <item x="203"/>
        <item x="287"/>
        <item x="418"/>
        <item x="260"/>
        <item x="87"/>
        <item t="default"/>
      </items>
    </pivotField>
    <pivotField showAll="0">
      <items count="8">
        <item x="2"/>
        <item x="6"/>
        <item x="3"/>
        <item x="0"/>
        <item x="5"/>
        <item x="4"/>
        <item x="1"/>
        <item t="default"/>
      </items>
    </pivotField>
    <pivotField showAll="0">
      <items count="3">
        <item x="0"/>
        <item x="1"/>
        <item t="default"/>
      </items>
    </pivotField>
    <pivotField showAll="0">
      <items count="301">
        <item x="83"/>
        <item x="72"/>
        <item x="113"/>
        <item x="85"/>
        <item x="38"/>
        <item x="81"/>
        <item x="28"/>
        <item x="37"/>
        <item x="257"/>
        <item x="186"/>
        <item x="158"/>
        <item x="214"/>
        <item x="74"/>
        <item x="4"/>
        <item x="63"/>
        <item x="2"/>
        <item x="132"/>
        <item x="168"/>
        <item x="15"/>
        <item x="12"/>
        <item x="163"/>
        <item x="217"/>
        <item x="18"/>
        <item x="0"/>
        <item x="256"/>
        <item x="112"/>
        <item x="298"/>
        <item x="226"/>
        <item x="1"/>
        <item x="118"/>
        <item x="279"/>
        <item x="288"/>
        <item x="261"/>
        <item x="120"/>
        <item x="115"/>
        <item x="104"/>
        <item x="109"/>
        <item x="291"/>
        <item x="77"/>
        <item x="164"/>
        <item x="21"/>
        <item x="98"/>
        <item x="148"/>
        <item x="297"/>
        <item x="243"/>
        <item x="179"/>
        <item x="195"/>
        <item x="162"/>
        <item x="66"/>
        <item x="286"/>
        <item x="19"/>
        <item x="237"/>
        <item x="246"/>
        <item x="260"/>
        <item x="65"/>
        <item x="60"/>
        <item x="239"/>
        <item x="14"/>
        <item x="131"/>
        <item x="292"/>
        <item x="134"/>
        <item x="176"/>
        <item x="42"/>
        <item x="227"/>
        <item x="251"/>
        <item x="154"/>
        <item x="17"/>
        <item x="71"/>
        <item x="110"/>
        <item x="171"/>
        <item x="173"/>
        <item x="193"/>
        <item x="46"/>
        <item x="25"/>
        <item x="91"/>
        <item x="284"/>
        <item x="88"/>
        <item x="99"/>
        <item x="142"/>
        <item x="259"/>
        <item x="157"/>
        <item x="263"/>
        <item x="39"/>
        <item x="138"/>
        <item x="184"/>
        <item x="242"/>
        <item x="68"/>
        <item x="175"/>
        <item x="181"/>
        <item x="264"/>
        <item x="96"/>
        <item x="224"/>
        <item x="296"/>
        <item x="255"/>
        <item x="252"/>
        <item x="155"/>
        <item x="123"/>
        <item x="117"/>
        <item x="48"/>
        <item x="75"/>
        <item x="32"/>
        <item x="125"/>
        <item x="275"/>
        <item x="105"/>
        <item x="101"/>
        <item x="299"/>
        <item x="51"/>
        <item x="294"/>
        <item x="253"/>
        <item x="197"/>
        <item x="124"/>
        <item x="149"/>
        <item x="267"/>
        <item x="280"/>
        <item x="183"/>
        <item x="207"/>
        <item x="165"/>
        <item x="166"/>
        <item x="232"/>
        <item x="89"/>
        <item x="156"/>
        <item x="238"/>
        <item x="172"/>
        <item x="24"/>
        <item x="128"/>
        <item x="20"/>
        <item x="192"/>
        <item x="266"/>
        <item x="78"/>
        <item x="174"/>
        <item x="229"/>
        <item x="36"/>
        <item x="200"/>
        <item x="204"/>
        <item x="8"/>
        <item x="69"/>
        <item x="272"/>
        <item x="6"/>
        <item x="27"/>
        <item x="215"/>
        <item x="198"/>
        <item x="160"/>
        <item x="144"/>
        <item x="269"/>
        <item x="5"/>
        <item x="129"/>
        <item x="290"/>
        <item x="250"/>
        <item x="147"/>
        <item x="258"/>
        <item x="53"/>
        <item x="84"/>
        <item x="244"/>
        <item x="133"/>
        <item x="231"/>
        <item x="76"/>
        <item x="73"/>
        <item x="211"/>
        <item x="283"/>
        <item x="209"/>
        <item x="199"/>
        <item x="191"/>
        <item x="177"/>
        <item x="241"/>
        <item x="55"/>
        <item x="293"/>
        <item x="262"/>
        <item x="119"/>
        <item x="7"/>
        <item x="276"/>
        <item x="97"/>
        <item x="233"/>
        <item x="41"/>
        <item x="79"/>
        <item x="274"/>
        <item x="30"/>
        <item x="116"/>
        <item x="26"/>
        <item x="87"/>
        <item x="122"/>
        <item x="230"/>
        <item x="218"/>
        <item x="270"/>
        <item x="33"/>
        <item x="216"/>
        <item x="208"/>
        <item x="225"/>
        <item x="43"/>
        <item x="271"/>
        <item x="50"/>
        <item x="295"/>
        <item x="52"/>
        <item x="31"/>
        <item x="281"/>
        <item x="67"/>
        <item x="219"/>
        <item x="80"/>
        <item x="287"/>
        <item x="135"/>
        <item x="202"/>
        <item x="140"/>
        <item x="190"/>
        <item x="94"/>
        <item x="47"/>
        <item x="143"/>
        <item x="139"/>
        <item x="203"/>
        <item x="49"/>
        <item x="100"/>
        <item x="127"/>
        <item x="188"/>
        <item x="150"/>
        <item x="282"/>
        <item x="169"/>
        <item x="273"/>
        <item x="16"/>
        <item x="245"/>
        <item x="137"/>
        <item x="141"/>
        <item x="58"/>
        <item x="213"/>
        <item x="11"/>
        <item x="103"/>
        <item x="234"/>
        <item x="92"/>
        <item x="114"/>
        <item x="106"/>
        <item x="61"/>
        <item x="196"/>
        <item x="95"/>
        <item x="146"/>
        <item x="240"/>
        <item x="277"/>
        <item x="235"/>
        <item x="86"/>
        <item x="206"/>
        <item x="194"/>
        <item x="223"/>
        <item x="82"/>
        <item x="54"/>
        <item x="22"/>
        <item x="221"/>
        <item x="278"/>
        <item x="289"/>
        <item x="205"/>
        <item x="210"/>
        <item x="10"/>
        <item x="187"/>
        <item x="285"/>
        <item x="159"/>
        <item x="145"/>
        <item x="151"/>
        <item x="59"/>
        <item x="111"/>
        <item x="185"/>
        <item x="249"/>
        <item x="265"/>
        <item x="40"/>
        <item x="56"/>
        <item x="236"/>
        <item x="220"/>
        <item x="201"/>
        <item x="222"/>
        <item x="34"/>
        <item x="93"/>
        <item x="248"/>
        <item x="3"/>
        <item x="102"/>
        <item x="268"/>
        <item x="23"/>
        <item x="182"/>
        <item x="35"/>
        <item x="228"/>
        <item x="247"/>
        <item x="161"/>
        <item x="45"/>
        <item x="189"/>
        <item x="70"/>
        <item x="126"/>
        <item x="44"/>
        <item x="9"/>
        <item x="90"/>
        <item x="254"/>
        <item x="107"/>
        <item x="180"/>
        <item x="13"/>
        <item x="57"/>
        <item x="121"/>
        <item x="62"/>
        <item x="152"/>
        <item x="153"/>
        <item x="108"/>
        <item x="170"/>
        <item x="130"/>
        <item x="64"/>
        <item x="167"/>
        <item x="212"/>
        <item x="136"/>
        <item x="29"/>
        <item x="178"/>
        <item t="default"/>
      </items>
    </pivotField>
    <pivotField showAll="0">
      <items count="488">
        <item x="34"/>
        <item x="467"/>
        <item x="484"/>
        <item x="40"/>
        <item x="245"/>
        <item x="352"/>
        <item x="271"/>
        <item x="376"/>
        <item x="102"/>
        <item x="387"/>
        <item x="43"/>
        <item x="53"/>
        <item x="168"/>
        <item x="431"/>
        <item x="269"/>
        <item x="435"/>
        <item x="225"/>
        <item x="192"/>
        <item x="252"/>
        <item x="288"/>
        <item x="96"/>
        <item x="220"/>
        <item x="179"/>
        <item x="291"/>
        <item x="448"/>
        <item x="459"/>
        <item x="50"/>
        <item x="138"/>
        <item x="359"/>
        <item x="401"/>
        <item x="135"/>
        <item x="88"/>
        <item x="402"/>
        <item x="338"/>
        <item x="224"/>
        <item x="409"/>
        <item x="360"/>
        <item x="104"/>
        <item x="233"/>
        <item x="169"/>
        <item x="205"/>
        <item x="262"/>
        <item x="404"/>
        <item x="327"/>
        <item x="92"/>
        <item x="452"/>
        <item x="258"/>
        <item x="460"/>
        <item x="368"/>
        <item x="73"/>
        <item x="83"/>
        <item x="256"/>
        <item x="391"/>
        <item x="326"/>
        <item x="315"/>
        <item x="197"/>
        <item x="285"/>
        <item x="330"/>
        <item x="279"/>
        <item x="151"/>
        <item x="97"/>
        <item x="296"/>
        <item x="442"/>
        <item x="351"/>
        <item x="150"/>
        <item x="1"/>
        <item x="160"/>
        <item x="335"/>
        <item x="105"/>
        <item x="410"/>
        <item x="476"/>
        <item x="133"/>
        <item x="471"/>
        <item x="259"/>
        <item x="336"/>
        <item x="317"/>
        <item x="310"/>
        <item x="292"/>
        <item x="153"/>
        <item x="248"/>
        <item x="55"/>
        <item x="111"/>
        <item x="77"/>
        <item x="309"/>
        <item x="134"/>
        <item x="39"/>
        <item x="255"/>
        <item x="141"/>
        <item x="389"/>
        <item x="386"/>
        <item x="316"/>
        <item x="8"/>
        <item x="364"/>
        <item x="228"/>
        <item x="361"/>
        <item x="177"/>
        <item x="281"/>
        <item x="227"/>
        <item x="322"/>
        <item x="176"/>
        <item x="215"/>
        <item x="12"/>
        <item x="149"/>
        <item x="247"/>
        <item x="122"/>
        <item x="373"/>
        <item x="329"/>
        <item x="193"/>
        <item x="407"/>
        <item x="36"/>
        <item x="24"/>
        <item x="282"/>
        <item x="257"/>
        <item x="383"/>
        <item x="103"/>
        <item x="345"/>
        <item x="82"/>
        <item x="165"/>
        <item x="91"/>
        <item x="54"/>
        <item x="485"/>
        <item x="346"/>
        <item x="478"/>
        <item x="293"/>
        <item x="110"/>
        <item x="51"/>
        <item x="261"/>
        <item x="48"/>
        <item x="303"/>
        <item x="358"/>
        <item x="302"/>
        <item x="140"/>
        <item x="253"/>
        <item x="458"/>
        <item x="217"/>
        <item x="306"/>
        <item x="334"/>
        <item x="118"/>
        <item x="130"/>
        <item x="101"/>
        <item x="196"/>
        <item x="191"/>
        <item x="249"/>
        <item x="125"/>
        <item x="79"/>
        <item x="456"/>
        <item x="207"/>
        <item x="123"/>
        <item x="98"/>
        <item x="131"/>
        <item x="422"/>
        <item x="158"/>
        <item x="270"/>
        <item x="71"/>
        <item x="107"/>
        <item x="25"/>
        <item x="265"/>
        <item x="144"/>
        <item x="5"/>
        <item x="384"/>
        <item x="382"/>
        <item x="331"/>
        <item x="362"/>
        <item x="185"/>
        <item x="3"/>
        <item x="451"/>
        <item x="447"/>
        <item x="328"/>
        <item x="10"/>
        <item x="121"/>
        <item x="413"/>
        <item x="211"/>
        <item x="238"/>
        <item x="397"/>
        <item x="260"/>
        <item x="298"/>
        <item x="266"/>
        <item x="212"/>
        <item x="348"/>
        <item x="466"/>
        <item x="171"/>
        <item x="201"/>
        <item x="115"/>
        <item x="178"/>
        <item x="100"/>
        <item x="290"/>
        <item x="411"/>
        <item x="437"/>
        <item x="304"/>
        <item x="439"/>
        <item x="26"/>
        <item x="332"/>
        <item x="66"/>
        <item x="444"/>
        <item x="31"/>
        <item x="142"/>
        <item x="85"/>
        <item x="232"/>
        <item x="75"/>
        <item x="221"/>
        <item x="64"/>
        <item x="286"/>
        <item x="480"/>
        <item x="441"/>
        <item x="311"/>
        <item x="152"/>
        <item x="273"/>
        <item x="240"/>
        <item x="396"/>
        <item x="430"/>
        <item x="421"/>
        <item x="341"/>
        <item x="468"/>
        <item x="319"/>
        <item x="307"/>
        <item x="237"/>
        <item x="137"/>
        <item x="294"/>
        <item x="417"/>
        <item x="464"/>
        <item x="354"/>
        <item x="445"/>
        <item x="21"/>
        <item x="483"/>
        <item x="353"/>
        <item x="128"/>
        <item x="462"/>
        <item x="241"/>
        <item x="461"/>
        <item x="381"/>
        <item x="399"/>
        <item x="161"/>
        <item x="28"/>
        <item x="312"/>
        <item x="267"/>
        <item x="380"/>
        <item x="320"/>
        <item x="2"/>
        <item x="195"/>
        <item x="127"/>
        <item x="15"/>
        <item x="19"/>
        <item x="325"/>
        <item x="170"/>
        <item x="250"/>
        <item x="321"/>
        <item x="230"/>
        <item x="17"/>
        <item x="231"/>
        <item x="155"/>
        <item x="412"/>
        <item x="443"/>
        <item x="114"/>
        <item x="22"/>
        <item x="251"/>
        <item x="90"/>
        <item x="375"/>
        <item x="479"/>
        <item x="63"/>
        <item x="106"/>
        <item x="454"/>
        <item x="163"/>
        <item x="49"/>
        <item x="70"/>
        <item x="209"/>
        <item x="429"/>
        <item x="42"/>
        <item x="203"/>
        <item x="333"/>
        <item x="56"/>
        <item x="367"/>
        <item x="438"/>
        <item x="202"/>
        <item x="154"/>
        <item x="275"/>
        <item x="388"/>
        <item x="236"/>
        <item x="23"/>
        <item x="0"/>
        <item x="453"/>
        <item x="95"/>
        <item x="295"/>
        <item x="475"/>
        <item x="204"/>
        <item x="181"/>
        <item x="206"/>
        <item x="274"/>
        <item x="243"/>
        <item x="385"/>
        <item x="173"/>
        <item x="198"/>
        <item x="86"/>
        <item x="218"/>
        <item x="27"/>
        <item x="11"/>
        <item x="371"/>
        <item x="182"/>
        <item x="283"/>
        <item x="469"/>
        <item x="308"/>
        <item x="365"/>
        <item x="254"/>
        <item x="394"/>
        <item x="157"/>
        <item x="187"/>
        <item x="246"/>
        <item x="284"/>
        <item x="263"/>
        <item x="363"/>
        <item x="76"/>
        <item x="200"/>
        <item x="428"/>
        <item x="355"/>
        <item x="162"/>
        <item x="463"/>
        <item x="126"/>
        <item x="9"/>
        <item x="350"/>
        <item x="366"/>
        <item x="272"/>
        <item x="339"/>
        <item x="408"/>
        <item x="406"/>
        <item x="433"/>
        <item x="427"/>
        <item x="188"/>
        <item x="424"/>
        <item x="52"/>
        <item x="415"/>
        <item x="189"/>
        <item x="20"/>
        <item x="222"/>
        <item x="235"/>
        <item x="159"/>
        <item x="324"/>
        <item x="164"/>
        <item x="414"/>
        <item x="313"/>
        <item x="214"/>
        <item x="180"/>
        <item x="147"/>
        <item x="89"/>
        <item x="369"/>
        <item x="186"/>
        <item x="87"/>
        <item x="343"/>
        <item x="436"/>
        <item x="340"/>
        <item x="347"/>
        <item x="242"/>
        <item x="277"/>
        <item x="440"/>
        <item x="390"/>
        <item x="57"/>
        <item x="145"/>
        <item x="119"/>
        <item x="7"/>
        <item x="93"/>
        <item x="61"/>
        <item x="65"/>
        <item x="405"/>
        <item x="45"/>
        <item x="305"/>
        <item x="450"/>
        <item x="393"/>
        <item x="199"/>
        <item x="116"/>
        <item x="80"/>
        <item x="392"/>
        <item x="46"/>
        <item x="314"/>
        <item x="234"/>
        <item x="446"/>
        <item x="398"/>
        <item x="129"/>
        <item x="72"/>
        <item x="486"/>
        <item x="426"/>
        <item x="78"/>
        <item x="146"/>
        <item x="482"/>
        <item x="58"/>
        <item x="69"/>
        <item x="264"/>
        <item x="194"/>
        <item x="81"/>
        <item x="223"/>
        <item x="403"/>
        <item x="477"/>
        <item x="132"/>
        <item x="37"/>
        <item x="175"/>
        <item x="278"/>
        <item x="41"/>
        <item x="210"/>
        <item x="473"/>
        <item x="30"/>
        <item x="136"/>
        <item x="124"/>
        <item x="139"/>
        <item x="432"/>
        <item x="183"/>
        <item x="216"/>
        <item x="239"/>
        <item x="419"/>
        <item x="449"/>
        <item x="455"/>
        <item x="14"/>
        <item x="35"/>
        <item x="299"/>
        <item x="465"/>
        <item x="276"/>
        <item x="59"/>
        <item x="156"/>
        <item x="208"/>
        <item x="470"/>
        <item x="109"/>
        <item x="357"/>
        <item x="301"/>
        <item x="226"/>
        <item x="18"/>
        <item x="434"/>
        <item x="378"/>
        <item x="300"/>
        <item x="481"/>
        <item x="94"/>
        <item x="68"/>
        <item x="166"/>
        <item x="400"/>
        <item x="29"/>
        <item x="280"/>
        <item x="418"/>
        <item x="457"/>
        <item x="474"/>
        <item x="356"/>
        <item x="337"/>
        <item x="38"/>
        <item x="372"/>
        <item x="423"/>
        <item x="148"/>
        <item x="425"/>
        <item x="47"/>
        <item x="60"/>
        <item x="32"/>
        <item x="112"/>
        <item x="120"/>
        <item x="297"/>
        <item x="174"/>
        <item x="318"/>
        <item x="472"/>
        <item x="143"/>
        <item x="289"/>
        <item x="287"/>
        <item x="213"/>
        <item x="184"/>
        <item x="416"/>
        <item x="84"/>
        <item x="74"/>
        <item x="377"/>
        <item x="229"/>
        <item x="323"/>
        <item x="99"/>
        <item x="268"/>
        <item x="190"/>
        <item x="244"/>
        <item x="113"/>
        <item x="349"/>
        <item x="13"/>
        <item x="108"/>
        <item x="16"/>
        <item x="342"/>
        <item x="167"/>
        <item x="219"/>
        <item x="6"/>
        <item x="344"/>
        <item x="67"/>
        <item x="33"/>
        <item x="62"/>
        <item x="172"/>
        <item x="117"/>
        <item x="370"/>
        <item x="4"/>
        <item x="379"/>
        <item x="374"/>
        <item x="420"/>
        <item x="395"/>
        <item x="44"/>
        <item t="default"/>
      </items>
    </pivotField>
    <pivotField showAll="0">
      <items count="5">
        <item x="0"/>
        <item x="3"/>
        <item x="1"/>
        <item x="2"/>
        <item t="default"/>
      </items>
    </pivotField>
    <pivotField showAll="0">
      <items count="21">
        <item x="1"/>
        <item x="2"/>
        <item x="10"/>
        <item x="4"/>
        <item x="7"/>
        <item x="19"/>
        <item x="14"/>
        <item x="3"/>
        <item x="16"/>
        <item x="6"/>
        <item x="0"/>
        <item x="13"/>
        <item x="17"/>
        <item x="15"/>
        <item x="18"/>
        <item x="8"/>
        <item x="11"/>
        <item x="5"/>
        <item x="9"/>
        <item x="12"/>
        <item t="default"/>
      </items>
    </pivotField>
    <pivotField showAll="0">
      <items count="6">
        <item x="4"/>
        <item x="3"/>
        <item x="2"/>
        <item x="1"/>
        <item x="0"/>
        <item t="default"/>
      </items>
    </pivotField>
    <pivotField showAll="0">
      <items count="6">
        <item x="2"/>
        <item x="4"/>
        <item x="0"/>
        <item x="3"/>
        <item x="1"/>
        <item t="default"/>
      </items>
    </pivotField>
    <pivotField showAll="0">
      <items count="4">
        <item x="0"/>
        <item x="1"/>
        <item x="2"/>
        <item t="default"/>
      </items>
    </pivotField>
    <pivotField showAll="0">
      <items count="4">
        <item x="0"/>
        <item x="1"/>
        <item x="2"/>
        <item t="default"/>
      </items>
    </pivotField>
    <pivotField showAll="0">
      <items count="4">
        <item x="1"/>
        <item x="0"/>
        <item x="2"/>
        <item t="default"/>
      </items>
    </pivotField>
    <pivotField showAll="0">
      <items count="4">
        <item x="0"/>
        <item x="1"/>
        <item x="2"/>
        <item t="default"/>
      </items>
    </pivotField>
    <pivotField showAll="0">
      <items count="4">
        <item x="2"/>
        <item x="0"/>
        <item x="1"/>
        <item t="default"/>
      </items>
    </pivotField>
    <pivotField showAll="0">
      <items count="4">
        <item x="0"/>
        <item x="2"/>
        <item x="1"/>
        <item t="default"/>
      </items>
    </pivotField>
  </pivotFields>
  <rowFields count="2">
    <field x="1"/>
    <field x="0"/>
  </rowFields>
  <rowItems count="558">
    <i>
      <x/>
    </i>
    <i r="1">
      <x v="110"/>
    </i>
    <i r="1">
      <x v="115"/>
    </i>
    <i r="1">
      <x v="148"/>
    </i>
    <i r="1">
      <x v="154"/>
    </i>
    <i r="1">
      <x v="207"/>
    </i>
    <i r="1">
      <x v="254"/>
    </i>
    <i r="1">
      <x v="301"/>
    </i>
    <i r="1">
      <x v="320"/>
    </i>
    <i r="1">
      <x v="471"/>
    </i>
    <i>
      <x v="1"/>
    </i>
    <i r="1">
      <x v="20"/>
    </i>
    <i r="1">
      <x v="25"/>
    </i>
    <i r="1">
      <x v="59"/>
    </i>
    <i r="1">
      <x v="74"/>
    </i>
    <i r="1">
      <x v="189"/>
    </i>
    <i r="1">
      <x v="238"/>
    </i>
    <i r="1">
      <x v="246"/>
    </i>
    <i r="1">
      <x v="247"/>
    </i>
    <i r="1">
      <x v="256"/>
    </i>
    <i r="1">
      <x v="319"/>
    </i>
    <i r="1">
      <x v="357"/>
    </i>
    <i r="1">
      <x v="444"/>
    </i>
    <i r="1">
      <x v="447"/>
    </i>
    <i r="1">
      <x v="482"/>
    </i>
    <i>
      <x v="2"/>
    </i>
    <i r="1">
      <x v="17"/>
    </i>
    <i r="1">
      <x v="44"/>
    </i>
    <i r="1">
      <x v="153"/>
    </i>
    <i r="1">
      <x v="214"/>
    </i>
    <i r="1">
      <x v="239"/>
    </i>
    <i r="1">
      <x v="284"/>
    </i>
    <i r="1">
      <x v="289"/>
    </i>
    <i r="1">
      <x v="333"/>
    </i>
    <i r="1">
      <x v="373"/>
    </i>
    <i r="1">
      <x v="429"/>
    </i>
    <i r="1">
      <x v="435"/>
    </i>
    <i>
      <x v="3"/>
    </i>
    <i r="1">
      <x v="52"/>
    </i>
    <i r="1">
      <x v="73"/>
    </i>
    <i r="1">
      <x v="78"/>
    </i>
    <i r="1">
      <x v="173"/>
    </i>
    <i r="1">
      <x v="264"/>
    </i>
    <i r="1">
      <x v="364"/>
    </i>
    <i r="1">
      <x v="402"/>
    </i>
    <i>
      <x v="4"/>
    </i>
    <i r="1">
      <x v="126"/>
    </i>
    <i r="1">
      <x v="155"/>
    </i>
    <i r="1">
      <x v="271"/>
    </i>
    <i r="1">
      <x v="323"/>
    </i>
    <i r="1">
      <x v="399"/>
    </i>
    <i>
      <x v="5"/>
    </i>
    <i r="1">
      <x v="75"/>
    </i>
    <i r="1">
      <x v="194"/>
    </i>
    <i r="1">
      <x v="216"/>
    </i>
    <i r="1">
      <x v="261"/>
    </i>
    <i r="1">
      <x v="274"/>
    </i>
    <i r="1">
      <x v="281"/>
    </i>
    <i r="1">
      <x v="412"/>
    </i>
    <i r="1">
      <x v="493"/>
    </i>
    <i>
      <x v="6"/>
    </i>
    <i r="1">
      <x v="47"/>
    </i>
    <i r="1">
      <x v="63"/>
    </i>
    <i r="1">
      <x v="112"/>
    </i>
    <i r="1">
      <x v="131"/>
    </i>
    <i r="1">
      <x v="185"/>
    </i>
    <i r="1">
      <x v="293"/>
    </i>
    <i r="1">
      <x v="312"/>
    </i>
    <i r="1">
      <x v="372"/>
    </i>
    <i r="1">
      <x v="466"/>
    </i>
    <i>
      <x v="7"/>
    </i>
    <i r="1">
      <x v="5"/>
    </i>
    <i r="1">
      <x v="65"/>
    </i>
    <i r="1">
      <x v="91"/>
    </i>
    <i r="1">
      <x v="117"/>
    </i>
    <i r="1">
      <x v="122"/>
    </i>
    <i r="1">
      <x v="133"/>
    </i>
    <i r="1">
      <x v="217"/>
    </i>
    <i r="1">
      <x v="343"/>
    </i>
    <i r="1">
      <x v="371"/>
    </i>
    <i r="1">
      <x v="389"/>
    </i>
    <i r="1">
      <x v="472"/>
    </i>
    <i r="1">
      <x v="499"/>
    </i>
    <i>
      <x v="8"/>
    </i>
    <i r="1">
      <x v="49"/>
    </i>
    <i r="1">
      <x v="56"/>
    </i>
    <i r="1">
      <x v="113"/>
    </i>
    <i r="1">
      <x v="132"/>
    </i>
    <i r="1">
      <x v="161"/>
    </i>
    <i r="1">
      <x v="219"/>
    </i>
    <i r="1">
      <x v="280"/>
    </i>
    <i r="1">
      <x v="327"/>
    </i>
    <i r="1">
      <x v="452"/>
    </i>
    <i>
      <x v="9"/>
    </i>
    <i r="1">
      <x v="85"/>
    </i>
    <i>
      <x v="10"/>
    </i>
    <i r="1">
      <x v="10"/>
    </i>
    <i r="1">
      <x v="11"/>
    </i>
    <i r="1">
      <x v="119"/>
    </i>
    <i r="1">
      <x v="201"/>
    </i>
    <i r="1">
      <x v="266"/>
    </i>
    <i r="1">
      <x v="276"/>
    </i>
    <i r="1">
      <x v="302"/>
    </i>
    <i r="1">
      <x v="341"/>
    </i>
    <i>
      <x v="11"/>
    </i>
    <i r="1">
      <x v="28"/>
    </i>
    <i r="1">
      <x v="134"/>
    </i>
    <i r="1">
      <x v="236"/>
    </i>
    <i r="1">
      <x v="322"/>
    </i>
    <i r="1">
      <x v="377"/>
    </i>
    <i r="1">
      <x v="476"/>
    </i>
    <i>
      <x v="12"/>
    </i>
    <i r="1">
      <x v="166"/>
    </i>
    <i r="1">
      <x v="183"/>
    </i>
    <i r="1">
      <x v="212"/>
    </i>
    <i r="1">
      <x v="465"/>
    </i>
    <i>
      <x v="13"/>
    </i>
    <i r="1">
      <x v="54"/>
    </i>
    <i r="1">
      <x v="68"/>
    </i>
    <i r="1">
      <x v="87"/>
    </i>
    <i r="1">
      <x v="92"/>
    </i>
    <i r="1">
      <x v="152"/>
    </i>
    <i r="1">
      <x v="158"/>
    </i>
    <i r="1">
      <x v="366"/>
    </i>
    <i r="1">
      <x v="475"/>
    </i>
    <i>
      <x v="14"/>
    </i>
    <i r="1">
      <x v="3"/>
    </i>
    <i r="1">
      <x v="37"/>
    </i>
    <i r="1">
      <x v="90"/>
    </i>
    <i r="1">
      <x v="108"/>
    </i>
    <i r="1">
      <x v="162"/>
    </i>
    <i r="1">
      <x v="163"/>
    </i>
    <i r="1">
      <x v="179"/>
    </i>
    <i r="1">
      <x v="226"/>
    </i>
    <i r="1">
      <x v="479"/>
    </i>
    <i r="1">
      <x v="494"/>
    </i>
    <i>
      <x v="15"/>
    </i>
    <i r="1">
      <x v="36"/>
    </i>
    <i r="1">
      <x v="97"/>
    </i>
    <i r="1">
      <x v="278"/>
    </i>
    <i r="1">
      <x v="282"/>
    </i>
    <i r="1">
      <x v="313"/>
    </i>
    <i r="1">
      <x v="332"/>
    </i>
    <i r="1">
      <x v="360"/>
    </i>
    <i r="1">
      <x v="474"/>
    </i>
    <i>
      <x v="16"/>
    </i>
    <i r="1">
      <x v="69"/>
    </i>
    <i r="1">
      <x v="121"/>
    </i>
    <i r="1">
      <x v="244"/>
    </i>
    <i r="1">
      <x v="268"/>
    </i>
    <i r="1">
      <x v="374"/>
    </i>
    <i r="1">
      <x v="405"/>
    </i>
    <i r="1">
      <x v="449"/>
    </i>
    <i>
      <x v="17"/>
    </i>
    <i r="1">
      <x v="51"/>
    </i>
    <i r="1">
      <x v="81"/>
    </i>
    <i r="1">
      <x v="99"/>
    </i>
    <i r="1">
      <x v="299"/>
    </i>
    <i r="1">
      <x v="354"/>
    </i>
    <i r="1">
      <x v="356"/>
    </i>
    <i r="1">
      <x v="430"/>
    </i>
    <i>
      <x v="18"/>
    </i>
    <i r="1">
      <x v="8"/>
    </i>
    <i r="1">
      <x v="255"/>
    </i>
    <i r="1">
      <x v="287"/>
    </i>
    <i r="1">
      <x v="290"/>
    </i>
    <i r="1">
      <x v="330"/>
    </i>
    <i r="1">
      <x v="401"/>
    </i>
    <i>
      <x v="19"/>
    </i>
    <i r="1">
      <x v="60"/>
    </i>
    <i r="1">
      <x v="199"/>
    </i>
    <i r="1">
      <x v="285"/>
    </i>
    <i r="1">
      <x v="291"/>
    </i>
    <i r="1">
      <x v="334"/>
    </i>
    <i r="1">
      <x v="347"/>
    </i>
    <i r="1">
      <x v="369"/>
    </i>
    <i r="1">
      <x v="470"/>
    </i>
    <i>
      <x v="20"/>
    </i>
    <i r="1">
      <x v="6"/>
    </i>
    <i r="1">
      <x v="26"/>
    </i>
    <i r="1">
      <x v="48"/>
    </i>
    <i r="1">
      <x v="96"/>
    </i>
    <i r="1">
      <x v="367"/>
    </i>
    <i r="1">
      <x v="393"/>
    </i>
    <i r="1">
      <x v="425"/>
    </i>
    <i>
      <x v="21"/>
    </i>
    <i r="1">
      <x v="18"/>
    </i>
    <i r="1">
      <x v="29"/>
    </i>
    <i r="1">
      <x v="145"/>
    </i>
    <i r="1">
      <x v="187"/>
    </i>
    <i r="1">
      <x v="275"/>
    </i>
    <i r="1">
      <x v="379"/>
    </i>
    <i r="1">
      <x v="381"/>
    </i>
    <i r="1">
      <x v="442"/>
    </i>
    <i r="1">
      <x v="485"/>
    </i>
    <i r="1">
      <x v="488"/>
    </i>
    <i r="1">
      <x v="489"/>
    </i>
    <i>
      <x v="22"/>
    </i>
    <i r="1">
      <x v="9"/>
    </i>
    <i r="1">
      <x v="93"/>
    </i>
    <i r="1">
      <x v="139"/>
    </i>
    <i r="1">
      <x v="176"/>
    </i>
    <i r="1">
      <x v="250"/>
    </i>
    <i r="1">
      <x v="307"/>
    </i>
    <i r="1">
      <x v="427"/>
    </i>
    <i r="1">
      <x v="443"/>
    </i>
    <i r="1">
      <x v="478"/>
    </i>
    <i r="1">
      <x v="484"/>
    </i>
    <i>
      <x v="23"/>
    </i>
    <i r="1">
      <x v="12"/>
    </i>
    <i r="1">
      <x v="16"/>
    </i>
    <i r="1">
      <x v="21"/>
    </i>
    <i r="1">
      <x v="102"/>
    </i>
    <i r="1">
      <x v="114"/>
    </i>
    <i r="1">
      <x v="118"/>
    </i>
    <i r="1">
      <x v="140"/>
    </i>
    <i r="1">
      <x v="225"/>
    </i>
    <i r="1">
      <x v="230"/>
    </i>
    <i r="1">
      <x v="270"/>
    </i>
    <i r="1">
      <x v="335"/>
    </i>
    <i r="1">
      <x v="339"/>
    </i>
    <i r="1">
      <x v="416"/>
    </i>
    <i r="1">
      <x v="438"/>
    </i>
    <i r="1">
      <x v="464"/>
    </i>
    <i>
      <x v="24"/>
    </i>
    <i r="1">
      <x v="31"/>
    </i>
    <i r="1">
      <x v="53"/>
    </i>
    <i r="1">
      <x v="104"/>
    </i>
    <i r="1">
      <x v="111"/>
    </i>
    <i r="1">
      <x v="204"/>
    </i>
    <i r="1">
      <x v="305"/>
    </i>
    <i r="1">
      <x v="350"/>
    </i>
    <i r="1">
      <x v="352"/>
    </i>
    <i r="1">
      <x v="431"/>
    </i>
    <i r="1">
      <x v="463"/>
    </i>
    <i r="1">
      <x v="487"/>
    </i>
    <i>
      <x v="25"/>
    </i>
    <i r="1">
      <x v="57"/>
    </i>
    <i r="1">
      <x v="82"/>
    </i>
    <i r="1">
      <x v="103"/>
    </i>
    <i r="1">
      <x v="156"/>
    </i>
    <i r="1">
      <x v="164"/>
    </i>
    <i r="1">
      <x v="259"/>
    </i>
    <i r="1">
      <x v="288"/>
    </i>
    <i r="1">
      <x v="314"/>
    </i>
    <i r="1">
      <x v="448"/>
    </i>
    <i r="1">
      <x v="460"/>
    </i>
    <i>
      <x v="26"/>
    </i>
    <i r="1">
      <x v="33"/>
    </i>
    <i r="1">
      <x v="146"/>
    </i>
    <i r="1">
      <x v="160"/>
    </i>
    <i r="1">
      <x v="209"/>
    </i>
    <i r="1">
      <x v="218"/>
    </i>
    <i r="1">
      <x v="390"/>
    </i>
    <i r="1">
      <x v="391"/>
    </i>
    <i r="1">
      <x v="445"/>
    </i>
    <i>
      <x v="27"/>
    </i>
    <i r="1">
      <x v="35"/>
    </i>
    <i r="1">
      <x v="61"/>
    </i>
    <i r="1">
      <x v="130"/>
    </i>
    <i r="1">
      <x v="188"/>
    </i>
    <i r="1">
      <x v="195"/>
    </i>
    <i r="1">
      <x v="196"/>
    </i>
    <i r="1">
      <x v="203"/>
    </i>
    <i r="1">
      <x v="248"/>
    </i>
    <i r="1">
      <x v="303"/>
    </i>
    <i r="1">
      <x v="396"/>
    </i>
    <i r="1">
      <x v="407"/>
    </i>
    <i r="1">
      <x v="480"/>
    </i>
    <i>
      <x v="28"/>
    </i>
    <i r="1">
      <x v="2"/>
    </i>
    <i r="1">
      <x v="80"/>
    </i>
    <i r="1">
      <x v="107"/>
    </i>
    <i r="1">
      <x v="181"/>
    </i>
    <i r="1">
      <x v="283"/>
    </i>
    <i r="1">
      <x v="353"/>
    </i>
    <i r="1">
      <x v="409"/>
    </i>
    <i r="1">
      <x v="417"/>
    </i>
    <i r="1">
      <x v="457"/>
    </i>
    <i>
      <x v="29"/>
    </i>
    <i r="1">
      <x v="23"/>
    </i>
    <i r="1">
      <x v="174"/>
    </i>
    <i r="1">
      <x v="200"/>
    </i>
    <i r="1">
      <x v="309"/>
    </i>
    <i r="1">
      <x v="383"/>
    </i>
    <i r="1">
      <x v="394"/>
    </i>
    <i r="1">
      <x v="408"/>
    </i>
    <i>
      <x v="30"/>
    </i>
    <i r="1">
      <x v="88"/>
    </i>
    <i r="1">
      <x v="308"/>
    </i>
    <i r="1">
      <x v="421"/>
    </i>
    <i r="1">
      <x v="433"/>
    </i>
    <i>
      <x v="31"/>
    </i>
    <i r="1">
      <x v="168"/>
    </i>
    <i r="1">
      <x v="172"/>
    </i>
    <i r="1">
      <x v="184"/>
    </i>
    <i r="1">
      <x v="228"/>
    </i>
    <i r="1">
      <x v="229"/>
    </i>
    <i r="1">
      <x v="252"/>
    </i>
    <i r="1">
      <x v="260"/>
    </i>
    <i r="1">
      <x v="262"/>
    </i>
    <i r="1">
      <x v="292"/>
    </i>
    <i r="1">
      <x v="325"/>
    </i>
    <i r="1">
      <x v="426"/>
    </i>
    <i r="1">
      <x v="440"/>
    </i>
    <i r="1">
      <x v="483"/>
    </i>
    <i>
      <x v="32"/>
    </i>
    <i r="1">
      <x v="27"/>
    </i>
    <i r="1">
      <x v="125"/>
    </i>
    <i r="1">
      <x v="136"/>
    </i>
    <i r="1">
      <x v="206"/>
    </i>
    <i r="1">
      <x v="221"/>
    </i>
    <i r="1">
      <x v="253"/>
    </i>
    <i r="1">
      <x v="279"/>
    </i>
    <i r="1">
      <x v="296"/>
    </i>
    <i r="1">
      <x v="338"/>
    </i>
    <i r="1">
      <x v="363"/>
    </i>
    <i r="1">
      <x v="365"/>
    </i>
    <i r="1">
      <x v="375"/>
    </i>
    <i r="1">
      <x v="395"/>
    </i>
    <i r="1">
      <x v="398"/>
    </i>
    <i r="1">
      <x v="423"/>
    </i>
    <i r="1">
      <x v="428"/>
    </i>
    <i r="1">
      <x v="451"/>
    </i>
    <i r="1">
      <x v="498"/>
    </i>
    <i>
      <x v="33"/>
    </i>
    <i r="1">
      <x v="84"/>
    </i>
    <i r="1">
      <x v="135"/>
    </i>
    <i r="1">
      <x v="273"/>
    </i>
    <i r="1">
      <x v="392"/>
    </i>
    <i r="1">
      <x v="481"/>
    </i>
    <i>
      <x v="34"/>
    </i>
    <i r="1">
      <x v="67"/>
    </i>
    <i r="1">
      <x v="123"/>
    </i>
    <i r="1">
      <x v="124"/>
    </i>
    <i r="1">
      <x v="142"/>
    </i>
    <i r="1">
      <x v="147"/>
    </i>
    <i r="1">
      <x v="149"/>
    </i>
    <i r="1">
      <x v="311"/>
    </i>
    <i r="1">
      <x v="329"/>
    </i>
    <i r="1">
      <x v="348"/>
    </i>
    <i r="1">
      <x v="351"/>
    </i>
    <i r="1">
      <x v="359"/>
    </i>
    <i r="1">
      <x v="403"/>
    </i>
    <i r="1">
      <x v="413"/>
    </i>
    <i r="1">
      <x v="422"/>
    </i>
    <i r="1">
      <x v="461"/>
    </i>
    <i>
      <x v="35"/>
    </i>
    <i r="1">
      <x v="14"/>
    </i>
    <i r="1">
      <x v="70"/>
    </i>
    <i r="1">
      <x v="86"/>
    </i>
    <i r="1">
      <x v="182"/>
    </i>
    <i r="1">
      <x v="286"/>
    </i>
    <i r="1">
      <x v="344"/>
    </i>
    <i r="1">
      <x v="362"/>
    </i>
    <i r="1">
      <x v="468"/>
    </i>
    <i>
      <x v="36"/>
    </i>
    <i r="1">
      <x v="45"/>
    </i>
    <i r="1">
      <x v="141"/>
    </i>
    <i r="1">
      <x v="150"/>
    </i>
    <i r="1">
      <x v="175"/>
    </i>
    <i r="1">
      <x v="220"/>
    </i>
    <i r="1">
      <x v="241"/>
    </i>
    <i r="1">
      <x v="251"/>
    </i>
    <i r="1">
      <x v="324"/>
    </i>
    <i r="1">
      <x v="415"/>
    </i>
    <i r="1">
      <x v="497"/>
    </i>
    <i>
      <x v="37"/>
    </i>
    <i r="1">
      <x v="24"/>
    </i>
    <i r="1">
      <x v="269"/>
    </i>
    <i r="1">
      <x v="345"/>
    </i>
    <i r="1">
      <x v="384"/>
    </i>
    <i r="1">
      <x v="385"/>
    </i>
    <i>
      <x v="38"/>
    </i>
    <i r="1">
      <x/>
    </i>
    <i r="1">
      <x v="7"/>
    </i>
    <i r="1">
      <x v="50"/>
    </i>
    <i r="1">
      <x v="128"/>
    </i>
    <i r="1">
      <x v="159"/>
    </i>
    <i r="1">
      <x v="169"/>
    </i>
    <i r="1">
      <x v="177"/>
    </i>
    <i r="1">
      <x v="205"/>
    </i>
    <i r="1">
      <x v="215"/>
    </i>
    <i r="1">
      <x v="237"/>
    </i>
    <i r="1">
      <x v="298"/>
    </i>
    <i r="1">
      <x v="456"/>
    </i>
    <i>
      <x v="39"/>
    </i>
    <i r="1">
      <x v="15"/>
    </i>
    <i r="1">
      <x v="72"/>
    </i>
    <i r="1">
      <x v="95"/>
    </i>
    <i r="1">
      <x v="144"/>
    </i>
    <i r="1">
      <x v="297"/>
    </i>
    <i r="1">
      <x v="300"/>
    </i>
    <i r="1">
      <x v="346"/>
    </i>
    <i r="1">
      <x v="436"/>
    </i>
    <i r="1">
      <x v="450"/>
    </i>
    <i>
      <x v="40"/>
    </i>
    <i r="1">
      <x v="106"/>
    </i>
    <i r="1">
      <x v="129"/>
    </i>
    <i r="1">
      <x v="213"/>
    </i>
    <i r="1">
      <x v="231"/>
    </i>
    <i r="1">
      <x v="295"/>
    </i>
    <i r="1">
      <x v="328"/>
    </i>
    <i r="1">
      <x v="361"/>
    </i>
    <i r="1">
      <x v="414"/>
    </i>
    <i>
      <x v="41"/>
    </i>
    <i r="1">
      <x v="34"/>
    </i>
    <i r="1">
      <x v="77"/>
    </i>
    <i r="1">
      <x v="127"/>
    </i>
    <i r="1">
      <x v="165"/>
    </i>
    <i r="1">
      <x v="190"/>
    </i>
    <i r="1">
      <x v="223"/>
    </i>
    <i r="1">
      <x v="310"/>
    </i>
    <i r="1">
      <x v="432"/>
    </i>
    <i r="1">
      <x v="446"/>
    </i>
    <i r="1">
      <x v="458"/>
    </i>
    <i r="1">
      <x v="492"/>
    </i>
    <i>
      <x v="42"/>
    </i>
    <i r="1">
      <x v="4"/>
    </i>
    <i r="1">
      <x v="180"/>
    </i>
    <i r="1">
      <x v="453"/>
    </i>
    <i r="1">
      <x v="496"/>
    </i>
    <i>
      <x v="43"/>
    </i>
    <i r="1">
      <x v="22"/>
    </i>
    <i r="1">
      <x v="30"/>
    </i>
    <i r="1">
      <x v="40"/>
    </i>
    <i r="1">
      <x v="64"/>
    </i>
    <i r="1">
      <x v="83"/>
    </i>
    <i r="1">
      <x v="116"/>
    </i>
    <i r="1">
      <x v="143"/>
    </i>
    <i r="1">
      <x v="197"/>
    </i>
    <i r="1">
      <x v="198"/>
    </i>
    <i r="1">
      <x v="224"/>
    </i>
    <i r="1">
      <x v="258"/>
    </i>
    <i r="1">
      <x v="406"/>
    </i>
    <i>
      <x v="44"/>
    </i>
    <i r="1">
      <x v="98"/>
    </i>
    <i r="1">
      <x v="105"/>
    </i>
    <i r="1">
      <x v="109"/>
    </i>
    <i r="1">
      <x v="178"/>
    </i>
    <i r="1">
      <x v="191"/>
    </i>
    <i r="1">
      <x v="386"/>
    </i>
    <i r="1">
      <x v="469"/>
    </i>
    <i>
      <x v="45"/>
    </i>
    <i r="1">
      <x v="355"/>
    </i>
    <i r="1">
      <x v="382"/>
    </i>
    <i r="1">
      <x v="410"/>
    </i>
    <i r="1">
      <x v="419"/>
    </i>
    <i r="1">
      <x v="437"/>
    </i>
    <i r="1">
      <x v="473"/>
    </i>
    <i>
      <x v="46"/>
    </i>
    <i r="1">
      <x v="38"/>
    </i>
    <i r="1">
      <x v="62"/>
    </i>
    <i r="1">
      <x v="66"/>
    </i>
    <i r="1">
      <x v="100"/>
    </i>
    <i r="1">
      <x v="151"/>
    </i>
    <i r="1">
      <x v="397"/>
    </i>
    <i r="1">
      <x v="441"/>
    </i>
    <i>
      <x v="47"/>
    </i>
    <i r="1">
      <x v="89"/>
    </i>
    <i r="1">
      <x v="137"/>
    </i>
    <i r="1">
      <x v="277"/>
    </i>
    <i r="1">
      <x v="315"/>
    </i>
    <i r="1">
      <x v="321"/>
    </i>
    <i r="1">
      <x v="331"/>
    </i>
    <i r="1">
      <x v="349"/>
    </i>
    <i r="1">
      <x v="368"/>
    </i>
    <i r="1">
      <x v="376"/>
    </i>
    <i r="1">
      <x v="400"/>
    </i>
    <i r="1">
      <x v="455"/>
    </i>
    <i>
      <x v="48"/>
    </i>
    <i r="1">
      <x v="32"/>
    </i>
    <i r="1">
      <x v="170"/>
    </i>
    <i r="1">
      <x v="233"/>
    </i>
    <i r="1">
      <x v="234"/>
    </i>
    <i r="1">
      <x v="240"/>
    </i>
    <i r="1">
      <x v="242"/>
    </i>
    <i r="1">
      <x v="245"/>
    </i>
    <i r="1">
      <x v="318"/>
    </i>
    <i r="1">
      <x v="342"/>
    </i>
    <i r="1">
      <x v="404"/>
    </i>
    <i r="1">
      <x v="418"/>
    </i>
    <i r="1">
      <x v="490"/>
    </i>
    <i>
      <x v="49"/>
    </i>
    <i r="1">
      <x v="55"/>
    </i>
    <i r="1">
      <x v="71"/>
    </i>
    <i r="1">
      <x v="306"/>
    </i>
    <i r="1">
      <x v="439"/>
    </i>
    <i r="1">
      <x v="462"/>
    </i>
    <i>
      <x v="50"/>
    </i>
    <i r="1">
      <x v="39"/>
    </i>
    <i r="1">
      <x v="46"/>
    </i>
    <i r="1">
      <x v="120"/>
    </i>
    <i r="1">
      <x v="167"/>
    </i>
    <i r="1">
      <x v="186"/>
    </i>
    <i r="1">
      <x v="222"/>
    </i>
    <i r="1">
      <x v="378"/>
    </i>
    <i r="1">
      <x v="387"/>
    </i>
    <i r="1">
      <x v="477"/>
    </i>
    <i r="1">
      <x v="486"/>
    </i>
    <i>
      <x v="51"/>
    </i>
    <i r="1">
      <x v="1"/>
    </i>
    <i r="1">
      <x v="42"/>
    </i>
    <i r="1">
      <x v="171"/>
    </i>
    <i r="1">
      <x v="211"/>
    </i>
    <i r="1">
      <x v="232"/>
    </i>
    <i r="1">
      <x v="235"/>
    </i>
    <i r="1">
      <x v="272"/>
    </i>
    <i r="1">
      <x v="294"/>
    </i>
    <i r="1">
      <x v="317"/>
    </i>
    <i r="1">
      <x v="340"/>
    </i>
    <i r="1">
      <x v="424"/>
    </i>
    <i r="1">
      <x v="491"/>
    </i>
    <i>
      <x v="52"/>
    </i>
    <i r="1">
      <x v="13"/>
    </i>
    <i r="1">
      <x v="19"/>
    </i>
    <i r="1">
      <x v="58"/>
    </i>
    <i r="1">
      <x v="101"/>
    </i>
    <i r="1">
      <x v="193"/>
    </i>
    <i r="1">
      <x v="257"/>
    </i>
    <i r="1">
      <x v="411"/>
    </i>
    <i r="1">
      <x v="420"/>
    </i>
    <i>
      <x v="53"/>
    </i>
    <i r="1">
      <x v="76"/>
    </i>
    <i r="1">
      <x v="79"/>
    </i>
    <i r="1">
      <x v="227"/>
    </i>
    <i r="1">
      <x v="249"/>
    </i>
    <i r="1">
      <x v="336"/>
    </i>
    <i r="1">
      <x v="358"/>
    </i>
    <i r="1">
      <x v="388"/>
    </i>
    <i r="1">
      <x v="434"/>
    </i>
    <i r="1">
      <x v="454"/>
    </i>
    <i r="1">
      <x v="495"/>
    </i>
    <i>
      <x v="54"/>
    </i>
    <i r="1">
      <x v="41"/>
    </i>
    <i r="1">
      <x v="138"/>
    </i>
    <i r="1">
      <x v="157"/>
    </i>
    <i r="1">
      <x v="202"/>
    </i>
    <i r="1">
      <x v="263"/>
    </i>
    <i r="1">
      <x v="265"/>
    </i>
    <i r="1">
      <x v="326"/>
    </i>
    <i r="1">
      <x v="380"/>
    </i>
    <i r="1">
      <x v="459"/>
    </i>
    <i>
      <x v="55"/>
    </i>
    <i r="1">
      <x v="243"/>
    </i>
    <i r="1">
      <x v="267"/>
    </i>
    <i r="1">
      <x v="337"/>
    </i>
    <i r="1">
      <x v="370"/>
    </i>
    <i>
      <x v="56"/>
    </i>
    <i r="1">
      <x v="43"/>
    </i>
    <i r="1">
      <x v="94"/>
    </i>
    <i r="1">
      <x v="192"/>
    </i>
    <i r="1">
      <x v="208"/>
    </i>
    <i r="1">
      <x v="210"/>
    </i>
    <i r="1">
      <x v="304"/>
    </i>
    <i r="1">
      <x v="316"/>
    </i>
    <i r="1">
      <x v="467"/>
    </i>
    <i t="grand">
      <x/>
    </i>
  </rowItems>
  <colItems count="1">
    <i/>
  </colItems>
  <dataFields count="1">
    <dataField name="Count of Custom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1" connectionId="11" xr16:uid="{4310A07A-198D-4FB8-A56A-58E5565FAB08}" autoFormatId="16" applyNumberFormats="0" applyBorderFormats="0" applyFontFormats="0" applyPatternFormats="0" applyAlignmentFormats="0" applyWidthHeightFormats="0">
  <queryTableRefresh nextId="3">
    <queryTableFields count="2">
      <queryTableField id="1" name="Loan_Balance" tableColumnId="1"/>
      <queryTableField id="2" name="Frequency"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10" xr16:uid="{A2B9616F-76D4-4002-A95A-D45A7AF75D24}" autoFormatId="16" applyNumberFormats="0" applyBorderFormats="0" applyFontFormats="0" applyPatternFormats="0" applyAlignmentFormats="0" applyWidthHeightFormats="0">
  <queryTableRefresh nextId="2">
    <queryTableFields count="1">
      <queryTableField id="1" name="Loan_Balance_median" tableColumnId="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9" connectionId="9" xr16:uid="{57DE7289-6485-4297-8E12-FBEF32C22664}" autoFormatId="16" applyNumberFormats="0" applyBorderFormats="0" applyFontFormats="0" applyPatternFormats="0" applyAlignmentFormats="0" applyWidthHeightFormats="0">
  <queryTableRefresh nextId="2">
    <queryTableFields count="1">
      <queryTableField id="1" name="Loan_Balance_mean" tableColumnId="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8" connectionId="3" xr16:uid="{89A341F4-B783-43E2-91AE-79353EACF044}" autoFormatId="16" applyNumberFormats="0" applyBorderFormats="0" applyFontFormats="0" applyPatternFormats="0" applyAlignmentFormats="0" applyWidthHeightFormats="0">
  <queryTableRefresh nextId="3">
    <queryTableFields count="2">
      <queryTableField id="1" name="Credit_Score" tableColumnId="1"/>
      <queryTableField id="2" name="Frequency"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7" connectionId="2" xr16:uid="{0E1B3262-E69F-4199-BFCD-8A47477A06D7}" autoFormatId="16" applyNumberFormats="0" applyBorderFormats="0" applyFontFormats="0" applyPatternFormats="0" applyAlignmentFormats="0" applyWidthHeightFormats="0">
  <queryTableRefresh nextId="2">
    <queryTableFields count="1">
      <queryTableField id="1" name="Credit_Score_median" tableColumnId="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1" xr16:uid="{F6E2F870-50AE-40DA-8078-591955FA8AD6}" autoFormatId="16" applyNumberFormats="0" applyBorderFormats="0" applyFontFormats="0" applyPatternFormats="0" applyAlignmentFormats="0" applyWidthHeightFormats="0">
  <queryTableRefresh nextId="2">
    <queryTableFields count="1">
      <queryTableField id="1" name="Credit_Score_mean" tableColumnId="1"/>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connectionId="8" xr16:uid="{7B9ABB5A-1521-4081-A506-64E2F15A2E94}" autoFormatId="16" applyNumberFormats="0" applyBorderFormats="0" applyFontFormats="0" applyPatternFormats="0" applyAlignmentFormats="0" applyWidthHeightFormats="0">
  <queryTableRefresh nextId="3">
    <queryTableFields count="2">
      <queryTableField id="1" name="Income" tableColumnId="1"/>
      <queryTableField id="2" name="Frequency"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4" connectionId="7" xr16:uid="{8F3E8108-1F5A-447D-AF2F-40EDDEAC6CB5}" autoFormatId="16" applyNumberFormats="0" applyBorderFormats="0" applyFontFormats="0" applyPatternFormats="0" applyAlignmentFormats="0" applyWidthHeightFormats="0">
  <queryTableRefresh nextId="2">
    <queryTableFields count="1">
      <queryTableField id="1" name="Income_median" tableColumnId="1"/>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3" connectionId="6" xr16:uid="{EDEF1481-1F49-4744-A2F8-9CBC41AA45D5}" autoFormatId="16" applyNumberFormats="0" applyBorderFormats="0" applyFontFormats="0" applyPatternFormats="0" applyAlignmentFormats="0" applyWidthHeightFormats="0">
  <queryTableRefresh nextId="2">
    <queryTableFields count="1">
      <queryTableField id="1" name="Income_mean" tableColumnId="1"/>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2" connectionId="5" xr16:uid="{F96D8A0F-7D27-433F-AF7C-E6D5DC9ABB43}" autoFormatId="16" applyNumberFormats="0" applyBorderFormats="0" applyFontFormats="0" applyPatternFormats="0" applyAlignmentFormats="0" applyWidthHeightFormats="0">
  <queryTableRefresh nextId="20">
    <queryTableFields count="19">
      <queryTableField id="1" name="Customer_ID" tableColumnId="1"/>
      <queryTableField id="2" name="Age" tableColumnId="2"/>
      <queryTableField id="3" name="Income" tableColumnId="3"/>
      <queryTableField id="4" name="Credit_Score" tableColumnId="4"/>
      <queryTableField id="5" name="Credit_Utilization" tableColumnId="5"/>
      <queryTableField id="6" name="Missed_Payments" tableColumnId="6"/>
      <queryTableField id="7" name="Delinquent_Account" tableColumnId="7"/>
      <queryTableField id="8" name="Loan_Balance" tableColumnId="8"/>
      <queryTableField id="9" name="Debt_to_Income_Ratio" tableColumnId="9"/>
      <queryTableField id="10" name="Employment_Status" tableColumnId="10"/>
      <queryTableField id="11" name="Account_Tenure" tableColumnId="11"/>
      <queryTableField id="12" name="Credit_Card_Type" tableColumnId="12"/>
      <queryTableField id="13" name="Location" tableColumnId="13"/>
      <queryTableField id="14" name="Month_1" tableColumnId="14"/>
      <queryTableField id="15" name="Month_2" tableColumnId="15"/>
      <queryTableField id="16" name="Month_3" tableColumnId="16"/>
      <queryTableField id="17" name="Month_4" tableColumnId="17"/>
      <queryTableField id="18" name="Month_5" tableColumnId="18"/>
      <queryTableField id="19" name="Month_6" tableColumnId="1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connectionId="4" xr16:uid="{786BB73D-BB2E-47CB-A280-ACB75C64D48B}" autoFormatId="16" applyNumberFormats="0" applyBorderFormats="0" applyFontFormats="0" applyPatternFormats="0" applyAlignmentFormats="0" applyWidthHeightFormats="0">
  <queryTableRefresh nextId="20">
    <queryTableFields count="19">
      <queryTableField id="1" name="Customer_ID" tableColumnId="1"/>
      <queryTableField id="2" name="Age" tableColumnId="2"/>
      <queryTableField id="3" name="Income" tableColumnId="3"/>
      <queryTableField id="4" name="Credit_Score" tableColumnId="4"/>
      <queryTableField id="5" name="Credit_Utilization" tableColumnId="5"/>
      <queryTableField id="6" name="Missed_Payments" tableColumnId="6"/>
      <queryTableField id="7" name="Delinquent_Account" tableColumnId="7"/>
      <queryTableField id="8" name="Loan_Balance" tableColumnId="8"/>
      <queryTableField id="9" name="Debt_to_Income_Ratio" tableColumnId="9"/>
      <queryTableField id="10" name="Employment_Status" tableColumnId="10"/>
      <queryTableField id="11" name="Account_Tenure" tableColumnId="11"/>
      <queryTableField id="12" name="Credit_Card_Type" tableColumnId="12"/>
      <queryTableField id="13" name="Location" tableColumnId="13"/>
      <queryTableField id="14" name="Month_1" tableColumnId="14"/>
      <queryTableField id="15" name="Month_2" tableColumnId="15"/>
      <queryTableField id="16" name="Month_3" tableColumnId="16"/>
      <queryTableField id="17" name="Month_4" tableColumnId="17"/>
      <queryTableField id="18" name="Month_5" tableColumnId="18"/>
      <queryTableField id="19" name="Month_6"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ID" xr10:uid="{6046B620-6B5C-40D3-A456-4120275A2C52}" sourceName="Customer_ID">
  <pivotTables>
    <pivotTable tabId="13" name="PivotTable1"/>
  </pivotTables>
  <data>
    <tabular pivotCacheId="1949181020">
      <items count="500">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16206364-71EB-437D-8901-531DF82B91B6}" sourceName="Age">
  <pivotTables>
    <pivotTable tabId="13" name="PivotTable1"/>
  </pivotTables>
  <data>
    <tabular pivotCacheId="1949181020">
      <items count="57">
        <i x="51" s="1"/>
        <i x="16" s="1"/>
        <i x="14" s="1"/>
        <i x="36" s="1"/>
        <i x="52" s="1"/>
        <i x="43" s="1"/>
        <i x="33" s="1"/>
        <i x="5" s="1"/>
        <i x="34" s="1"/>
        <i x="46" s="1"/>
        <i x="9" s="1"/>
        <i x="21" s="1"/>
        <i x="53" s="1"/>
        <i x="37" s="1"/>
        <i x="3" s="1"/>
        <i x="27" s="1"/>
        <i x="42" s="1"/>
        <i x="35" s="1"/>
        <i x="7" s="1"/>
        <i x="40" s="1"/>
        <i x="6" s="1"/>
        <i x="15" s="1"/>
        <i x="8" s="1"/>
        <i x="10" s="1"/>
        <i x="22" s="1"/>
        <i x="39" s="1"/>
        <i x="24" s="1"/>
        <i x="26" s="1"/>
        <i x="2" s="1"/>
        <i x="18" s="1"/>
        <i x="47" s="1"/>
        <i x="54" s="1"/>
        <i x="20" s="1"/>
        <i x="45" s="1"/>
        <i x="41" s="1"/>
        <i x="12" s="1"/>
        <i x="32" s="1"/>
        <i x="19" s="1"/>
        <i x="0" s="1"/>
        <i x="13" s="1"/>
        <i x="50" s="1"/>
        <i x="25" s="1"/>
        <i x="4" s="1"/>
        <i x="17" s="1"/>
        <i x="49" s="1"/>
        <i x="56" s="1"/>
        <i x="28" s="1"/>
        <i x="48" s="1"/>
        <i x="23" s="1"/>
        <i x="38" s="1"/>
        <i x="29" s="1"/>
        <i x="1" s="1"/>
        <i x="11" s="1"/>
        <i x="44" s="1"/>
        <i x="30" s="1"/>
        <i x="55" s="1"/>
        <i x="3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 xr10:uid="{65221490-BDBC-420D-8FF6-A05E5D5141F0}" sourceName="Income">
  <pivotTables>
    <pivotTable tabId="13" name="PivotTable1"/>
  </pivotTables>
  <data>
    <tabular pivotCacheId="1949181020">
      <items count="271">
        <i x="1" s="1"/>
        <i x="132" s="1"/>
        <i x="3" s="1"/>
        <i x="228" s="1"/>
        <i x="181" s="1"/>
        <i x="245" s="1"/>
        <i x="269" s="1"/>
        <i x="81" s="1"/>
        <i x="40" s="1"/>
        <i x="32" s="1"/>
        <i x="52" s="1"/>
        <i x="38" s="1"/>
        <i x="252" s="1"/>
        <i x="23" s="1"/>
        <i x="135" s="1"/>
        <i x="46" s="1"/>
        <i x="229" s="1"/>
        <i x="187" s="1"/>
        <i x="218" s="1"/>
        <i x="175" s="1"/>
        <i x="67" s="1"/>
        <i x="102" s="1"/>
        <i x="185" s="1"/>
        <i x="122" s="1"/>
        <i x="13" s="1"/>
        <i x="57" s="1"/>
        <i x="127" s="1"/>
        <i x="44" s="1"/>
        <i x="101" s="1"/>
        <i x="109" s="1"/>
        <i x="123" s="1"/>
        <i x="204" s="1"/>
        <i x="216" s="1"/>
        <i x="138" s="1"/>
        <i x="209" s="1"/>
        <i x="77" s="1"/>
        <i x="91" s="1"/>
        <i x="7" s="1"/>
        <i x="97" s="1"/>
        <i x="94" s="1"/>
        <i x="243" s="1"/>
        <i x="248" s="1"/>
        <i x="85" s="1"/>
        <i x="75" s="1"/>
        <i x="112" s="1"/>
        <i x="74" s="1"/>
        <i x="99" s="1"/>
        <i x="246" s="1"/>
        <i x="241" s="1"/>
        <i x="95" s="1"/>
        <i x="256" s="1"/>
        <i x="61" s="1"/>
        <i x="27" s="1"/>
        <i x="35" s="1"/>
        <i x="90" s="1"/>
        <i x="53" s="1"/>
        <i x="232" s="1"/>
        <i x="150" s="1"/>
        <i x="73" s="1"/>
        <i x="190" s="1"/>
        <i x="14" s="1"/>
        <i x="154" s="1"/>
        <i x="163" s="1"/>
        <i x="16" s="1"/>
        <i x="43" s="1"/>
        <i x="263" s="1"/>
        <i x="137" s="1"/>
        <i x="130" s="1"/>
        <i x="167" s="1"/>
        <i x="250" s="1"/>
        <i x="78" s="1"/>
        <i x="42" s="1"/>
        <i x="149" s="1"/>
        <i x="265" s="1"/>
        <i x="118" s="1"/>
        <i x="22" s="1"/>
        <i x="55" s="1"/>
        <i x="82" s="1"/>
        <i x="259" s="1"/>
        <i x="193" s="1"/>
        <i x="63" s="1"/>
        <i x="15" s="1"/>
        <i x="60" s="1"/>
        <i x="89" s="1"/>
        <i x="191" s="1"/>
        <i x="238" s="1"/>
        <i x="108" s="1"/>
        <i x="144" s="1"/>
        <i x="83" s="1"/>
        <i x="153" s="1"/>
        <i x="156" s="1"/>
        <i x="0" s="1"/>
        <i x="197" s="1"/>
        <i x="155" s="1"/>
        <i x="103" s="1"/>
        <i x="220" s="1"/>
        <i x="239" s="1"/>
        <i x="267" s="1"/>
        <i x="107" s="1"/>
        <i x="260" s="1"/>
        <i x="45" s="1"/>
        <i x="87" s="1"/>
        <i x="174" s="1"/>
        <i x="58" s="1"/>
        <i x="70" s="1"/>
        <i x="231" s="1"/>
        <i x="207" s="1"/>
        <i x="255" s="1"/>
        <i x="84" s="1"/>
        <i x="172" s="1"/>
        <i x="140" s="1"/>
        <i x="213" s="1"/>
        <i x="224" s="1"/>
        <i x="106" s="1"/>
        <i x="64" s="1"/>
        <i x="19" s="1"/>
        <i x="136" s="1"/>
        <i x="217" s="1"/>
        <i x="17" s="1"/>
        <i x="145" s="1"/>
        <i x="54" s="1"/>
        <i x="47" s="1"/>
        <i x="129" s="1"/>
        <i x="71" s="1"/>
        <i x="179" s="1"/>
        <i x="76" s="1"/>
        <i x="162" s="1"/>
        <i x="104" s="1"/>
        <i x="2" s="1"/>
        <i x="264" s="1"/>
        <i x="79" s="1"/>
        <i x="68" s="1"/>
        <i x="96" s="1"/>
        <i x="159" s="1"/>
        <i x="168" s="1"/>
        <i x="110" s="1"/>
        <i x="198" s="1"/>
        <i x="212" s="1"/>
        <i x="178" s="1"/>
        <i x="25" s="1"/>
        <i x="208" s="1"/>
        <i x="48" s="1"/>
        <i x="59" s="1"/>
        <i x="86" s="1"/>
        <i x="195" s="1"/>
        <i x="92" s="1"/>
        <i x="50" s="1"/>
        <i x="111" s="1"/>
        <i x="20" s="1"/>
        <i x="139" s="1"/>
        <i x="166" s="1"/>
        <i x="124" s="1"/>
        <i x="225" s="1"/>
        <i x="128" s="1"/>
        <i x="142" s="1"/>
        <i x="258" s="1"/>
        <i x="247" s="1"/>
        <i x="214" s="1"/>
        <i x="182" s="1"/>
        <i x="227" s="1"/>
        <i x="114" s="1"/>
        <i x="117" s="1"/>
        <i x="235" s="1"/>
        <i x="147" s="1"/>
        <i x="119" s="1"/>
        <i x="210" s="1"/>
        <i x="249" s="1"/>
        <i x="9" s="1"/>
        <i x="6" s="1"/>
        <i x="62" s="1"/>
        <i x="223" s="1"/>
        <i x="196" s="1"/>
        <i x="202" s="1"/>
        <i x="160" s="1"/>
        <i x="4" s="1"/>
        <i x="131" s="1"/>
        <i x="183" s="1"/>
        <i x="21" s="1"/>
        <i x="157" s="1"/>
        <i x="270" s="1"/>
        <i x="24" s="1"/>
        <i x="116" s="1"/>
        <i x="146" s="1"/>
        <i x="189" s="1"/>
        <i x="10" s="1"/>
        <i x="56" s="1"/>
        <i x="88" s="1"/>
        <i x="133" s="1"/>
        <i x="177" s="1"/>
        <i x="251" s="1"/>
        <i x="164" s="1"/>
        <i x="222" s="1"/>
        <i x="230" s="1"/>
        <i x="205" s="1"/>
        <i x="120" s="1"/>
        <i x="36" s="1"/>
        <i x="194" s="1"/>
        <i x="125" s="1"/>
        <i x="80" s="1"/>
        <i x="199" s="1"/>
        <i x="266" s="1"/>
        <i x="12" s="1"/>
        <i x="237" s="1"/>
        <i x="113" s="1"/>
        <i x="242" s="1"/>
        <i x="41" s="1"/>
        <i x="65" s="1"/>
        <i x="262" s="1"/>
        <i x="226" s="1"/>
        <i x="31" s="1"/>
        <i x="173" s="1"/>
        <i x="152" s="1"/>
        <i x="257" s="1"/>
        <i x="253" s="1"/>
        <i x="200" s="1"/>
        <i x="8" s="1"/>
        <i x="143" s="1"/>
        <i x="148" s="1"/>
        <i x="201" s="1"/>
        <i x="141" s="1"/>
        <i x="151" s="1"/>
        <i x="34" s="1"/>
        <i x="169" s="1"/>
        <i x="211" s="1"/>
        <i x="11" s="1"/>
        <i x="240" s="1"/>
        <i x="236" s="1"/>
        <i x="161" s="1"/>
        <i x="30" s="1"/>
        <i x="105" s="1"/>
        <i x="244" s="1"/>
        <i x="171" s="1"/>
        <i x="180" s="1"/>
        <i x="126" s="1"/>
        <i x="254" s="1"/>
        <i x="192" s="1"/>
        <i x="134" s="1"/>
        <i x="51" s="1"/>
        <i x="176" s="1"/>
        <i x="115" s="1"/>
        <i x="72" s="1"/>
        <i x="98" s="1"/>
        <i x="18" s="1"/>
        <i x="203" s="1"/>
        <i x="39" s="1"/>
        <i x="5" s="1"/>
        <i x="93" s="1"/>
        <i x="158" s="1"/>
        <i x="170" s="1"/>
        <i x="215" s="1"/>
        <i x="268" s="1"/>
        <i x="28" s="1"/>
        <i x="261" s="1"/>
        <i x="29" s="1"/>
        <i x="69" s="1"/>
        <i x="165" s="1"/>
        <i x="26" s="1"/>
        <i x="49" s="1"/>
        <i x="206" s="1"/>
        <i x="100" s="1"/>
        <i x="188" s="1"/>
        <i x="234" s="1"/>
        <i x="186" s="1"/>
        <i x="233" s="1"/>
        <i x="37" s="1"/>
        <i x="66" s="1"/>
        <i x="121" s="1"/>
        <i x="184" s="1"/>
        <i x="221" s="1"/>
        <i x="33" s="1"/>
        <i x="219"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Score" xr10:uid="{A793488F-2CC9-4FD5-BA17-5503A4BF1D18}" sourceName="Credit_Score">
  <pivotTables>
    <pivotTable tabId="13" name="PivotTable1"/>
  </pivotTables>
  <data>
    <tabular pivotCacheId="1949181020">
      <items count="235">
        <i x="140" s="1"/>
        <i x="119" s="1"/>
        <i x="85" s="1"/>
        <i x="190" s="1"/>
        <i x="211" s="1"/>
        <i x="130" s="1"/>
        <i x="204" s="1"/>
        <i x="184" s="1"/>
        <i x="33" s="1"/>
        <i x="125" s="1"/>
        <i x="11" s="1"/>
        <i x="21" s="1"/>
        <i x="43" s="1"/>
        <i x="120" s="1"/>
        <i x="92" s="1"/>
        <i x="47" s="1"/>
        <i x="163" s="1"/>
        <i x="223" s="1"/>
        <i x="49" s="1"/>
        <i x="10" s="1"/>
        <i x="169" s="1"/>
        <i x="233" s="1"/>
        <i x="156" s="1"/>
        <i x="110" s="1"/>
        <i x="168" s="1"/>
        <i x="37" s="1"/>
        <i x="6" s="1"/>
        <i x="196" s="1"/>
        <i x="39" s="1"/>
        <i x="214" s="1"/>
        <i x="80" s="1"/>
        <i x="157" s="1"/>
        <i x="65" s="1"/>
        <i x="38" s="1"/>
        <i x="29" s="1"/>
        <i x="221" s="1"/>
        <i x="161" s="1"/>
        <i x="48" s="1"/>
        <i x="207" s="1"/>
        <i x="30" s="1"/>
        <i x="111" s="1"/>
        <i x="108" s="1"/>
        <i x="205" s="1"/>
        <i x="127" s="1"/>
        <i x="0" s="1"/>
        <i x="42" s="1"/>
        <i x="113" s="1"/>
        <i x="8" s="1"/>
        <i x="133" s="1"/>
        <i x="162" s="1"/>
        <i x="3" s="1"/>
        <i x="115" s="1"/>
        <i x="7" s="1"/>
        <i x="203" s="1"/>
        <i x="177" s="1"/>
        <i x="192" s="1"/>
        <i x="176" s="1"/>
        <i x="175" s="1"/>
        <i x="73" s="1"/>
        <i x="90" s="1"/>
        <i x="185" s="1"/>
        <i x="83" s="1"/>
        <i x="32" s="1"/>
        <i x="109" s="1"/>
        <i x="234" s="1"/>
        <i x="82" s="1"/>
        <i x="170" s="1"/>
        <i x="136" s="1"/>
        <i x="135" s="1"/>
        <i x="67" s="1"/>
        <i x="179" s="1"/>
        <i x="128" s="1"/>
        <i x="79" s="1"/>
        <i x="206" s="1"/>
        <i x="197" s="1"/>
        <i x="222" s="1"/>
        <i x="34" s="1"/>
        <i x="202" s="1"/>
        <i x="36" s="1"/>
        <i x="46" s="1"/>
        <i x="195" s="1"/>
        <i x="91" s="1"/>
        <i x="55" s="1"/>
        <i x="181" s="1"/>
        <i x="18" s="1"/>
        <i x="4" s="1"/>
        <i x="1" s="1"/>
        <i x="191" s="1"/>
        <i x="88" s="1"/>
        <i x="199" s="1"/>
        <i x="2" s="1"/>
        <i x="112" s="1"/>
        <i x="230" s="1"/>
        <i x="24" s="1"/>
        <i x="35" s="1"/>
        <i x="101" s="1"/>
        <i x="28" s="1"/>
        <i x="121" s="1"/>
        <i x="26" s="1"/>
        <i x="99" s="1"/>
        <i x="12" s="1"/>
        <i x="171" s="1"/>
        <i x="151" s="1"/>
        <i x="218" s="1"/>
        <i x="22" s="1"/>
        <i x="201" s="1"/>
        <i x="69" s="1"/>
        <i x="15" s="1"/>
        <i x="166" s="1"/>
        <i x="220" s="1"/>
        <i x="209" s="1"/>
        <i x="198" s="1"/>
        <i x="193" s="1"/>
        <i x="155" s="1"/>
        <i x="89" s="1"/>
        <i x="150" s="1"/>
        <i x="124" s="1"/>
        <i x="66" s="1"/>
        <i x="77" s="1"/>
        <i x="71" s="1"/>
        <i x="182" s="1"/>
        <i x="226" s="1"/>
        <i x="98" s="1"/>
        <i x="94" s="1"/>
        <i x="27" s="1"/>
        <i x="188" s="1"/>
        <i x="189" s="1"/>
        <i x="61" s="1"/>
        <i x="14" s="1"/>
        <i x="129" s="1"/>
        <i x="138" s="1"/>
        <i x="167" s="1"/>
        <i x="142" s="1"/>
        <i x="70" s="1"/>
        <i x="60" s="1"/>
        <i x="13" s="1"/>
        <i x="145" s="1"/>
        <i x="178" s="1"/>
        <i x="100" s="1"/>
        <i x="194" s="1"/>
        <i x="200" s="1"/>
        <i x="95" s="1"/>
        <i x="217" s="1"/>
        <i x="165" s="1"/>
        <i x="44" s="1"/>
        <i x="137" s="1"/>
        <i x="87" s="1"/>
        <i x="208" s="1"/>
        <i x="97" s="1"/>
        <i x="84" s="1"/>
        <i x="96" s="1"/>
        <i x="212" s="1"/>
        <i x="183" s="1"/>
        <i x="153" s="1"/>
        <i x="164" s="1"/>
        <i x="81" s="1"/>
        <i x="231" s="1"/>
        <i x="172" s="1"/>
        <i x="126" s="1"/>
        <i x="52" s="1"/>
        <i x="131" s="1"/>
        <i x="9" s="1"/>
        <i x="78" s="1"/>
        <i x="117" s="1"/>
        <i x="147" s="1"/>
        <i x="210" s="1"/>
        <i x="75" s="1"/>
        <i x="232" s="1"/>
        <i x="20" s="1"/>
        <i x="45" s="1"/>
        <i x="103" s="1"/>
        <i x="116" s="1"/>
        <i x="154" s="1"/>
        <i x="5" s="1"/>
        <i x="144" s="1"/>
        <i x="143" s="1"/>
        <i x="50" s="1"/>
        <i x="51" s="1"/>
        <i x="107" s="1"/>
        <i x="122" s="1"/>
        <i x="180" s="1"/>
        <i x="93" s="1"/>
        <i x="72" s="1"/>
        <i x="159" s="1"/>
        <i x="158" s="1"/>
        <i x="215" s="1"/>
        <i x="173" s="1"/>
        <i x="57" s="1"/>
        <i x="86" s="1"/>
        <i x="160" s="1"/>
        <i x="41" s="1"/>
        <i x="152" s="1"/>
        <i x="229" s="1"/>
        <i x="118" s="1"/>
        <i x="224" s="1"/>
        <i x="174" s="1"/>
        <i x="106" s="1"/>
        <i x="149" s="1"/>
        <i x="213" s="1"/>
        <i x="58" s="1"/>
        <i x="146" s="1"/>
        <i x="104" s="1"/>
        <i x="105" s="1"/>
        <i x="19" s="1"/>
        <i x="216" s="1"/>
        <i x="134" s="1"/>
        <i x="25" s="1"/>
        <i x="40" s="1"/>
        <i x="186" s="1"/>
        <i x="114" s="1"/>
        <i x="62" s="1"/>
        <i x="64" s="1"/>
        <i x="219" s="1"/>
        <i x="102" s="1"/>
        <i x="56" s="1"/>
        <i x="123" s="1"/>
        <i x="31" s="1"/>
        <i x="139" s="1"/>
        <i x="228" s="1"/>
        <i x="59" s="1"/>
        <i x="132" s="1"/>
        <i x="76" s="1"/>
        <i x="63" s="1"/>
        <i x="16" s="1"/>
        <i x="74" s="1"/>
        <i x="148" s="1"/>
        <i x="54" s="1"/>
        <i x="17" s="1"/>
        <i x="187" s="1"/>
        <i x="68" s="1"/>
        <i x="141" s="1"/>
        <i x="225" s="1"/>
        <i x="53" s="1"/>
        <i x="227" s="1"/>
        <i x="2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Utilization" xr10:uid="{C8C216A7-DC6B-4810-B5F0-FD11CB3F201F}" sourceName="Credit_Utilization">
  <pivotTables>
    <pivotTable tabId="13" name="PivotTable1"/>
  </pivotTables>
  <data>
    <tabular pivotCacheId="1949181020">
      <items count="492">
        <i x="50" s="1"/>
        <i x="401" s="1"/>
        <i x="132" s="1"/>
        <i x="209" s="1"/>
        <i x="383" s="1"/>
        <i x="13" s="1"/>
        <i x="40" s="1"/>
        <i x="12" s="1"/>
        <i x="49" s="1"/>
        <i x="184" s="1"/>
        <i x="236" s="1"/>
        <i x="114" s="1"/>
        <i x="220" s="1"/>
        <i x="16" s="1"/>
        <i x="22" s="1"/>
        <i x="67" s="1"/>
        <i x="89" s="1"/>
        <i x="416" s="1"/>
        <i x="106" s="1"/>
        <i x="33" s="1"/>
        <i x="48" s="1"/>
        <i x="64" s="1"/>
        <i x="398" s="1"/>
        <i x="170" s="1"/>
        <i x="110" s="1"/>
        <i x="24" s="1"/>
        <i x="292" s="1"/>
        <i x="318" s="1"/>
        <i x="366" s="1"/>
        <i x="149" s="1"/>
        <i x="412" s="1"/>
        <i x="311" s="1"/>
        <i x="36" s="1"/>
        <i x="107" s="1"/>
        <i x="442" s="1"/>
        <i x="4" s="1"/>
        <i x="133" s="1"/>
        <i x="341" s="1"/>
        <i x="478" s="1"/>
        <i x="105" s="1"/>
        <i x="301" s="1"/>
        <i x="21" s="1"/>
        <i x="317" s="1"/>
        <i x="223" s="1"/>
        <i x="357" s="1"/>
        <i x="437" s="1"/>
        <i x="272" s="1"/>
        <i x="221" s="1"/>
        <i x="156" s="1"/>
        <i x="60" s="1"/>
        <i x="414" s="1"/>
        <i x="25" s="1"/>
        <i x="469" s="1"/>
        <i x="233" s="1"/>
        <i x="147" s="1"/>
        <i x="144" s="1"/>
        <i x="243" s="1"/>
        <i x="65" s="1"/>
        <i x="278" s="1"/>
        <i x="63" s="1"/>
        <i x="456" s="1"/>
        <i x="477" s="1"/>
        <i x="375" s="1"/>
        <i x="373" s="1"/>
        <i x="342" s="1"/>
        <i x="34" s="1"/>
        <i x="183" s="1"/>
        <i x="358" s="1"/>
        <i x="269" s="1"/>
        <i x="347" s="1"/>
        <i x="130" s="1"/>
        <i x="428" s="1"/>
        <i x="402" s="1"/>
        <i x="26" s="1"/>
        <i x="199" s="1"/>
        <i x="257" s="1"/>
        <i x="389" s="1"/>
        <i x="235" s="1"/>
        <i x="480" s="1"/>
        <i x="309" s="1"/>
        <i x="1" s="1"/>
        <i x="464" s="1"/>
        <i x="430" s="1"/>
        <i x="118" s="1"/>
        <i x="206" s="1"/>
        <i x="346" s="1"/>
        <i x="194" s="1"/>
        <i x="304" s="1"/>
        <i x="404" s="1"/>
        <i x="276" s="1"/>
        <i x="432" s="1"/>
        <i x="193" s="1"/>
        <i x="239" s="1"/>
        <i x="254" s="1"/>
        <i x="249" s="1"/>
        <i x="190" s="1"/>
        <i x="355" s="1"/>
        <i x="227" s="1"/>
        <i x="42" s="1"/>
        <i x="294" s="1"/>
        <i x="382" s="1"/>
        <i x="409" s="1"/>
        <i x="92" s="1"/>
        <i x="454" s="1"/>
        <i x="197" s="1"/>
        <i x="208" s="1"/>
        <i x="182" s="1"/>
        <i x="150" s="1"/>
        <i x="397" s="1"/>
        <i x="212" s="1"/>
        <i x="52" s="1"/>
        <i x="122" s="1"/>
        <i x="121" s="1"/>
        <i x="162" s="1"/>
        <i x="408" s="1"/>
        <i x="86" s="1"/>
        <i x="337" s="1"/>
        <i x="188" s="1"/>
        <i x="115" s="1"/>
        <i x="2" s="1"/>
        <i x="396" s="1"/>
        <i x="332" s="1"/>
        <i x="9" s="1"/>
        <i x="380" s="1"/>
        <i x="153" s="1"/>
        <i x="57" s="1"/>
        <i x="232" s="1"/>
        <i x="62" s="1"/>
        <i x="273" s="1"/>
        <i x="46" s="1"/>
        <i x="54" s="1"/>
        <i x="3" s="1"/>
        <i x="300" s="1"/>
        <i x="41" s="1"/>
        <i x="425" s="1"/>
        <i x="250" s="1"/>
        <i x="359" s="1"/>
        <i x="434" s="1"/>
        <i x="31" s="1"/>
        <i x="113" s="1"/>
        <i x="468" s="1"/>
        <i x="123" s="1"/>
        <i x="362" s="1"/>
        <i x="316" s="1"/>
        <i x="479" s="1"/>
        <i x="299" s="1"/>
        <i x="137" s="1"/>
        <i x="445" s="1"/>
        <i x="68" s="1"/>
        <i x="0" s="1"/>
        <i x="6" s="1"/>
        <i x="82" s="1"/>
        <i x="181" s="1"/>
        <i x="427" s="1"/>
        <i x="305" s="1"/>
        <i x="71" s="1"/>
        <i x="39" s="1"/>
        <i x="405" s="1"/>
        <i x="436" s="1"/>
        <i x="15" s="1"/>
        <i x="399" s="1"/>
        <i x="90" s="1"/>
        <i x="471" s="1"/>
        <i x="406" s="1"/>
        <i x="211" s="1"/>
        <i x="124" s="1"/>
        <i x="51" s="1"/>
        <i x="146" s="1"/>
        <i x="296" s="1"/>
        <i x="365" s="1"/>
        <i x="462" s="1"/>
        <i x="338" s="1"/>
        <i x="325" s="1"/>
        <i x="451" s="1"/>
        <i x="154" s="1"/>
        <i x="448" s="1"/>
        <i x="81" s="1"/>
        <i x="372" s="1"/>
        <i x="8" s="1"/>
        <i x="441" s="1"/>
        <i x="277" s="1"/>
        <i x="97" s="1"/>
        <i x="486" s="1"/>
        <i x="138" s="1"/>
        <i x="140" s="1"/>
        <i x="164" s="1"/>
        <i x="476" s="1"/>
        <i x="467" s="1"/>
        <i x="484" s="1"/>
        <i x="483" s="1"/>
        <i x="101" s="1"/>
        <i x="198" s="1"/>
        <i x="226" s="1"/>
        <i x="80" s="1"/>
        <i x="218" s="1"/>
        <i x="326" s="1"/>
        <i x="288" s="1"/>
        <i x="421" s="1"/>
        <i x="215" s="1"/>
        <i x="329" s="1"/>
        <i x="284" s="1"/>
        <i x="159" s="1"/>
        <i x="289" s="1"/>
        <i x="481" s="1"/>
        <i x="381" s="1"/>
        <i x="449" s="1"/>
        <i x="171" s="1"/>
        <i x="395" s="1"/>
        <i x="378" s="1"/>
        <i x="349" s="1"/>
        <i x="407" s="1"/>
        <i x="280" s="1"/>
        <i x="285" s="1"/>
        <i x="336" s="1"/>
        <i x="207" s="1"/>
        <i x="439" s="1"/>
        <i x="244" s="1"/>
        <i x="104" s="1"/>
        <i x="283" s="1"/>
        <i x="374" s="1"/>
        <i x="472" s="1"/>
        <i x="163" s="1"/>
        <i x="37" s="1"/>
        <i x="328" s="1"/>
        <i x="453" s="1"/>
        <i x="343" s="1"/>
        <i x="225" s="1"/>
        <i x="38" s="1"/>
        <i x="403" s="1"/>
        <i x="187" s="1"/>
        <i x="172" s="1"/>
        <i x="178" s="1"/>
        <i x="95" s="1"/>
        <i x="267" s="1"/>
        <i x="353" s="1"/>
        <i x="320" s="1"/>
        <i x="136" s="1"/>
        <i x="169" s="1"/>
        <i x="420" s="1"/>
        <i x="165" s="1"/>
        <i x="109" s="1"/>
        <i x="134" s="1"/>
        <i x="96" s="1"/>
        <i x="487" s="1"/>
        <i x="200" s="1"/>
        <i x="333" s="1"/>
        <i x="306" s="1"/>
        <i x="196" s="1"/>
        <i x="429" s="1"/>
        <i x="234" s="1"/>
        <i x="384" s="1"/>
        <i x="174" s="1"/>
        <i x="202" s="1"/>
        <i x="330" s="1"/>
        <i x="485" s="1"/>
        <i x="151" s="1"/>
        <i x="216" s="1"/>
        <i x="270" s="1"/>
        <i x="180" s="1"/>
        <i x="61" s="1"/>
        <i x="74" s="1"/>
        <i x="189" s="1"/>
        <i x="364" s="1"/>
        <i x="103" s="1"/>
        <i x="66" s="1"/>
        <i x="290" s="1"/>
        <i x="446" s="1"/>
        <i x="282" s="1"/>
        <i x="179" s="1"/>
        <i x="323" s="1"/>
        <i x="44" s="1"/>
        <i x="286" s="1"/>
        <i x="344" s="1"/>
        <i x="85" s="1"/>
        <i x="385" s="1"/>
        <i x="348" s="1"/>
        <i x="100" s="1"/>
        <i x="324" s="1"/>
        <i x="166" s="1"/>
        <i x="43" s="1"/>
        <i x="7" s="1"/>
        <i x="18" s="1"/>
        <i x="191" s="1"/>
        <i x="419" s="1"/>
        <i x="186" s="1"/>
        <i x="30" s="1"/>
        <i x="242" s="1"/>
        <i x="368" s="1"/>
        <i x="213" s="1"/>
        <i x="415" s="1"/>
        <i x="205" s="1"/>
        <i x="261" s="1"/>
        <i x="224" s="1"/>
        <i x="262" s="1"/>
        <i x="450" s="1"/>
        <i x="240" s="1"/>
        <i x="334" s="1"/>
        <i x="192" s="1"/>
        <i x="246" s="1"/>
        <i x="19" s="1"/>
        <i x="175" s="1"/>
        <i x="79" s="1"/>
        <i x="361" s="1"/>
        <i x="55" s="1"/>
        <i x="435" s="1"/>
        <i x="108" s="1"/>
        <i x="474" s="1"/>
        <i x="440" s="1"/>
        <i x="161" s="1"/>
        <i x="463" s="1"/>
        <i x="58" s="1"/>
        <i x="473" s="1"/>
        <i x="230" s="1"/>
        <i x="98" s="1"/>
        <i x="219" s="1"/>
        <i x="310" s="1"/>
        <i x="231" s="1"/>
        <i x="251" s="1"/>
        <i x="426" s="1"/>
        <i x="248" s="1"/>
        <i x="93" s="1"/>
        <i x="298" s="1"/>
        <i x="433" s="1"/>
        <i x="297" s="1"/>
        <i x="363" s="1"/>
        <i x="45" s="1"/>
        <i x="392" s="1"/>
        <i x="131" s="1"/>
        <i x="461" s="1"/>
        <i x="275" s="1"/>
        <i x="135" s="1"/>
        <i x="204" s="1"/>
        <i x="126" s="1"/>
        <i x="460" s="1"/>
        <i x="255" s="1"/>
        <i x="157" s="1"/>
        <i x="70" s="1"/>
        <i x="293" s="1"/>
        <i x="143" s="1"/>
        <i x="390" s="1"/>
        <i x="438" s="1"/>
        <i x="351" s="1"/>
        <i x="28" s="1"/>
        <i x="465" s="1"/>
        <i x="168" s="1"/>
        <i x="214" s="1"/>
        <i x="148" s="1"/>
        <i x="459" s="1"/>
        <i x="47" s="1"/>
        <i x="247" s="1"/>
        <i x="488" s="1"/>
        <i x="308" s="1"/>
        <i x="117" s="1"/>
        <i x="371" s="1"/>
        <i x="295" s="1"/>
        <i x="352" s="1"/>
        <i x="423" s="1"/>
        <i x="167" s="1"/>
        <i x="222" s="1"/>
        <i x="455" s="1"/>
        <i x="356" s="1"/>
        <i x="32" s="1"/>
        <i x="102" s="1"/>
        <i x="111" s="1"/>
        <i x="376" s="1"/>
        <i x="99" s="1"/>
        <i x="274" s="1"/>
        <i x="128" s="1"/>
        <i x="319" s="1"/>
        <i x="84" s="1"/>
        <i x="312" s="1"/>
        <i x="327" s="1"/>
        <i x="155" s="1"/>
        <i x="35" s="1"/>
        <i x="315" s="1"/>
        <i x="444" s="1"/>
        <i x="217" s="1"/>
        <i x="475" s="1"/>
        <i x="5" s="1"/>
        <i x="302" s="1"/>
        <i x="422" s="1"/>
        <i x="266" s="1"/>
        <i x="345" s="1"/>
        <i x="53" s="1"/>
        <i x="176" s="1"/>
        <i x="142" s="1"/>
        <i x="387" s="1"/>
        <i x="264" s="1"/>
        <i x="237" s="1"/>
        <i x="388" s="1"/>
        <i x="20" s="1"/>
        <i x="69" s="1"/>
        <i x="56" s="1"/>
        <i x="252" s="1"/>
        <i x="263" s="1"/>
        <i x="201" s="1"/>
        <i x="238" s="1"/>
        <i x="116" s="1"/>
        <i x="452" s="1"/>
        <i x="466" s="1"/>
        <i x="127" s="1"/>
        <i x="303" s="1"/>
        <i x="489" s="1"/>
        <i x="331" s="1"/>
        <i x="75" s="1"/>
        <i x="321" s="1"/>
        <i x="228" s="1"/>
        <i x="88" s="1"/>
        <i x="11" s="1"/>
        <i x="350" s="1"/>
        <i x="91" s="1"/>
        <i x="410" s="1"/>
        <i x="145" s="1"/>
        <i x="370" s="1"/>
        <i x="379" s="1"/>
        <i x="125" s="1"/>
        <i x="94" s="1"/>
        <i x="195" s="1"/>
        <i x="29" s="1"/>
        <i x="210" s="1"/>
        <i x="173" s="1"/>
        <i x="279" s="1"/>
        <i x="83" s="1"/>
        <i x="59" s="1"/>
        <i x="241" s="1"/>
        <i x="490" s="1"/>
        <i x="424" s="1"/>
        <i x="160" s="1"/>
        <i x="447" s="1"/>
        <i x="14" s="1"/>
        <i x="17" s="1"/>
        <i x="411" s="1"/>
        <i x="339" s="1"/>
        <i x="413" s="1"/>
        <i x="386" s="1"/>
        <i x="443" s="1"/>
        <i x="77" s="1"/>
        <i x="291" s="1"/>
        <i x="253" s="1"/>
        <i x="265" s="1"/>
        <i x="335" s="1"/>
        <i x="431" s="1"/>
        <i x="256" s="1"/>
        <i x="158" s="1"/>
        <i x="400" s="1"/>
        <i x="268" s="1"/>
        <i x="177" s="1"/>
        <i x="185" s="1"/>
        <i x="417" s="1"/>
        <i x="482" s="1"/>
        <i x="245" s="1"/>
        <i x="120" s="1"/>
        <i x="139" s="1"/>
        <i x="112" s="1"/>
        <i x="322" s="1"/>
        <i x="367" s="1"/>
        <i x="470" s="1"/>
        <i x="76" s="1"/>
        <i x="258" s="1"/>
        <i x="119" s="1"/>
        <i x="271" s="1"/>
        <i x="23" s="1"/>
        <i x="458" s="1"/>
        <i x="391" s="1"/>
        <i x="360" s="1"/>
        <i x="377" s="1"/>
        <i x="259" s="1"/>
        <i x="10" s="1"/>
        <i x="313" s="1"/>
        <i x="314" s="1"/>
        <i x="72" s="1"/>
        <i x="129" s="1"/>
        <i x="229" s="1"/>
        <i x="141" s="1"/>
        <i x="78" s="1"/>
        <i x="281" s="1"/>
        <i x="393" s="1"/>
        <i x="73" s="1"/>
        <i x="457" s="1"/>
        <i x="394" s="1"/>
        <i x="340" s="1"/>
        <i x="491" s="1"/>
        <i x="27" s="1"/>
        <i x="369" s="1"/>
        <i x="152" s="1"/>
        <i x="307" s="1"/>
        <i x="354" s="1"/>
        <i x="203" s="1"/>
        <i x="287" s="1"/>
        <i x="418" s="1"/>
        <i x="260" s="1"/>
        <i x="87"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ssed_Payments" xr10:uid="{AC01F56A-51C6-466A-91D5-71EA11E79537}" sourceName="Missed_Payments">
  <pivotTables>
    <pivotTable tabId="13" name="PivotTable1"/>
  </pivotTables>
  <data>
    <tabular pivotCacheId="1949181020">
      <items count="7">
        <i x="2" s="1"/>
        <i x="6" s="1"/>
        <i x="3" s="1"/>
        <i x="0" s="1"/>
        <i x="5" s="1"/>
        <i x="4"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linquent_Account" xr10:uid="{28C8BD71-7B18-4FAC-94CF-B31028710B44}" sourceName="Delinquent_Account">
  <pivotTables>
    <pivotTable tabId="13" name="PivotTable1"/>
  </pivotTables>
  <data>
    <tabular pivotCacheId="1949181020">
      <items count="2">
        <i x="0"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_Balance" xr10:uid="{BEA35FBE-98CF-4E6A-82A7-BD481B3CA5AA}" sourceName="Loan_Balance">
  <pivotTables>
    <pivotTable tabId="13" name="PivotTable1"/>
  </pivotTables>
  <data>
    <tabular pivotCacheId="1949181020">
      <items count="300">
        <i x="83" s="1"/>
        <i x="72" s="1"/>
        <i x="113" s="1"/>
        <i x="85" s="1"/>
        <i x="38" s="1"/>
        <i x="81" s="1"/>
        <i x="28" s="1"/>
        <i x="37" s="1"/>
        <i x="257" s="1"/>
        <i x="186" s="1"/>
        <i x="158" s="1"/>
        <i x="214" s="1"/>
        <i x="74" s="1"/>
        <i x="4" s="1"/>
        <i x="63" s="1"/>
        <i x="2" s="1"/>
        <i x="132" s="1"/>
        <i x="168" s="1"/>
        <i x="15" s="1"/>
        <i x="12" s="1"/>
        <i x="163" s="1"/>
        <i x="217" s="1"/>
        <i x="18" s="1"/>
        <i x="0" s="1"/>
        <i x="256" s="1"/>
        <i x="112" s="1"/>
        <i x="298" s="1"/>
        <i x="226" s="1"/>
        <i x="1" s="1"/>
        <i x="118" s="1"/>
        <i x="279" s="1"/>
        <i x="288" s="1"/>
        <i x="261" s="1"/>
        <i x="120" s="1"/>
        <i x="115" s="1"/>
        <i x="104" s="1"/>
        <i x="109" s="1"/>
        <i x="291" s="1"/>
        <i x="77" s="1"/>
        <i x="164" s="1"/>
        <i x="21" s="1"/>
        <i x="98" s="1"/>
        <i x="148" s="1"/>
        <i x="297" s="1"/>
        <i x="243" s="1"/>
        <i x="179" s="1"/>
        <i x="195" s="1"/>
        <i x="162" s="1"/>
        <i x="66" s="1"/>
        <i x="286" s="1"/>
        <i x="19" s="1"/>
        <i x="237" s="1"/>
        <i x="246" s="1"/>
        <i x="260" s="1"/>
        <i x="65" s="1"/>
        <i x="60" s="1"/>
        <i x="239" s="1"/>
        <i x="14" s="1"/>
        <i x="131" s="1"/>
        <i x="292" s="1"/>
        <i x="134" s="1"/>
        <i x="176" s="1"/>
        <i x="42" s="1"/>
        <i x="227" s="1"/>
        <i x="251" s="1"/>
        <i x="154" s="1"/>
        <i x="17" s="1"/>
        <i x="71" s="1"/>
        <i x="110" s="1"/>
        <i x="171" s="1"/>
        <i x="173" s="1"/>
        <i x="193" s="1"/>
        <i x="46" s="1"/>
        <i x="25" s="1"/>
        <i x="91" s="1"/>
        <i x="284" s="1"/>
        <i x="88" s="1"/>
        <i x="99" s="1"/>
        <i x="142" s="1"/>
        <i x="259" s="1"/>
        <i x="157" s="1"/>
        <i x="263" s="1"/>
        <i x="39" s="1"/>
        <i x="138" s="1"/>
        <i x="184" s="1"/>
        <i x="242" s="1"/>
        <i x="68" s="1"/>
        <i x="175" s="1"/>
        <i x="181" s="1"/>
        <i x="264" s="1"/>
        <i x="96" s="1"/>
        <i x="224" s="1"/>
        <i x="296" s="1"/>
        <i x="255" s="1"/>
        <i x="252" s="1"/>
        <i x="155" s="1"/>
        <i x="123" s="1"/>
        <i x="117" s="1"/>
        <i x="48" s="1"/>
        <i x="75" s="1"/>
        <i x="32" s="1"/>
        <i x="125" s="1"/>
        <i x="275" s="1"/>
        <i x="105" s="1"/>
        <i x="101" s="1"/>
        <i x="299" s="1"/>
        <i x="51" s="1"/>
        <i x="294" s="1"/>
        <i x="253" s="1"/>
        <i x="197" s="1"/>
        <i x="124" s="1"/>
        <i x="149" s="1"/>
        <i x="267" s="1"/>
        <i x="280" s="1"/>
        <i x="183" s="1"/>
        <i x="207" s="1"/>
        <i x="165" s="1"/>
        <i x="166" s="1"/>
        <i x="232" s="1"/>
        <i x="89" s="1"/>
        <i x="156" s="1"/>
        <i x="238" s="1"/>
        <i x="172" s="1"/>
        <i x="24" s="1"/>
        <i x="128" s="1"/>
        <i x="20" s="1"/>
        <i x="192" s="1"/>
        <i x="266" s="1"/>
        <i x="78" s="1"/>
        <i x="174" s="1"/>
        <i x="229" s="1"/>
        <i x="36" s="1"/>
        <i x="200" s="1"/>
        <i x="204" s="1"/>
        <i x="8" s="1"/>
        <i x="69" s="1"/>
        <i x="272" s="1"/>
        <i x="6" s="1"/>
        <i x="27" s="1"/>
        <i x="215" s="1"/>
        <i x="198" s="1"/>
        <i x="160" s="1"/>
        <i x="144" s="1"/>
        <i x="269" s="1"/>
        <i x="5" s="1"/>
        <i x="129" s="1"/>
        <i x="290" s="1"/>
        <i x="250" s="1"/>
        <i x="147" s="1"/>
        <i x="258" s="1"/>
        <i x="53" s="1"/>
        <i x="84" s="1"/>
        <i x="244" s="1"/>
        <i x="133" s="1"/>
        <i x="231" s="1"/>
        <i x="76" s="1"/>
        <i x="73" s="1"/>
        <i x="211" s="1"/>
        <i x="283" s="1"/>
        <i x="209" s="1"/>
        <i x="199" s="1"/>
        <i x="191" s="1"/>
        <i x="177" s="1"/>
        <i x="241" s="1"/>
        <i x="55" s="1"/>
        <i x="293" s="1"/>
        <i x="262" s="1"/>
        <i x="119" s="1"/>
        <i x="7" s="1"/>
        <i x="276" s="1"/>
        <i x="97" s="1"/>
        <i x="233" s="1"/>
        <i x="41" s="1"/>
        <i x="79" s="1"/>
        <i x="274" s="1"/>
        <i x="30" s="1"/>
        <i x="116" s="1"/>
        <i x="26" s="1"/>
        <i x="87" s="1"/>
        <i x="122" s="1"/>
        <i x="230" s="1"/>
        <i x="218" s="1"/>
        <i x="270" s="1"/>
        <i x="33" s="1"/>
        <i x="216" s="1"/>
        <i x="208" s="1"/>
        <i x="225" s="1"/>
        <i x="43" s="1"/>
        <i x="271" s="1"/>
        <i x="50" s="1"/>
        <i x="295" s="1"/>
        <i x="52" s="1"/>
        <i x="31" s="1"/>
        <i x="281" s="1"/>
        <i x="67" s="1"/>
        <i x="219" s="1"/>
        <i x="80" s="1"/>
        <i x="287" s="1"/>
        <i x="135" s="1"/>
        <i x="202" s="1"/>
        <i x="140" s="1"/>
        <i x="190" s="1"/>
        <i x="94" s="1"/>
        <i x="47" s="1"/>
        <i x="143" s="1"/>
        <i x="139" s="1"/>
        <i x="203" s="1"/>
        <i x="49" s="1"/>
        <i x="100" s="1"/>
        <i x="127" s="1"/>
        <i x="188" s="1"/>
        <i x="150" s="1"/>
        <i x="282" s="1"/>
        <i x="169" s="1"/>
        <i x="273" s="1"/>
        <i x="16" s="1"/>
        <i x="245" s="1"/>
        <i x="137" s="1"/>
        <i x="141" s="1"/>
        <i x="58" s="1"/>
        <i x="213" s="1"/>
        <i x="11" s="1"/>
        <i x="103" s="1"/>
        <i x="234" s="1"/>
        <i x="92" s="1"/>
        <i x="114" s="1"/>
        <i x="106" s="1"/>
        <i x="61" s="1"/>
        <i x="196" s="1"/>
        <i x="95" s="1"/>
        <i x="146" s="1"/>
        <i x="240" s="1"/>
        <i x="277" s="1"/>
        <i x="235" s="1"/>
        <i x="86" s="1"/>
        <i x="206" s="1"/>
        <i x="194" s="1"/>
        <i x="223" s="1"/>
        <i x="82" s="1"/>
        <i x="54" s="1"/>
        <i x="22" s="1"/>
        <i x="221" s="1"/>
        <i x="278" s="1"/>
        <i x="289" s="1"/>
        <i x="205" s="1"/>
        <i x="210" s="1"/>
        <i x="10" s="1"/>
        <i x="187" s="1"/>
        <i x="285" s="1"/>
        <i x="159" s="1"/>
        <i x="145" s="1"/>
        <i x="151" s="1"/>
        <i x="59" s="1"/>
        <i x="111" s="1"/>
        <i x="185" s="1"/>
        <i x="249" s="1"/>
        <i x="265" s="1"/>
        <i x="40" s="1"/>
        <i x="56" s="1"/>
        <i x="236" s="1"/>
        <i x="220" s="1"/>
        <i x="201" s="1"/>
        <i x="222" s="1"/>
        <i x="34" s="1"/>
        <i x="93" s="1"/>
        <i x="248" s="1"/>
        <i x="3" s="1"/>
        <i x="102" s="1"/>
        <i x="268" s="1"/>
        <i x="23" s="1"/>
        <i x="182" s="1"/>
        <i x="35" s="1"/>
        <i x="228" s="1"/>
        <i x="247" s="1"/>
        <i x="161" s="1"/>
        <i x="45" s="1"/>
        <i x="189" s="1"/>
        <i x="70" s="1"/>
        <i x="126" s="1"/>
        <i x="44" s="1"/>
        <i x="9" s="1"/>
        <i x="90" s="1"/>
        <i x="254" s="1"/>
        <i x="107" s="1"/>
        <i x="180" s="1"/>
        <i x="13" s="1"/>
        <i x="57" s="1"/>
        <i x="121" s="1"/>
        <i x="62" s="1"/>
        <i x="152" s="1"/>
        <i x="153" s="1"/>
        <i x="108" s="1"/>
        <i x="170" s="1"/>
        <i x="130" s="1"/>
        <i x="64" s="1"/>
        <i x="167" s="1"/>
        <i x="212" s="1"/>
        <i x="136" s="1"/>
        <i x="29" s="1"/>
        <i x="178"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bt_to_Income_Ratio" xr10:uid="{1447816D-1795-4801-B162-0A766D242879}" sourceName="Debt_to_Income_Ratio">
  <pivotTables>
    <pivotTable tabId="13" name="PivotTable1"/>
  </pivotTables>
  <data>
    <tabular pivotCacheId="1949181020">
      <items count="487">
        <i x="34" s="1"/>
        <i x="467" s="1"/>
        <i x="484" s="1"/>
        <i x="40" s="1"/>
        <i x="245" s="1"/>
        <i x="352" s="1"/>
        <i x="271" s="1"/>
        <i x="376" s="1"/>
        <i x="102" s="1"/>
        <i x="387" s="1"/>
        <i x="43" s="1"/>
        <i x="53" s="1"/>
        <i x="168" s="1"/>
        <i x="431" s="1"/>
        <i x="269" s="1"/>
        <i x="435" s="1"/>
        <i x="225" s="1"/>
        <i x="192" s="1"/>
        <i x="252" s="1"/>
        <i x="288" s="1"/>
        <i x="96" s="1"/>
        <i x="220" s="1"/>
        <i x="179" s="1"/>
        <i x="291" s="1"/>
        <i x="448" s="1"/>
        <i x="459" s="1"/>
        <i x="50" s="1"/>
        <i x="138" s="1"/>
        <i x="359" s="1"/>
        <i x="401" s="1"/>
        <i x="135" s="1"/>
        <i x="88" s="1"/>
        <i x="402" s="1"/>
        <i x="338" s="1"/>
        <i x="224" s="1"/>
        <i x="409" s="1"/>
        <i x="360" s="1"/>
        <i x="104" s="1"/>
        <i x="233" s="1"/>
        <i x="169" s="1"/>
        <i x="205" s="1"/>
        <i x="262" s="1"/>
        <i x="404" s="1"/>
        <i x="327" s="1"/>
        <i x="92" s="1"/>
        <i x="452" s="1"/>
        <i x="258" s="1"/>
        <i x="460" s="1"/>
        <i x="368" s="1"/>
        <i x="73" s="1"/>
        <i x="83" s="1"/>
        <i x="256" s="1"/>
        <i x="391" s="1"/>
        <i x="326" s="1"/>
        <i x="315" s="1"/>
        <i x="197" s="1"/>
        <i x="285" s="1"/>
        <i x="330" s="1"/>
        <i x="279" s="1"/>
        <i x="151" s="1"/>
        <i x="97" s="1"/>
        <i x="296" s="1"/>
        <i x="442" s="1"/>
        <i x="351" s="1"/>
        <i x="150" s="1"/>
        <i x="1" s="1"/>
        <i x="160" s="1"/>
        <i x="335" s="1"/>
        <i x="105" s="1"/>
        <i x="410" s="1"/>
        <i x="476" s="1"/>
        <i x="133" s="1"/>
        <i x="471" s="1"/>
        <i x="259" s="1"/>
        <i x="336" s="1"/>
        <i x="317" s="1"/>
        <i x="310" s="1"/>
        <i x="292" s="1"/>
        <i x="153" s="1"/>
        <i x="248" s="1"/>
        <i x="55" s="1"/>
        <i x="111" s="1"/>
        <i x="77" s="1"/>
        <i x="309" s="1"/>
        <i x="134" s="1"/>
        <i x="39" s="1"/>
        <i x="255" s="1"/>
        <i x="141" s="1"/>
        <i x="389" s="1"/>
        <i x="386" s="1"/>
        <i x="316" s="1"/>
        <i x="8" s="1"/>
        <i x="364" s="1"/>
        <i x="228" s="1"/>
        <i x="361" s="1"/>
        <i x="177" s="1"/>
        <i x="281" s="1"/>
        <i x="227" s="1"/>
        <i x="322" s="1"/>
        <i x="176" s="1"/>
        <i x="215" s="1"/>
        <i x="12" s="1"/>
        <i x="149" s="1"/>
        <i x="247" s="1"/>
        <i x="122" s="1"/>
        <i x="373" s="1"/>
        <i x="329" s="1"/>
        <i x="193" s="1"/>
        <i x="407" s="1"/>
        <i x="36" s="1"/>
        <i x="24" s="1"/>
        <i x="282" s="1"/>
        <i x="257" s="1"/>
        <i x="383" s="1"/>
        <i x="103" s="1"/>
        <i x="345" s="1"/>
        <i x="82" s="1"/>
        <i x="165" s="1"/>
        <i x="91" s="1"/>
        <i x="54" s="1"/>
        <i x="485" s="1"/>
        <i x="346" s="1"/>
        <i x="478" s="1"/>
        <i x="293" s="1"/>
        <i x="110" s="1"/>
        <i x="51" s="1"/>
        <i x="261" s="1"/>
        <i x="48" s="1"/>
        <i x="303" s="1"/>
        <i x="358" s="1"/>
        <i x="302" s="1"/>
        <i x="140" s="1"/>
        <i x="253" s="1"/>
        <i x="458" s="1"/>
        <i x="217" s="1"/>
        <i x="306" s="1"/>
        <i x="334" s="1"/>
        <i x="118" s="1"/>
        <i x="130" s="1"/>
        <i x="101" s="1"/>
        <i x="196" s="1"/>
        <i x="191" s="1"/>
        <i x="249" s="1"/>
        <i x="125" s="1"/>
        <i x="79" s="1"/>
        <i x="456" s="1"/>
        <i x="207" s="1"/>
        <i x="123" s="1"/>
        <i x="98" s="1"/>
        <i x="131" s="1"/>
        <i x="422" s="1"/>
        <i x="158" s="1"/>
        <i x="270" s="1"/>
        <i x="71" s="1"/>
        <i x="107" s="1"/>
        <i x="25" s="1"/>
        <i x="265" s="1"/>
        <i x="144" s="1"/>
        <i x="5" s="1"/>
        <i x="384" s="1"/>
        <i x="382" s="1"/>
        <i x="331" s="1"/>
        <i x="362" s="1"/>
        <i x="185" s="1"/>
        <i x="3" s="1"/>
        <i x="451" s="1"/>
        <i x="447" s="1"/>
        <i x="328" s="1"/>
        <i x="10" s="1"/>
        <i x="121" s="1"/>
        <i x="413" s="1"/>
        <i x="211" s="1"/>
        <i x="238" s="1"/>
        <i x="397" s="1"/>
        <i x="260" s="1"/>
        <i x="298" s="1"/>
        <i x="266" s="1"/>
        <i x="212" s="1"/>
        <i x="348" s="1"/>
        <i x="466" s="1"/>
        <i x="171" s="1"/>
        <i x="201" s="1"/>
        <i x="115" s="1"/>
        <i x="178" s="1"/>
        <i x="100" s="1"/>
        <i x="290" s="1"/>
        <i x="411" s="1"/>
        <i x="437" s="1"/>
        <i x="304" s="1"/>
        <i x="439" s="1"/>
        <i x="26" s="1"/>
        <i x="332" s="1"/>
        <i x="66" s="1"/>
        <i x="444" s="1"/>
        <i x="31" s="1"/>
        <i x="142" s="1"/>
        <i x="85" s="1"/>
        <i x="232" s="1"/>
        <i x="75" s="1"/>
        <i x="221" s="1"/>
        <i x="64" s="1"/>
        <i x="286" s="1"/>
        <i x="480" s="1"/>
        <i x="441" s="1"/>
        <i x="311" s="1"/>
        <i x="152" s="1"/>
        <i x="273" s="1"/>
        <i x="240" s="1"/>
        <i x="396" s="1"/>
        <i x="430" s="1"/>
        <i x="421" s="1"/>
        <i x="341" s="1"/>
        <i x="468" s="1"/>
        <i x="319" s="1"/>
        <i x="307" s="1"/>
        <i x="237" s="1"/>
        <i x="137" s="1"/>
        <i x="294" s="1"/>
        <i x="417" s="1"/>
        <i x="464" s="1"/>
        <i x="354" s="1"/>
        <i x="445" s="1"/>
        <i x="21" s="1"/>
        <i x="483" s="1"/>
        <i x="353" s="1"/>
        <i x="128" s="1"/>
        <i x="462" s="1"/>
        <i x="241" s="1"/>
        <i x="461" s="1"/>
        <i x="381" s="1"/>
        <i x="399" s="1"/>
        <i x="161" s="1"/>
        <i x="28" s="1"/>
        <i x="312" s="1"/>
        <i x="267" s="1"/>
        <i x="380" s="1"/>
        <i x="320" s="1"/>
        <i x="2" s="1"/>
        <i x="195" s="1"/>
        <i x="127" s="1"/>
        <i x="15" s="1"/>
        <i x="19" s="1"/>
        <i x="325" s="1"/>
        <i x="170" s="1"/>
        <i x="250" s="1"/>
        <i x="321" s="1"/>
        <i x="230" s="1"/>
        <i x="17" s="1"/>
        <i x="231" s="1"/>
        <i x="155" s="1"/>
        <i x="412" s="1"/>
        <i x="443" s="1"/>
        <i x="114" s="1"/>
        <i x="22" s="1"/>
        <i x="251" s="1"/>
        <i x="90" s="1"/>
        <i x="375" s="1"/>
        <i x="479" s="1"/>
        <i x="63" s="1"/>
        <i x="106" s="1"/>
        <i x="454" s="1"/>
        <i x="163" s="1"/>
        <i x="49" s="1"/>
        <i x="70" s="1"/>
        <i x="209" s="1"/>
        <i x="429" s="1"/>
        <i x="42" s="1"/>
        <i x="203" s="1"/>
        <i x="333" s="1"/>
        <i x="56" s="1"/>
        <i x="367" s="1"/>
        <i x="438" s="1"/>
        <i x="202" s="1"/>
        <i x="154" s="1"/>
        <i x="275" s="1"/>
        <i x="388" s="1"/>
        <i x="236" s="1"/>
        <i x="23" s="1"/>
        <i x="0" s="1"/>
        <i x="453" s="1"/>
        <i x="95" s="1"/>
        <i x="295" s="1"/>
        <i x="475" s="1"/>
        <i x="204" s="1"/>
        <i x="181" s="1"/>
        <i x="206" s="1"/>
        <i x="274" s="1"/>
        <i x="243" s="1"/>
        <i x="385" s="1"/>
        <i x="173" s="1"/>
        <i x="198" s="1"/>
        <i x="86" s="1"/>
        <i x="218" s="1"/>
        <i x="27" s="1"/>
        <i x="11" s="1"/>
        <i x="371" s="1"/>
        <i x="182" s="1"/>
        <i x="283" s="1"/>
        <i x="469" s="1"/>
        <i x="308" s="1"/>
        <i x="365" s="1"/>
        <i x="254" s="1"/>
        <i x="394" s="1"/>
        <i x="157" s="1"/>
        <i x="187" s="1"/>
        <i x="246" s="1"/>
        <i x="284" s="1"/>
        <i x="263" s="1"/>
        <i x="363" s="1"/>
        <i x="76" s="1"/>
        <i x="200" s="1"/>
        <i x="428" s="1"/>
        <i x="355" s="1"/>
        <i x="162" s="1"/>
        <i x="463" s="1"/>
        <i x="126" s="1"/>
        <i x="9" s="1"/>
        <i x="350" s="1"/>
        <i x="366" s="1"/>
        <i x="272" s="1"/>
        <i x="339" s="1"/>
        <i x="408" s="1"/>
        <i x="406" s="1"/>
        <i x="433" s="1"/>
        <i x="427" s="1"/>
        <i x="188" s="1"/>
        <i x="424" s="1"/>
        <i x="52" s="1"/>
        <i x="415" s="1"/>
        <i x="189" s="1"/>
        <i x="20" s="1"/>
        <i x="222" s="1"/>
        <i x="235" s="1"/>
        <i x="159" s="1"/>
        <i x="324" s="1"/>
        <i x="164" s="1"/>
        <i x="414" s="1"/>
        <i x="313" s="1"/>
        <i x="214" s="1"/>
        <i x="180" s="1"/>
        <i x="147" s="1"/>
        <i x="89" s="1"/>
        <i x="369" s="1"/>
        <i x="186" s="1"/>
        <i x="87" s="1"/>
        <i x="343" s="1"/>
        <i x="436" s="1"/>
        <i x="340" s="1"/>
        <i x="347" s="1"/>
        <i x="242" s="1"/>
        <i x="277" s="1"/>
        <i x="440" s="1"/>
        <i x="390" s="1"/>
        <i x="57" s="1"/>
        <i x="145" s="1"/>
        <i x="119" s="1"/>
        <i x="7" s="1"/>
        <i x="93" s="1"/>
        <i x="61" s="1"/>
        <i x="65" s="1"/>
        <i x="405" s="1"/>
        <i x="45" s="1"/>
        <i x="305" s="1"/>
        <i x="450" s="1"/>
        <i x="393" s="1"/>
        <i x="199" s="1"/>
        <i x="116" s="1"/>
        <i x="80" s="1"/>
        <i x="392" s="1"/>
        <i x="46" s="1"/>
        <i x="314" s="1"/>
        <i x="234" s="1"/>
        <i x="446" s="1"/>
        <i x="398" s="1"/>
        <i x="129" s="1"/>
        <i x="72" s="1"/>
        <i x="486" s="1"/>
        <i x="426" s="1"/>
        <i x="78" s="1"/>
        <i x="146" s="1"/>
        <i x="482" s="1"/>
        <i x="58" s="1"/>
        <i x="69" s="1"/>
        <i x="264" s="1"/>
        <i x="194" s="1"/>
        <i x="81" s="1"/>
        <i x="223" s="1"/>
        <i x="403" s="1"/>
        <i x="477" s="1"/>
        <i x="132" s="1"/>
        <i x="37" s="1"/>
        <i x="175" s="1"/>
        <i x="278" s="1"/>
        <i x="41" s="1"/>
        <i x="210" s="1"/>
        <i x="473" s="1"/>
        <i x="30" s="1"/>
        <i x="136" s="1"/>
        <i x="124" s="1"/>
        <i x="139" s="1"/>
        <i x="432" s="1"/>
        <i x="183" s="1"/>
        <i x="216" s="1"/>
        <i x="239" s="1"/>
        <i x="419" s="1"/>
        <i x="449" s="1"/>
        <i x="455" s="1"/>
        <i x="14" s="1"/>
        <i x="35" s="1"/>
        <i x="299" s="1"/>
        <i x="465" s="1"/>
        <i x="276" s="1"/>
        <i x="59" s="1"/>
        <i x="156" s="1"/>
        <i x="208" s="1"/>
        <i x="470" s="1"/>
        <i x="109" s="1"/>
        <i x="357" s="1"/>
        <i x="301" s="1"/>
        <i x="226" s="1"/>
        <i x="18" s="1"/>
        <i x="434" s="1"/>
        <i x="378" s="1"/>
        <i x="300" s="1"/>
        <i x="481" s="1"/>
        <i x="94" s="1"/>
        <i x="68" s="1"/>
        <i x="166" s="1"/>
        <i x="400" s="1"/>
        <i x="29" s="1"/>
        <i x="280" s="1"/>
        <i x="418" s="1"/>
        <i x="457" s="1"/>
        <i x="474" s="1"/>
        <i x="356" s="1"/>
        <i x="337" s="1"/>
        <i x="38" s="1"/>
        <i x="372" s="1"/>
        <i x="423" s="1"/>
        <i x="148" s="1"/>
        <i x="425" s="1"/>
        <i x="47" s="1"/>
        <i x="60" s="1"/>
        <i x="32" s="1"/>
        <i x="112" s="1"/>
        <i x="120" s="1"/>
        <i x="297" s="1"/>
        <i x="174" s="1"/>
        <i x="318" s="1"/>
        <i x="472" s="1"/>
        <i x="143" s="1"/>
        <i x="289" s="1"/>
        <i x="287" s="1"/>
        <i x="213" s="1"/>
        <i x="184" s="1"/>
        <i x="416" s="1"/>
        <i x="84" s="1"/>
        <i x="74" s="1"/>
        <i x="377" s="1"/>
        <i x="229" s="1"/>
        <i x="323" s="1"/>
        <i x="99" s="1"/>
        <i x="268" s="1"/>
        <i x="190" s="1"/>
        <i x="244" s="1"/>
        <i x="113" s="1"/>
        <i x="349" s="1"/>
        <i x="13" s="1"/>
        <i x="108" s="1"/>
        <i x="16" s="1"/>
        <i x="342" s="1"/>
        <i x="167" s="1"/>
        <i x="219" s="1"/>
        <i x="6" s="1"/>
        <i x="344" s="1"/>
        <i x="67" s="1"/>
        <i x="33" s="1"/>
        <i x="62" s="1"/>
        <i x="172" s="1"/>
        <i x="117" s="1"/>
        <i x="370" s="1"/>
        <i x="4" s="1"/>
        <i x="379" s="1"/>
        <i x="374" s="1"/>
        <i x="420" s="1"/>
        <i x="395" s="1"/>
        <i x="44"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7E9ED89B-F7C8-495E-8A06-A1FD3FD5F494}" sourceName="Employment_Status">
  <pivotTables>
    <pivotTable tabId="13" name="PivotTable1"/>
  </pivotTables>
  <data>
    <tabular pivotCacheId="1949181020">
      <items count="4">
        <i x="0" s="1"/>
        <i x="3" s="1"/>
        <i x="1" s="1"/>
        <i x="2"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_Tenure" xr10:uid="{B39EB0A2-2D9B-4133-88C1-3D185F0F9A7D}" sourceName="Account_Tenure">
  <pivotTables>
    <pivotTable tabId="13" name="PivotTable1"/>
  </pivotTables>
  <data>
    <tabular pivotCacheId="1949181020">
      <items count="20">
        <i x="1" s="1"/>
        <i x="2" s="1"/>
        <i x="10" s="1"/>
        <i x="4" s="1"/>
        <i x="7" s="1"/>
        <i x="19" s="1"/>
        <i x="14" s="1"/>
        <i x="3" s="1"/>
        <i x="16" s="1"/>
        <i x="6" s="1"/>
        <i x="0" s="1"/>
        <i x="13" s="1"/>
        <i x="17" s="1"/>
        <i x="15" s="1"/>
        <i x="18" s="1"/>
        <i x="8" s="1"/>
        <i x="11" s="1"/>
        <i x="5" s="1"/>
        <i x="9" s="1"/>
        <i x="12"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_Card_Type" xr10:uid="{B330116B-B607-4643-A96A-C9A71C79F7F7}" sourceName="Credit_Card_Type">
  <pivotTables>
    <pivotTable tabId="13" name="PivotTable1"/>
  </pivotTables>
  <data>
    <tabular pivotCacheId="1949181020">
      <items count="5">
        <i x="4" s="1"/>
        <i x="3" s="1"/>
        <i x="2" s="1"/>
        <i x="1" s="1"/>
        <i x="0"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DDD4B0C-B8CE-442E-B9CE-88379058AD00}" sourceName="Location">
  <pivotTables>
    <pivotTable tabId="13" name="PivotTable1"/>
  </pivotTables>
  <data>
    <tabular pivotCacheId="1949181020">
      <items count="5">
        <i x="2" s="1"/>
        <i x="4" s="1"/>
        <i x="0" s="1"/>
        <i x="3" s="1"/>
        <i x="1" s="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1" xr10:uid="{E4232F2A-76F6-4AD8-98FE-188B577DD069}" sourceName="Month_1">
  <pivotTables>
    <pivotTable tabId="13" name="PivotTable1"/>
  </pivotTables>
  <data>
    <tabular pivotCacheId="1949181020">
      <items count="3">
        <i x="0" s="1"/>
        <i x="1" s="1"/>
        <i x="2" s="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2" xr10:uid="{A287D954-42EA-44D5-B142-3F0334E4C1A2}" sourceName="Month_2">
  <pivotTables>
    <pivotTable tabId="13" name="PivotTable1"/>
  </pivotTables>
  <data>
    <tabular pivotCacheId="1949181020">
      <items count="3">
        <i x="0" s="1"/>
        <i x="1" s="1"/>
        <i x="2" s="1"/>
      </items>
    </tabular>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3" xr10:uid="{8852263E-488C-453E-94E4-D8C6C10B854E}" sourceName="Month_3">
  <pivotTables>
    <pivotTable tabId="13" name="PivotTable1"/>
  </pivotTables>
  <data>
    <tabular pivotCacheId="1949181020">
      <items count="3">
        <i x="1" s="1"/>
        <i x="0" s="1"/>
        <i x="2" s="1"/>
      </items>
    </tabular>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4" xr10:uid="{9E705061-AE28-47B4-A668-96F5E687E90D}" sourceName="Month_4">
  <pivotTables>
    <pivotTable tabId="13" name="PivotTable1"/>
  </pivotTables>
  <data>
    <tabular pivotCacheId="1949181020">
      <items count="3">
        <i x="0" s="1"/>
        <i x="1" s="1"/>
        <i x="2" s="1"/>
      </items>
    </tabular>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5" xr10:uid="{BB145171-2579-41C7-9332-2EEEEFD5BF0A}" sourceName="Month_5">
  <pivotTables>
    <pivotTable tabId="13" name="PivotTable1"/>
  </pivotTables>
  <data>
    <tabular pivotCacheId="1949181020">
      <items count="3">
        <i x="2" s="1"/>
        <i x="0" s="1"/>
        <i x="1" s="1"/>
      </items>
    </tabular>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6" xr10:uid="{873B95A5-F2B0-4E4B-93E6-9D751F0243CF}" sourceName="Month_6">
  <pivotTables>
    <pivotTable tabId="13" name="PivotTable1"/>
  </pivotTables>
  <data>
    <tabular pivotCacheId="194918102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ID" xr10:uid="{650C3AEF-D4C9-4CDD-AA21-1005D8D331F0}" cache="Slicer_Customer_ID" caption="Customer_ID" rowHeight="234950"/>
  <slicer name="Age" xr10:uid="{2A34137B-4B73-4B5E-86C8-364E2A116650}" cache="Slicer_Age" caption="Age" rowHeight="234950"/>
  <slicer name="Income" xr10:uid="{8D32628E-7BD4-4E08-A143-5427D0CFF04D}" cache="Slicer_Income" caption="Income" rowHeight="234950"/>
  <slicer name="Credit_Score" xr10:uid="{A56AB5DF-CC65-43EE-BFA2-BD1374CCF042}" cache="Slicer_Credit_Score" caption="Credit_Score" rowHeight="234950"/>
  <slicer name="Credit_Utilization" xr10:uid="{F315E188-534B-4990-91A4-B0C0AB3104B0}" cache="Slicer_Credit_Utilization" caption="Credit_Utilization" rowHeight="234950"/>
  <slicer name="Missed_Payments" xr10:uid="{0FC22782-04C2-48DD-80B3-4ED91BCD996C}" cache="Slicer_Missed_Payments" caption="Missed_Payments" rowHeight="234950"/>
  <slicer name="Delinquent_Account" xr10:uid="{FD830046-7B06-408A-9FD7-331D73046840}" cache="Slicer_Delinquent_Account" caption="Delinquent_Account" rowHeight="234950"/>
  <slicer name="Loan_Balance" xr10:uid="{D436D5AA-3455-4D78-8065-F3592219965D}" cache="Slicer_Loan_Balance" caption="Loan_Balance" startItem="30" rowHeight="234950"/>
  <slicer name="Debt_to_Income_Ratio" xr10:uid="{5912B253-492E-45F4-842F-3F63A3B04D6B}" cache="Slicer_Debt_to_Income_Ratio" caption="Debt_to_Income_Ratio" startItem="6" rowHeight="234950"/>
  <slicer name="Employment_Status" xr10:uid="{75AF8D50-5E2B-4FBB-A364-C617EE248EA3}" cache="Slicer_Employment_Status" caption="Employment_Status" rowHeight="234950"/>
  <slicer name="Account_Tenure" xr10:uid="{9E08EAE8-368C-4FC3-B23A-D536B8928DC4}" cache="Slicer_Account_Tenure" caption="Account_Tenure" rowHeight="234950"/>
  <slicer name="Credit_Card_Type" xr10:uid="{1608C0AA-ABBF-4895-8F4C-C6AF3DD333E7}" cache="Slicer_Credit_Card_Type" caption="Credit_Card_Type" rowHeight="234950"/>
  <slicer name="Location" xr10:uid="{2EAC1780-F16E-4790-A8CC-A1422045A636}" cache="Slicer_Location" caption="Location" rowHeight="234950"/>
  <slicer name="Month_1" xr10:uid="{ED526555-7710-418D-8700-B1FA97DCB787}" cache="Slicer_Month_1" caption="Month_1" rowHeight="234950"/>
  <slicer name="Month_2" xr10:uid="{E7941E88-4835-477C-A1DB-CCA1107B199B}" cache="Slicer_Month_2" caption="Month_2" rowHeight="234950"/>
  <slicer name="Month_3" xr10:uid="{4E5F5206-08F4-4D0F-BEA8-827788F6136F}" cache="Slicer_Month_3" caption="Month_3" rowHeight="234950"/>
  <slicer name="Month_4" xr10:uid="{851BF2CE-B3A7-4F96-A1BF-E190DB4F8F16}" cache="Slicer_Month_4" caption="Month_4" rowHeight="234950"/>
  <slicer name="Month_5" xr10:uid="{72ECD25C-E0BB-4CD5-9A85-6A2324A65508}" cache="Slicer_Month_5" caption="Month_5" rowHeight="234950"/>
  <slicer name="Month_6" xr10:uid="{C3AE222D-2C34-4C9E-AFEF-497EA933D8CF}" cache="Slicer_Month_6" caption="Month_6"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F4A903C-07FB-4615-9374-2C6CD5AE82DF}" name="Loan_Balance_mode" displayName="Loan_Balance_mode" ref="A1:B301" tableType="queryTable" totalsRowShown="0">
  <autoFilter ref="A1:B301" xr:uid="{5F4A903C-07FB-4615-9374-2C6CD5AE82DF}"/>
  <tableColumns count="2">
    <tableColumn id="1" xr3:uid="{E2026ADC-2B92-4563-B4B5-81F233BE5796}" uniqueName="1" name="Loan_Balance" queryTableFieldId="1"/>
    <tableColumn id="2" xr3:uid="{0159AFAF-2524-4AC7-B695-25BA8A077F9B}" uniqueName="2" name="Frequency"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1D17CA-AF8F-4A45-BA45-9672B894AD8E}" name="Loan_Balance_median" displayName="Loan_Balance_median" ref="A1:A2" tableType="queryTable" totalsRowShown="0">
  <autoFilter ref="A1:A2" xr:uid="{A71D17CA-AF8F-4A45-BA45-9672B894AD8E}"/>
  <tableColumns count="1">
    <tableColumn id="1" xr3:uid="{C2DD15B3-4DDF-4AA6-A91B-06EE5B5F5066}" uniqueName="1" name="Loan_Balance_median" queryTableField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DE3DAEC-6119-4A0F-8F41-7FBBB3AC677F}" name="Loan_Balance_mean" displayName="Loan_Balance_mean" ref="A1:A2" tableType="queryTable" totalsRowShown="0">
  <autoFilter ref="A1:A2" xr:uid="{CDE3DAEC-6119-4A0F-8F41-7FBBB3AC677F}"/>
  <tableColumns count="1">
    <tableColumn id="1" xr3:uid="{39832E39-B86A-40CE-BE1F-57B4560C787E}" uniqueName="1" name="Loan_Balance_mean" queryTableFieldId="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A6629E7-82A7-4D77-ADDF-30DC87164547}" name="Credit_Score_mode" displayName="Credit_Score_mode" ref="A1:B235" tableType="queryTable" totalsRowShown="0">
  <autoFilter ref="A1:B235" xr:uid="{0A6629E7-82A7-4D77-ADDF-30DC87164547}"/>
  <tableColumns count="2">
    <tableColumn id="1" xr3:uid="{78A306EE-E990-4FD3-8199-E6977632D25C}" uniqueName="1" name="Credit_Score" queryTableFieldId="1"/>
    <tableColumn id="2" xr3:uid="{19E96346-D750-482D-9515-EAB196DE96A7}" uniqueName="2" name="Frequency"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1DDACB-D3CA-4387-ADCB-30BB470E9506}" name="Credit_Score_median" displayName="Credit_Score_median" ref="A1:A2" tableType="queryTable" totalsRowShown="0">
  <autoFilter ref="A1:A2" xr:uid="{0E1DDACB-D3CA-4387-ADCB-30BB470E9506}"/>
  <tableColumns count="1">
    <tableColumn id="1" xr3:uid="{4D5B3844-8AFE-4670-BD16-CFDB4A65D201}" uniqueName="1" name="Credit_Score_median" queryTableFieldId="1"/>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90E4317-5304-4901-9100-CA931E3F1B85}" name="Credit_Score_mean" displayName="Credit_Score_mean" ref="A1:A2" tableType="queryTable" totalsRowShown="0">
  <autoFilter ref="A1:A2" xr:uid="{190E4317-5304-4901-9100-CA931E3F1B85}"/>
  <tableColumns count="1">
    <tableColumn id="1" xr3:uid="{23751433-AAF7-4D33-8A20-C426954CF34E}" uniqueName="1" name="Credit_Score_mean" queryTableField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01A338D-7022-43AE-8AF4-D9B947C7B6A7}" name="Income_mode" displayName="Income_mode" ref="A1:B272" tableType="queryTable" totalsRowShown="0">
  <autoFilter ref="A1:B272" xr:uid="{201A338D-7022-43AE-8AF4-D9B947C7B6A7}"/>
  <tableColumns count="2">
    <tableColumn id="1" xr3:uid="{7D2C2EC0-A2E9-4E88-90D7-F6E746818DDB}" uniqueName="1" name="Income" queryTableFieldId="1"/>
    <tableColumn id="2" xr3:uid="{E4B43144-9FD3-40E4-A0F4-7B6BD42633C6}" uniqueName="2" name="Frequency" queryTableField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0E8F60-C56A-4CE4-A7AD-8825390B7D06}" name="Income_median" displayName="Income_median" ref="A1:A2" tableType="queryTable" totalsRowShown="0">
  <autoFilter ref="A1:A2" xr:uid="{580E8F60-C56A-4CE4-A7AD-8825390B7D06}"/>
  <tableColumns count="1">
    <tableColumn id="1" xr3:uid="{AAEBB03B-A958-4274-8848-093B60DE6671}" uniqueName="1" name="Income_median" queryTableFieldId="1"/>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CD12D7-A0FC-4294-98E2-A3C4B6436F46}" name="Income_mean" displayName="Income_mean" ref="A1:A2" tableType="queryTable" totalsRowShown="0">
  <autoFilter ref="A1:A2" xr:uid="{D4CD12D7-A0FC-4294-98E2-A3C4B6436F46}"/>
  <tableColumns count="1">
    <tableColumn id="1" xr3:uid="{57023B71-79E1-40E9-A7F0-925141CFC61E}" uniqueName="1" name="Income_mean" queryTableFieldId="1"/>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8B4517B-D425-4F81-B688-24E733CF7625}" name="Delinquency_prediction_dataset_PQ_cleaned" displayName="Delinquency_prediction_dataset_PQ_cleaned" ref="A1:S501" tableType="queryTable" totalsRowShown="0">
  <autoFilter ref="A1:S501" xr:uid="{F8B4517B-D425-4F81-B688-24E733CF7625}"/>
  <tableColumns count="19">
    <tableColumn id="1" xr3:uid="{6FD87C92-AC00-4E2A-9057-D4E76E85278E}" uniqueName="1" name="Customer_ID" queryTableFieldId="1" dataDxfId="18"/>
    <tableColumn id="2" xr3:uid="{A5E7C9B9-9D87-4888-BA21-B76060C6CF66}" uniqueName="2" name="Age" queryTableFieldId="2" dataDxfId="17"/>
    <tableColumn id="3" xr3:uid="{F51B6B19-430A-4FA3-9876-E385696E537D}" uniqueName="3" name="Income" queryTableFieldId="3" dataDxfId="16"/>
    <tableColumn id="4" xr3:uid="{1CFB30ED-B887-41CF-80F4-240D06F58CC0}" uniqueName="4" name="Credit_Score" queryTableFieldId="4" dataDxfId="15"/>
    <tableColumn id="5" xr3:uid="{E1C07EEC-AFE9-4482-BE74-E14BF4B1FA98}" uniqueName="5" name="Credit_Utilization" queryTableFieldId="5" dataDxfId="14"/>
    <tableColumn id="6" xr3:uid="{44017A27-2AF3-423F-8817-69889AF06A63}" uniqueName="6" name="Missed_Payments" queryTableFieldId="6" dataDxfId="13"/>
    <tableColumn id="7" xr3:uid="{D9FF1E08-EBB8-4447-8ED0-F47F0F5FA2C8}" uniqueName="7" name="Delinquent_Account" queryTableFieldId="7" dataDxfId="12"/>
    <tableColumn id="8" xr3:uid="{15D8628E-9031-4522-BF91-D19E6BF6DC4B}" uniqueName="8" name="Loan_Balance" queryTableFieldId="8" dataDxfId="11"/>
    <tableColumn id="9" xr3:uid="{7C72CABC-9F1A-4883-85A1-1267DF047B6B}" uniqueName="9" name="Debt_to_Income_Ratio" queryTableFieldId="9" dataDxfId="10"/>
    <tableColumn id="10" xr3:uid="{67150CE9-3AC3-4048-A58D-2113F408A0B3}" uniqueName="10" name="Employment_Status" queryTableFieldId="10" dataDxfId="9"/>
    <tableColumn id="11" xr3:uid="{73E22CCE-0CF3-4596-8BC2-13F216E21AFC}" uniqueName="11" name="Account_Tenure" queryTableFieldId="11" dataDxfId="8"/>
    <tableColumn id="12" xr3:uid="{42B99CFD-E4BC-49B3-A304-F864EF5BF3CE}" uniqueName="12" name="Credit_Card_Type" queryTableFieldId="12" dataDxfId="7"/>
    <tableColumn id="13" xr3:uid="{CEC54FC3-591B-4C05-8AD1-4B9924B8FDFC}" uniqueName="13" name="Location" queryTableFieldId="13" dataDxfId="6"/>
    <tableColumn id="14" xr3:uid="{B2DC0591-8B75-4FB0-849A-1ADBB844D673}" uniqueName="14" name="Month_1" queryTableFieldId="14" dataDxfId="5"/>
    <tableColumn id="15" xr3:uid="{983AB34A-923B-43A8-854F-79EDBABF3B10}" uniqueName="15" name="Month_2" queryTableFieldId="15" dataDxfId="4"/>
    <tableColumn id="16" xr3:uid="{3B6119A6-5F69-42BB-9249-EAD9A56D1DC4}" uniqueName="16" name="Month_3" queryTableFieldId="16" dataDxfId="3"/>
    <tableColumn id="17" xr3:uid="{71AC174B-8DA2-4AD1-86D2-7D4E1EEF7E68}" uniqueName="17" name="Month_4" queryTableFieldId="17" dataDxfId="2"/>
    <tableColumn id="18" xr3:uid="{8ACFDEBF-FEDD-45EC-B087-F876FD14CD2E}" uniqueName="18" name="Month_5" queryTableFieldId="18" dataDxfId="1"/>
    <tableColumn id="19" xr3:uid="{947B436A-6586-4424-A452-8C98E29C641B}" uniqueName="19" name="Month_6" queryTableFieldId="19" dataDxfId="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CDE1D0C-5A5C-40F0-A5B7-DFFF0736B0F9}" name="Delinquency_prediction_dataset_PQ" displayName="Delinquency_prediction_dataset_PQ" ref="A1:S501" tableType="queryTable" totalsRowShown="0">
  <autoFilter ref="A1:S501" xr:uid="{9CDE1D0C-5A5C-40F0-A5B7-DFFF0736B0F9}"/>
  <tableColumns count="19">
    <tableColumn id="1" xr3:uid="{7F39A6E8-2A30-4A13-BA1A-0306468BEC5A}" uniqueName="1" name="Customer_ID" queryTableFieldId="1" dataDxfId="28"/>
    <tableColumn id="2" xr3:uid="{500515C6-59F0-4F5C-80B9-AC882D5A06CF}" uniqueName="2" name="Age" queryTableFieldId="2"/>
    <tableColumn id="3" xr3:uid="{A7670FC8-25F5-4487-A803-75B7C59F657D}" uniqueName="3" name="Income" queryTableFieldId="3"/>
    <tableColumn id="4" xr3:uid="{969F6F82-F985-4642-8CB4-6FB18EE3A548}" uniqueName="4" name="Credit_Score" queryTableFieldId="4"/>
    <tableColumn id="5" xr3:uid="{D79B6C3C-B175-41DB-946C-42947AFF90C3}" uniqueName="5" name="Credit_Utilization" queryTableFieldId="5"/>
    <tableColumn id="6" xr3:uid="{747A9916-55DE-4434-AEB6-5CC9C0ABEED5}" uniqueName="6" name="Missed_Payments" queryTableFieldId="6"/>
    <tableColumn id="7" xr3:uid="{C821C3D4-37B4-4D34-BE75-B0B5024B2E52}" uniqueName="7" name="Delinquent_Account" queryTableFieldId="7"/>
    <tableColumn id="8" xr3:uid="{FB3CC021-D56B-4C53-BE28-C3B8A94EC1E2}" uniqueName="8" name="Loan_Balance" queryTableFieldId="8"/>
    <tableColumn id="9" xr3:uid="{8D2D47DC-FD9A-415B-AF44-E16B0D61218C}" uniqueName="9" name="Debt_to_Income_Ratio" queryTableFieldId="9"/>
    <tableColumn id="10" xr3:uid="{6BA04046-21D9-4FC7-B2E0-E9BA237537DC}" uniqueName="10" name="Employment_Status" queryTableFieldId="10" dataDxfId="27"/>
    <tableColumn id="11" xr3:uid="{BC70EDD9-3550-423C-806F-3E0CD5472A68}" uniqueName="11" name="Account_Tenure" queryTableFieldId="11"/>
    <tableColumn id="12" xr3:uid="{A3795B72-87FA-4C72-887E-2CF2AA1EF7E6}" uniqueName="12" name="Credit_Card_Type" queryTableFieldId="12" dataDxfId="26"/>
    <tableColumn id="13" xr3:uid="{C84E9689-56A1-4804-BA8A-4DFA64EDE8B6}" uniqueName="13" name="Location" queryTableFieldId="13" dataDxfId="25"/>
    <tableColumn id="14" xr3:uid="{A0718063-710A-4842-8A61-95D6F8B4AE32}" uniqueName="14" name="Month_1" queryTableFieldId="14" dataDxfId="24"/>
    <tableColumn id="15" xr3:uid="{A8293CF0-7070-4D6A-866C-B4C18699F81B}" uniqueName="15" name="Month_2" queryTableFieldId="15" dataDxfId="23"/>
    <tableColumn id="16" xr3:uid="{F33F97D0-EF41-4E5F-9F9F-8A9F7E744C67}" uniqueName="16" name="Month_3" queryTableFieldId="16" dataDxfId="22"/>
    <tableColumn id="17" xr3:uid="{5BE9EFB1-BD59-41AA-AAF2-6C44A35D2FBB}" uniqueName="17" name="Month_4" queryTableFieldId="17" dataDxfId="21"/>
    <tableColumn id="18" xr3:uid="{1BE3B73E-E6EC-44B7-9C5C-21EA0414BEB0}" uniqueName="18" name="Month_5" queryTableFieldId="18" dataDxfId="20"/>
    <tableColumn id="19" xr3:uid="{D250E9E2-3D79-41B6-890F-C2925FCCD098}" uniqueName="19" name="Month_6" queryTableFieldId="19" dataDxfId="1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7B624-F720-438E-86D0-769AD3841FD7}">
  <dimension ref="A1:B301"/>
  <sheetViews>
    <sheetView workbookViewId="0"/>
  </sheetViews>
  <sheetFormatPr defaultRowHeight="14.4" x14ac:dyDescent="0.3"/>
  <cols>
    <col min="1" max="1" width="14.88671875" bestFit="1" customWidth="1"/>
    <col min="2" max="2" width="12" bestFit="1" customWidth="1"/>
  </cols>
  <sheetData>
    <row r="1" spans="1:2" x14ac:dyDescent="0.3">
      <c r="A1" t="s">
        <v>7</v>
      </c>
      <c r="B1" t="s">
        <v>2900</v>
      </c>
    </row>
    <row r="2" spans="1:2" x14ac:dyDescent="0.3">
      <c r="A2">
        <v>82909</v>
      </c>
      <c r="B2">
        <v>6</v>
      </c>
    </row>
    <row r="3" spans="1:2" x14ac:dyDescent="0.3">
      <c r="A3">
        <v>10778</v>
      </c>
      <c r="B3">
        <v>5</v>
      </c>
    </row>
    <row r="4" spans="1:2" x14ac:dyDescent="0.3">
      <c r="A4">
        <v>13761</v>
      </c>
      <c r="B4">
        <v>4</v>
      </c>
    </row>
    <row r="5" spans="1:2" x14ac:dyDescent="0.3">
      <c r="A5">
        <v>62010</v>
      </c>
      <c r="B5">
        <v>4</v>
      </c>
    </row>
    <row r="6" spans="1:2" x14ac:dyDescent="0.3">
      <c r="A6">
        <v>11061</v>
      </c>
      <c r="B6">
        <v>4</v>
      </c>
    </row>
    <row r="7" spans="1:2" x14ac:dyDescent="0.3">
      <c r="A7">
        <v>98999</v>
      </c>
      <c r="B7">
        <v>4</v>
      </c>
    </row>
    <row r="8" spans="1:2" x14ac:dyDescent="0.3">
      <c r="A8">
        <v>13355</v>
      </c>
      <c r="B8">
        <v>4</v>
      </c>
    </row>
    <row r="9" spans="1:2" x14ac:dyDescent="0.3">
      <c r="A9">
        <v>99005</v>
      </c>
      <c r="B9">
        <v>4</v>
      </c>
    </row>
    <row r="10" spans="1:2" x14ac:dyDescent="0.3">
      <c r="A10">
        <v>62253</v>
      </c>
      <c r="B10">
        <v>4</v>
      </c>
    </row>
    <row r="11" spans="1:2" x14ac:dyDescent="0.3">
      <c r="A11">
        <v>42556</v>
      </c>
      <c r="B11">
        <v>3</v>
      </c>
    </row>
    <row r="12" spans="1:2" x14ac:dyDescent="0.3">
      <c r="A12">
        <v>5539</v>
      </c>
      <c r="B12">
        <v>3</v>
      </c>
    </row>
    <row r="13" spans="1:2" x14ac:dyDescent="0.3">
      <c r="A13">
        <v>95276</v>
      </c>
      <c r="B13">
        <v>3</v>
      </c>
    </row>
    <row r="14" spans="1:2" x14ac:dyDescent="0.3">
      <c r="A14">
        <v>44454</v>
      </c>
      <c r="B14">
        <v>3</v>
      </c>
    </row>
    <row r="15" spans="1:2" x14ac:dyDescent="0.3">
      <c r="A15">
        <v>65548</v>
      </c>
      <c r="B15">
        <v>3</v>
      </c>
    </row>
    <row r="16" spans="1:2" x14ac:dyDescent="0.3">
      <c r="A16">
        <v>31674</v>
      </c>
      <c r="B16">
        <v>3</v>
      </c>
    </row>
    <row r="17" spans="1:2" x14ac:dyDescent="0.3">
      <c r="A17">
        <v>29584</v>
      </c>
      <c r="B17">
        <v>3</v>
      </c>
    </row>
    <row r="18" spans="1:2" x14ac:dyDescent="0.3">
      <c r="A18">
        <v>24851</v>
      </c>
      <c r="B18">
        <v>3</v>
      </c>
    </row>
    <row r="19" spans="1:2" x14ac:dyDescent="0.3">
      <c r="A19">
        <v>63375</v>
      </c>
      <c r="B19">
        <v>3</v>
      </c>
    </row>
    <row r="20" spans="1:2" x14ac:dyDescent="0.3">
      <c r="A20">
        <v>3081</v>
      </c>
      <c r="B20">
        <v>3</v>
      </c>
    </row>
    <row r="21" spans="1:2" x14ac:dyDescent="0.3">
      <c r="A21">
        <v>33772</v>
      </c>
      <c r="B21">
        <v>3</v>
      </c>
    </row>
    <row r="22" spans="1:2" x14ac:dyDescent="0.3">
      <c r="A22">
        <v>50989</v>
      </c>
      <c r="B22">
        <v>3</v>
      </c>
    </row>
    <row r="23" spans="1:2" x14ac:dyDescent="0.3">
      <c r="A23">
        <v>64950</v>
      </c>
      <c r="B23">
        <v>3</v>
      </c>
    </row>
    <row r="24" spans="1:2" x14ac:dyDescent="0.3">
      <c r="A24">
        <v>7468</v>
      </c>
      <c r="B24">
        <v>3</v>
      </c>
    </row>
    <row r="25" spans="1:2" x14ac:dyDescent="0.3">
      <c r="A25">
        <v>44439</v>
      </c>
      <c r="B25">
        <v>3</v>
      </c>
    </row>
    <row r="26" spans="1:2" x14ac:dyDescent="0.3">
      <c r="A26">
        <v>95267</v>
      </c>
      <c r="B26">
        <v>3</v>
      </c>
    </row>
    <row r="27" spans="1:2" x14ac:dyDescent="0.3">
      <c r="A27">
        <v>11308</v>
      </c>
      <c r="B27">
        <v>3</v>
      </c>
    </row>
    <row r="28" spans="1:2" x14ac:dyDescent="0.3">
      <c r="A28">
        <v>71588</v>
      </c>
      <c r="B28">
        <v>3</v>
      </c>
    </row>
    <row r="29" spans="1:2" x14ac:dyDescent="0.3">
      <c r="A29">
        <v>60530</v>
      </c>
      <c r="B29">
        <v>3</v>
      </c>
    </row>
    <row r="30" spans="1:2" x14ac:dyDescent="0.3">
      <c r="A30">
        <v>11251</v>
      </c>
      <c r="B30">
        <v>3</v>
      </c>
    </row>
    <row r="31" spans="1:2" x14ac:dyDescent="0.3">
      <c r="A31">
        <v>89537</v>
      </c>
      <c r="B31">
        <v>3</v>
      </c>
    </row>
    <row r="32" spans="1:2" x14ac:dyDescent="0.3">
      <c r="A32">
        <v>20052</v>
      </c>
      <c r="B32">
        <v>3</v>
      </c>
    </row>
    <row r="33" spans="1:2" x14ac:dyDescent="0.3">
      <c r="A33">
        <v>52217</v>
      </c>
      <c r="B33">
        <v>3</v>
      </c>
    </row>
    <row r="34" spans="1:2" x14ac:dyDescent="0.3">
      <c r="A34">
        <v>62561</v>
      </c>
      <c r="B34">
        <v>3</v>
      </c>
    </row>
    <row r="35" spans="1:2" x14ac:dyDescent="0.3">
      <c r="A35">
        <v>44449</v>
      </c>
      <c r="B35">
        <v>3</v>
      </c>
    </row>
    <row r="36" spans="1:2" x14ac:dyDescent="0.3">
      <c r="A36">
        <v>85678</v>
      </c>
      <c r="B36">
        <v>3</v>
      </c>
    </row>
    <row r="37" spans="1:2" x14ac:dyDescent="0.3">
      <c r="A37">
        <v>89660</v>
      </c>
      <c r="B37">
        <v>3</v>
      </c>
    </row>
    <row r="38" spans="1:2" x14ac:dyDescent="0.3">
      <c r="A38">
        <v>77743</v>
      </c>
      <c r="B38">
        <v>3</v>
      </c>
    </row>
    <row r="39" spans="1:2" x14ac:dyDescent="0.3">
      <c r="A39">
        <v>43870</v>
      </c>
      <c r="B39">
        <v>3</v>
      </c>
    </row>
    <row r="40" spans="1:2" x14ac:dyDescent="0.3">
      <c r="A40">
        <v>17401</v>
      </c>
      <c r="B40">
        <v>3</v>
      </c>
    </row>
    <row r="41" spans="1:2" x14ac:dyDescent="0.3">
      <c r="A41">
        <v>2200</v>
      </c>
      <c r="B41">
        <v>3</v>
      </c>
    </row>
    <row r="42" spans="1:2" x14ac:dyDescent="0.3">
      <c r="A42">
        <v>32588</v>
      </c>
      <c r="B42">
        <v>2</v>
      </c>
    </row>
    <row r="43" spans="1:2" x14ac:dyDescent="0.3">
      <c r="A43">
        <v>8828</v>
      </c>
      <c r="B43">
        <v>2</v>
      </c>
    </row>
    <row r="44" spans="1:2" x14ac:dyDescent="0.3">
      <c r="A44">
        <v>48397</v>
      </c>
      <c r="B44">
        <v>2</v>
      </c>
    </row>
    <row r="45" spans="1:2" x14ac:dyDescent="0.3">
      <c r="A45">
        <v>26000</v>
      </c>
      <c r="B45">
        <v>2</v>
      </c>
    </row>
    <row r="46" spans="1:2" x14ac:dyDescent="0.3">
      <c r="A46">
        <v>10951</v>
      </c>
      <c r="B46">
        <v>2</v>
      </c>
    </row>
    <row r="47" spans="1:2" x14ac:dyDescent="0.3">
      <c r="A47">
        <v>43927</v>
      </c>
      <c r="B47">
        <v>2</v>
      </c>
    </row>
    <row r="48" spans="1:2" x14ac:dyDescent="0.3">
      <c r="A48">
        <v>34897</v>
      </c>
      <c r="B48">
        <v>2</v>
      </c>
    </row>
    <row r="49" spans="1:2" x14ac:dyDescent="0.3">
      <c r="A49">
        <v>36913</v>
      </c>
      <c r="B49">
        <v>2</v>
      </c>
    </row>
    <row r="50" spans="1:2" x14ac:dyDescent="0.3">
      <c r="A50">
        <v>6118</v>
      </c>
      <c r="B50">
        <v>2</v>
      </c>
    </row>
    <row r="51" spans="1:2" x14ac:dyDescent="0.3">
      <c r="A51">
        <v>85107</v>
      </c>
      <c r="B51">
        <v>2</v>
      </c>
    </row>
    <row r="52" spans="1:2" x14ac:dyDescent="0.3">
      <c r="A52">
        <v>17913</v>
      </c>
      <c r="B52">
        <v>2</v>
      </c>
    </row>
    <row r="53" spans="1:2" x14ac:dyDescent="0.3">
      <c r="A53">
        <v>60348</v>
      </c>
      <c r="B53">
        <v>2</v>
      </c>
    </row>
    <row r="54" spans="1:2" x14ac:dyDescent="0.3">
      <c r="A54">
        <v>16693</v>
      </c>
      <c r="B54">
        <v>2</v>
      </c>
    </row>
    <row r="55" spans="1:2" x14ac:dyDescent="0.3">
      <c r="A55">
        <v>30509</v>
      </c>
      <c r="B55">
        <v>2</v>
      </c>
    </row>
    <row r="56" spans="1:2" x14ac:dyDescent="0.3">
      <c r="A56">
        <v>31316</v>
      </c>
      <c r="B56">
        <v>2</v>
      </c>
    </row>
    <row r="57" spans="1:2" x14ac:dyDescent="0.3">
      <c r="A57">
        <v>47695</v>
      </c>
      <c r="B57">
        <v>2</v>
      </c>
    </row>
    <row r="58" spans="1:2" x14ac:dyDescent="0.3">
      <c r="A58">
        <v>84521</v>
      </c>
      <c r="B58">
        <v>2</v>
      </c>
    </row>
    <row r="59" spans="1:2" x14ac:dyDescent="0.3">
      <c r="A59">
        <v>24835</v>
      </c>
      <c r="B59">
        <v>2</v>
      </c>
    </row>
    <row r="60" spans="1:2" x14ac:dyDescent="0.3">
      <c r="A60">
        <v>49798</v>
      </c>
      <c r="B60">
        <v>2</v>
      </c>
    </row>
    <row r="61" spans="1:2" x14ac:dyDescent="0.3">
      <c r="A61">
        <v>48942</v>
      </c>
      <c r="B61">
        <v>2</v>
      </c>
    </row>
    <row r="62" spans="1:2" x14ac:dyDescent="0.3">
      <c r="A62">
        <v>53553</v>
      </c>
      <c r="B62">
        <v>2</v>
      </c>
    </row>
    <row r="63" spans="1:2" x14ac:dyDescent="0.3">
      <c r="A63">
        <v>76567</v>
      </c>
      <c r="B63">
        <v>2</v>
      </c>
    </row>
    <row r="64" spans="1:2" x14ac:dyDescent="0.3">
      <c r="A64">
        <v>42551</v>
      </c>
      <c r="B64">
        <v>2</v>
      </c>
    </row>
    <row r="65" spans="1:2" x14ac:dyDescent="0.3">
      <c r="A65">
        <v>91557</v>
      </c>
      <c r="B65">
        <v>2</v>
      </c>
    </row>
    <row r="66" spans="1:2" x14ac:dyDescent="0.3">
      <c r="A66">
        <v>32615</v>
      </c>
      <c r="B66">
        <v>2</v>
      </c>
    </row>
    <row r="67" spans="1:2" x14ac:dyDescent="0.3">
      <c r="A67">
        <v>87110</v>
      </c>
      <c r="B67">
        <v>2</v>
      </c>
    </row>
    <row r="68" spans="1:2" x14ac:dyDescent="0.3">
      <c r="A68">
        <v>86846</v>
      </c>
      <c r="B68">
        <v>2</v>
      </c>
    </row>
    <row r="69" spans="1:2" x14ac:dyDescent="0.3">
      <c r="A69">
        <v>75316</v>
      </c>
      <c r="B69">
        <v>2</v>
      </c>
    </row>
    <row r="70" spans="1:2" x14ac:dyDescent="0.3">
      <c r="A70">
        <v>52259</v>
      </c>
      <c r="B70">
        <v>2</v>
      </c>
    </row>
    <row r="71" spans="1:2" x14ac:dyDescent="0.3">
      <c r="A71">
        <v>62342</v>
      </c>
      <c r="B71">
        <v>2</v>
      </c>
    </row>
    <row r="72" spans="1:2" x14ac:dyDescent="0.3">
      <c r="A72">
        <v>45595</v>
      </c>
      <c r="B72">
        <v>2</v>
      </c>
    </row>
    <row r="73" spans="1:2" x14ac:dyDescent="0.3">
      <c r="A73">
        <v>52331</v>
      </c>
      <c r="B73">
        <v>2</v>
      </c>
    </row>
    <row r="74" spans="1:2" x14ac:dyDescent="0.3">
      <c r="A74">
        <v>23685</v>
      </c>
      <c r="B74">
        <v>2</v>
      </c>
    </row>
    <row r="75" spans="1:2" x14ac:dyDescent="0.3">
      <c r="A75">
        <v>80150</v>
      </c>
      <c r="B75">
        <v>2</v>
      </c>
    </row>
    <row r="76" spans="1:2" x14ac:dyDescent="0.3">
      <c r="A76">
        <v>29416</v>
      </c>
      <c r="B76">
        <v>2</v>
      </c>
    </row>
    <row r="77" spans="1:2" x14ac:dyDescent="0.3">
      <c r="A77">
        <v>68998</v>
      </c>
      <c r="B77">
        <v>2</v>
      </c>
    </row>
    <row r="78" spans="1:2" x14ac:dyDescent="0.3">
      <c r="A78">
        <v>90739</v>
      </c>
      <c r="B78">
        <v>2</v>
      </c>
    </row>
    <row r="79" spans="1:2" x14ac:dyDescent="0.3">
      <c r="A79">
        <v>41958</v>
      </c>
      <c r="B79">
        <v>2</v>
      </c>
    </row>
    <row r="80" spans="1:2" x14ac:dyDescent="0.3">
      <c r="A80">
        <v>41743</v>
      </c>
      <c r="B80">
        <v>2</v>
      </c>
    </row>
    <row r="81" spans="1:2" x14ac:dyDescent="0.3">
      <c r="A81">
        <v>15424</v>
      </c>
      <c r="B81">
        <v>2</v>
      </c>
    </row>
    <row r="82" spans="1:2" x14ac:dyDescent="0.3">
      <c r="A82">
        <v>83604</v>
      </c>
      <c r="B82">
        <v>2</v>
      </c>
    </row>
    <row r="83" spans="1:2" x14ac:dyDescent="0.3">
      <c r="A83">
        <v>1217</v>
      </c>
      <c r="B83">
        <v>2</v>
      </c>
    </row>
    <row r="84" spans="1:2" x14ac:dyDescent="0.3">
      <c r="A84">
        <v>95376</v>
      </c>
      <c r="B84">
        <v>2</v>
      </c>
    </row>
    <row r="85" spans="1:2" x14ac:dyDescent="0.3">
      <c r="A85">
        <v>39259</v>
      </c>
      <c r="B85">
        <v>2</v>
      </c>
    </row>
    <row r="86" spans="1:2" x14ac:dyDescent="0.3">
      <c r="A86">
        <v>22835</v>
      </c>
      <c r="B86">
        <v>2</v>
      </c>
    </row>
    <row r="87" spans="1:2" x14ac:dyDescent="0.3">
      <c r="A87">
        <v>49016</v>
      </c>
      <c r="B87">
        <v>2</v>
      </c>
    </row>
    <row r="88" spans="1:2" x14ac:dyDescent="0.3">
      <c r="A88">
        <v>74433</v>
      </c>
      <c r="B88">
        <v>2</v>
      </c>
    </row>
    <row r="89" spans="1:2" x14ac:dyDescent="0.3">
      <c r="A89">
        <v>16310</v>
      </c>
      <c r="B89">
        <v>2</v>
      </c>
    </row>
    <row r="90" spans="1:2" x14ac:dyDescent="0.3">
      <c r="A90">
        <v>72809</v>
      </c>
      <c r="B90">
        <v>2</v>
      </c>
    </row>
    <row r="91" spans="1:2" x14ac:dyDescent="0.3">
      <c r="A91">
        <v>95136</v>
      </c>
      <c r="B91">
        <v>2</v>
      </c>
    </row>
    <row r="92" spans="1:2" x14ac:dyDescent="0.3">
      <c r="A92">
        <v>77348</v>
      </c>
      <c r="B92">
        <v>2</v>
      </c>
    </row>
    <row r="93" spans="1:2" x14ac:dyDescent="0.3">
      <c r="A93">
        <v>75777</v>
      </c>
      <c r="B93">
        <v>2</v>
      </c>
    </row>
    <row r="94" spans="1:2" x14ac:dyDescent="0.3">
      <c r="A94">
        <v>31198</v>
      </c>
      <c r="B94">
        <v>2</v>
      </c>
    </row>
    <row r="95" spans="1:2" x14ac:dyDescent="0.3">
      <c r="A95">
        <v>15171</v>
      </c>
      <c r="B95">
        <v>2</v>
      </c>
    </row>
    <row r="96" spans="1:2" x14ac:dyDescent="0.3">
      <c r="A96">
        <v>86447</v>
      </c>
      <c r="B96">
        <v>2</v>
      </c>
    </row>
    <row r="97" spans="1:2" x14ac:dyDescent="0.3">
      <c r="A97">
        <v>11155</v>
      </c>
      <c r="B97">
        <v>2</v>
      </c>
    </row>
    <row r="98" spans="1:2" x14ac:dyDescent="0.3">
      <c r="A98">
        <v>11564</v>
      </c>
      <c r="B98">
        <v>2</v>
      </c>
    </row>
    <row r="99" spans="1:2" x14ac:dyDescent="0.3">
      <c r="A99">
        <v>10942</v>
      </c>
      <c r="B99">
        <v>2</v>
      </c>
    </row>
    <row r="100" spans="1:2" x14ac:dyDescent="0.3">
      <c r="A100">
        <v>88778</v>
      </c>
      <c r="B100">
        <v>2</v>
      </c>
    </row>
    <row r="101" spans="1:2" x14ac:dyDescent="0.3">
      <c r="A101">
        <v>86488</v>
      </c>
      <c r="B101">
        <v>2</v>
      </c>
    </row>
    <row r="102" spans="1:2" x14ac:dyDescent="0.3">
      <c r="A102">
        <v>5626</v>
      </c>
      <c r="B102">
        <v>2</v>
      </c>
    </row>
    <row r="103" spans="1:2" x14ac:dyDescent="0.3">
      <c r="A103">
        <v>12707</v>
      </c>
      <c r="B103">
        <v>2</v>
      </c>
    </row>
    <row r="104" spans="1:2" x14ac:dyDescent="0.3">
      <c r="A104">
        <v>35598</v>
      </c>
      <c r="B104">
        <v>2</v>
      </c>
    </row>
    <row r="105" spans="1:2" x14ac:dyDescent="0.3">
      <c r="A105">
        <v>96507</v>
      </c>
      <c r="B105">
        <v>2</v>
      </c>
    </row>
    <row r="106" spans="1:2" x14ac:dyDescent="0.3">
      <c r="A106">
        <v>28018</v>
      </c>
      <c r="B106">
        <v>2</v>
      </c>
    </row>
    <row r="107" spans="1:2" x14ac:dyDescent="0.3">
      <c r="A107">
        <v>2687</v>
      </c>
      <c r="B107">
        <v>2</v>
      </c>
    </row>
    <row r="108" spans="1:2" x14ac:dyDescent="0.3">
      <c r="A108">
        <v>60278</v>
      </c>
      <c r="B108">
        <v>2</v>
      </c>
    </row>
    <row r="109" spans="1:2" x14ac:dyDescent="0.3">
      <c r="A109">
        <v>63443</v>
      </c>
      <c r="B109">
        <v>2</v>
      </c>
    </row>
    <row r="110" spans="1:2" x14ac:dyDescent="0.3">
      <c r="A110">
        <v>37445</v>
      </c>
      <c r="B110">
        <v>2</v>
      </c>
    </row>
    <row r="111" spans="1:2" x14ac:dyDescent="0.3">
      <c r="A111">
        <v>50183</v>
      </c>
      <c r="B111">
        <v>2</v>
      </c>
    </row>
    <row r="112" spans="1:2" x14ac:dyDescent="0.3">
      <c r="A112">
        <v>91432</v>
      </c>
      <c r="B112">
        <v>2</v>
      </c>
    </row>
    <row r="113" spans="1:2" x14ac:dyDescent="0.3">
      <c r="A113">
        <v>29561</v>
      </c>
      <c r="B113">
        <v>2</v>
      </c>
    </row>
    <row r="114" spans="1:2" x14ac:dyDescent="0.3">
      <c r="A114">
        <v>92183</v>
      </c>
      <c r="B114">
        <v>2</v>
      </c>
    </row>
    <row r="115" spans="1:2" x14ac:dyDescent="0.3">
      <c r="A115">
        <v>95303</v>
      </c>
      <c r="B115">
        <v>2</v>
      </c>
    </row>
    <row r="116" spans="1:2" x14ac:dyDescent="0.3">
      <c r="A116">
        <v>36029</v>
      </c>
      <c r="B116">
        <v>2</v>
      </c>
    </row>
    <row r="117" spans="1:2" x14ac:dyDescent="0.3">
      <c r="A117">
        <v>44437</v>
      </c>
      <c r="B117">
        <v>2</v>
      </c>
    </row>
    <row r="118" spans="1:2" x14ac:dyDescent="0.3">
      <c r="A118">
        <v>16034</v>
      </c>
      <c r="B118">
        <v>2</v>
      </c>
    </row>
    <row r="119" spans="1:2" x14ac:dyDescent="0.3">
      <c r="A119">
        <v>92865</v>
      </c>
      <c r="B119">
        <v>2</v>
      </c>
    </row>
    <row r="120" spans="1:2" x14ac:dyDescent="0.3">
      <c r="A120">
        <v>30443</v>
      </c>
      <c r="B120">
        <v>2</v>
      </c>
    </row>
    <row r="121" spans="1:2" x14ac:dyDescent="0.3">
      <c r="A121">
        <v>31449</v>
      </c>
      <c r="B121">
        <v>1</v>
      </c>
    </row>
    <row r="122" spans="1:2" x14ac:dyDescent="0.3">
      <c r="A122">
        <v>25807</v>
      </c>
      <c r="B122">
        <v>1</v>
      </c>
    </row>
    <row r="123" spans="1:2" x14ac:dyDescent="0.3">
      <c r="A123">
        <v>4265</v>
      </c>
      <c r="B123">
        <v>1</v>
      </c>
    </row>
    <row r="124" spans="1:2" x14ac:dyDescent="0.3">
      <c r="A124">
        <v>24623</v>
      </c>
      <c r="B124">
        <v>1</v>
      </c>
    </row>
    <row r="125" spans="1:2" x14ac:dyDescent="0.3">
      <c r="A125">
        <v>86828</v>
      </c>
      <c r="B125">
        <v>1</v>
      </c>
    </row>
    <row r="126" spans="1:2" x14ac:dyDescent="0.3">
      <c r="A126">
        <v>79013</v>
      </c>
      <c r="B126">
        <v>1</v>
      </c>
    </row>
    <row r="127" spans="1:2" x14ac:dyDescent="0.3">
      <c r="A127">
        <v>55776</v>
      </c>
      <c r="B127">
        <v>1</v>
      </c>
    </row>
    <row r="128" spans="1:2" x14ac:dyDescent="0.3">
      <c r="A128">
        <v>23125</v>
      </c>
      <c r="B128">
        <v>1</v>
      </c>
    </row>
    <row r="129" spans="1:2" x14ac:dyDescent="0.3">
      <c r="A129">
        <v>50310</v>
      </c>
      <c r="B129">
        <v>1</v>
      </c>
    </row>
    <row r="130" spans="1:2" x14ac:dyDescent="0.3">
      <c r="A130">
        <v>78035</v>
      </c>
      <c r="B130">
        <v>1</v>
      </c>
    </row>
    <row r="131" spans="1:2" x14ac:dyDescent="0.3">
      <c r="A131">
        <v>94000</v>
      </c>
      <c r="B131">
        <v>1</v>
      </c>
    </row>
    <row r="132" spans="1:2" x14ac:dyDescent="0.3">
      <c r="A132">
        <v>56061</v>
      </c>
      <c r="B132">
        <v>1</v>
      </c>
    </row>
    <row r="133" spans="1:2" x14ac:dyDescent="0.3">
      <c r="A133">
        <v>81757</v>
      </c>
      <c r="B133">
        <v>1</v>
      </c>
    </row>
    <row r="134" spans="1:2" x14ac:dyDescent="0.3">
      <c r="A134">
        <v>82789</v>
      </c>
      <c r="B134">
        <v>1</v>
      </c>
    </row>
    <row r="135" spans="1:2" x14ac:dyDescent="0.3">
      <c r="A135">
        <v>43942</v>
      </c>
      <c r="B135">
        <v>1</v>
      </c>
    </row>
    <row r="136" spans="1:2" x14ac:dyDescent="0.3">
      <c r="A136">
        <v>9859</v>
      </c>
      <c r="B136">
        <v>1</v>
      </c>
    </row>
    <row r="137" spans="1:2" x14ac:dyDescent="0.3">
      <c r="A137">
        <v>2420</v>
      </c>
      <c r="B137">
        <v>1</v>
      </c>
    </row>
    <row r="138" spans="1:2" x14ac:dyDescent="0.3">
      <c r="A138">
        <v>12176</v>
      </c>
      <c r="B138">
        <v>1</v>
      </c>
    </row>
    <row r="139" spans="1:2" x14ac:dyDescent="0.3">
      <c r="A139">
        <v>46720</v>
      </c>
      <c r="B139">
        <v>1</v>
      </c>
    </row>
    <row r="140" spans="1:2" x14ac:dyDescent="0.3">
      <c r="A140">
        <v>15938</v>
      </c>
      <c r="B140">
        <v>1</v>
      </c>
    </row>
    <row r="141" spans="1:2" x14ac:dyDescent="0.3">
      <c r="A141">
        <v>612</v>
      </c>
      <c r="B141">
        <v>1</v>
      </c>
    </row>
    <row r="142" spans="1:2" x14ac:dyDescent="0.3">
      <c r="A142">
        <v>93922</v>
      </c>
      <c r="B142">
        <v>1</v>
      </c>
    </row>
    <row r="143" spans="1:2" x14ac:dyDescent="0.3">
      <c r="A143">
        <v>66118</v>
      </c>
      <c r="B143">
        <v>1</v>
      </c>
    </row>
    <row r="144" spans="1:2" x14ac:dyDescent="0.3">
      <c r="A144">
        <v>74039</v>
      </c>
      <c r="B144">
        <v>1</v>
      </c>
    </row>
    <row r="145" spans="1:2" x14ac:dyDescent="0.3">
      <c r="A145">
        <v>80430</v>
      </c>
      <c r="B145">
        <v>1</v>
      </c>
    </row>
    <row r="146" spans="1:2" x14ac:dyDescent="0.3">
      <c r="A146">
        <v>1514</v>
      </c>
      <c r="B146">
        <v>1</v>
      </c>
    </row>
    <row r="147" spans="1:2" x14ac:dyDescent="0.3">
      <c r="A147">
        <v>2593</v>
      </c>
      <c r="B147">
        <v>1</v>
      </c>
    </row>
    <row r="148" spans="1:2" x14ac:dyDescent="0.3">
      <c r="A148">
        <v>17023</v>
      </c>
      <c r="B148">
        <v>1</v>
      </c>
    </row>
    <row r="149" spans="1:2" x14ac:dyDescent="0.3">
      <c r="A149">
        <v>27446</v>
      </c>
      <c r="B149">
        <v>1</v>
      </c>
    </row>
    <row r="150" spans="1:2" x14ac:dyDescent="0.3">
      <c r="A150">
        <v>74288</v>
      </c>
      <c r="B150">
        <v>1</v>
      </c>
    </row>
    <row r="151" spans="1:2" x14ac:dyDescent="0.3">
      <c r="A151">
        <v>61186</v>
      </c>
      <c r="B151">
        <v>1</v>
      </c>
    </row>
    <row r="152" spans="1:2" x14ac:dyDescent="0.3">
      <c r="A152">
        <v>51016</v>
      </c>
      <c r="B152">
        <v>1</v>
      </c>
    </row>
    <row r="153" spans="1:2" x14ac:dyDescent="0.3">
      <c r="A153">
        <v>82382</v>
      </c>
      <c r="B153">
        <v>1</v>
      </c>
    </row>
    <row r="154" spans="1:2" x14ac:dyDescent="0.3">
      <c r="A154">
        <v>24670</v>
      </c>
      <c r="B154">
        <v>1</v>
      </c>
    </row>
    <row r="155" spans="1:2" x14ac:dyDescent="0.3">
      <c r="A155">
        <v>27490</v>
      </c>
      <c r="B155">
        <v>1</v>
      </c>
    </row>
    <row r="156" spans="1:2" x14ac:dyDescent="0.3">
      <c r="A156">
        <v>88423</v>
      </c>
      <c r="B156">
        <v>1</v>
      </c>
    </row>
    <row r="157" spans="1:2" x14ac:dyDescent="0.3">
      <c r="A157">
        <v>78289</v>
      </c>
      <c r="B157">
        <v>1</v>
      </c>
    </row>
    <row r="158" spans="1:2" x14ac:dyDescent="0.3">
      <c r="A158">
        <v>82438</v>
      </c>
      <c r="B158">
        <v>1</v>
      </c>
    </row>
    <row r="159" spans="1:2" x14ac:dyDescent="0.3">
      <c r="A159">
        <v>1806</v>
      </c>
      <c r="B159">
        <v>1</v>
      </c>
    </row>
    <row r="160" spans="1:2" x14ac:dyDescent="0.3">
      <c r="A160">
        <v>4106</v>
      </c>
      <c r="B160">
        <v>1</v>
      </c>
    </row>
    <row r="161" spans="1:2" x14ac:dyDescent="0.3">
      <c r="A161">
        <v>65387</v>
      </c>
      <c r="B161">
        <v>1</v>
      </c>
    </row>
    <row r="162" spans="1:2" x14ac:dyDescent="0.3">
      <c r="A162">
        <v>73117</v>
      </c>
      <c r="B162">
        <v>1</v>
      </c>
    </row>
    <row r="163" spans="1:2" x14ac:dyDescent="0.3">
      <c r="A163">
        <v>52256</v>
      </c>
      <c r="B163">
        <v>1</v>
      </c>
    </row>
    <row r="164" spans="1:2" x14ac:dyDescent="0.3">
      <c r="A164">
        <v>29845</v>
      </c>
      <c r="B164">
        <v>1</v>
      </c>
    </row>
    <row r="165" spans="1:2" x14ac:dyDescent="0.3">
      <c r="A165">
        <v>83236</v>
      </c>
      <c r="B165">
        <v>1</v>
      </c>
    </row>
    <row r="166" spans="1:2" x14ac:dyDescent="0.3">
      <c r="A166">
        <v>24120</v>
      </c>
      <c r="B166">
        <v>1</v>
      </c>
    </row>
    <row r="167" spans="1:2" x14ac:dyDescent="0.3">
      <c r="A167">
        <v>55812</v>
      </c>
      <c r="B167">
        <v>1</v>
      </c>
    </row>
    <row r="168" spans="1:2" x14ac:dyDescent="0.3">
      <c r="A168">
        <v>67397</v>
      </c>
      <c r="B168">
        <v>1</v>
      </c>
    </row>
    <row r="169" spans="1:2" x14ac:dyDescent="0.3">
      <c r="A169">
        <v>18952</v>
      </c>
      <c r="B169">
        <v>1</v>
      </c>
    </row>
    <row r="170" spans="1:2" x14ac:dyDescent="0.3">
      <c r="A170">
        <v>82482</v>
      </c>
      <c r="B170">
        <v>1</v>
      </c>
    </row>
    <row r="171" spans="1:2" x14ac:dyDescent="0.3">
      <c r="A171">
        <v>48437</v>
      </c>
      <c r="B171">
        <v>1</v>
      </c>
    </row>
    <row r="172" spans="1:2" x14ac:dyDescent="0.3">
      <c r="A172">
        <v>20374</v>
      </c>
      <c r="B172">
        <v>1</v>
      </c>
    </row>
    <row r="173" spans="1:2" x14ac:dyDescent="0.3">
      <c r="A173">
        <v>26417</v>
      </c>
      <c r="B173">
        <v>1</v>
      </c>
    </row>
    <row r="174" spans="1:2" x14ac:dyDescent="0.3">
      <c r="A174">
        <v>54622</v>
      </c>
      <c r="B174">
        <v>1</v>
      </c>
    </row>
    <row r="175" spans="1:2" x14ac:dyDescent="0.3">
      <c r="A175">
        <v>37463</v>
      </c>
      <c r="B175">
        <v>1</v>
      </c>
    </row>
    <row r="176" spans="1:2" x14ac:dyDescent="0.3">
      <c r="A176">
        <v>64110</v>
      </c>
      <c r="B176">
        <v>1</v>
      </c>
    </row>
    <row r="177" spans="1:2" x14ac:dyDescent="0.3">
      <c r="A177">
        <v>32630</v>
      </c>
      <c r="B177">
        <v>1</v>
      </c>
    </row>
    <row r="178" spans="1:2" x14ac:dyDescent="0.3">
      <c r="A178">
        <v>23047</v>
      </c>
      <c r="B178">
        <v>1</v>
      </c>
    </row>
    <row r="179" spans="1:2" x14ac:dyDescent="0.3">
      <c r="A179">
        <v>45776</v>
      </c>
      <c r="B179">
        <v>1</v>
      </c>
    </row>
    <row r="180" spans="1:2" x14ac:dyDescent="0.3">
      <c r="A180">
        <v>91970</v>
      </c>
      <c r="B180">
        <v>1</v>
      </c>
    </row>
    <row r="181" spans="1:2" x14ac:dyDescent="0.3">
      <c r="A181">
        <v>36820</v>
      </c>
      <c r="B181">
        <v>1</v>
      </c>
    </row>
    <row r="182" spans="1:2" x14ac:dyDescent="0.3">
      <c r="A182">
        <v>73733</v>
      </c>
      <c r="B182">
        <v>1</v>
      </c>
    </row>
    <row r="183" spans="1:2" x14ac:dyDescent="0.3">
      <c r="A183">
        <v>4638</v>
      </c>
      <c r="B183">
        <v>1</v>
      </c>
    </row>
    <row r="184" spans="1:2" x14ac:dyDescent="0.3">
      <c r="A184">
        <v>48361</v>
      </c>
      <c r="B184">
        <v>1</v>
      </c>
    </row>
    <row r="185" spans="1:2" x14ac:dyDescent="0.3">
      <c r="A185">
        <v>33472</v>
      </c>
      <c r="B185">
        <v>1</v>
      </c>
    </row>
    <row r="186" spans="1:2" x14ac:dyDescent="0.3">
      <c r="A186">
        <v>37658</v>
      </c>
      <c r="B186">
        <v>1</v>
      </c>
    </row>
    <row r="187" spans="1:2" x14ac:dyDescent="0.3">
      <c r="A187">
        <v>94309</v>
      </c>
      <c r="B187">
        <v>1</v>
      </c>
    </row>
    <row r="188" spans="1:2" x14ac:dyDescent="0.3">
      <c r="A188">
        <v>33354</v>
      </c>
      <c r="B188">
        <v>1</v>
      </c>
    </row>
    <row r="189" spans="1:2" x14ac:dyDescent="0.3">
      <c r="A189">
        <v>16454</v>
      </c>
      <c r="B189">
        <v>1</v>
      </c>
    </row>
    <row r="190" spans="1:2" x14ac:dyDescent="0.3">
      <c r="A190">
        <v>11587</v>
      </c>
      <c r="B190">
        <v>1</v>
      </c>
    </row>
    <row r="191" spans="1:2" x14ac:dyDescent="0.3">
      <c r="A191">
        <v>13316</v>
      </c>
      <c r="B191">
        <v>1</v>
      </c>
    </row>
    <row r="192" spans="1:2" x14ac:dyDescent="0.3">
      <c r="A192">
        <v>30575</v>
      </c>
      <c r="B192">
        <v>1</v>
      </c>
    </row>
    <row r="193" spans="1:2" x14ac:dyDescent="0.3">
      <c r="A193">
        <v>59691</v>
      </c>
      <c r="B193">
        <v>1</v>
      </c>
    </row>
    <row r="194" spans="1:2" x14ac:dyDescent="0.3">
      <c r="A194">
        <v>19733</v>
      </c>
      <c r="B194">
        <v>1</v>
      </c>
    </row>
    <row r="195" spans="1:2" x14ac:dyDescent="0.3">
      <c r="A195">
        <v>3091</v>
      </c>
      <c r="B195">
        <v>1</v>
      </c>
    </row>
    <row r="196" spans="1:2" x14ac:dyDescent="0.3">
      <c r="A196">
        <v>32207</v>
      </c>
      <c r="B196">
        <v>1</v>
      </c>
    </row>
    <row r="197" spans="1:2" x14ac:dyDescent="0.3">
      <c r="A197">
        <v>85780</v>
      </c>
      <c r="B197">
        <v>1</v>
      </c>
    </row>
    <row r="198" spans="1:2" x14ac:dyDescent="0.3">
      <c r="A198">
        <v>44303</v>
      </c>
      <c r="B198">
        <v>1</v>
      </c>
    </row>
    <row r="199" spans="1:2" x14ac:dyDescent="0.3">
      <c r="A199">
        <v>39582</v>
      </c>
      <c r="B199">
        <v>1</v>
      </c>
    </row>
    <row r="200" spans="1:2" x14ac:dyDescent="0.3">
      <c r="A200">
        <v>89616</v>
      </c>
      <c r="B200">
        <v>1</v>
      </c>
    </row>
    <row r="201" spans="1:2" x14ac:dyDescent="0.3">
      <c r="A201">
        <v>47906</v>
      </c>
      <c r="B201">
        <v>1</v>
      </c>
    </row>
    <row r="202" spans="1:2" x14ac:dyDescent="0.3">
      <c r="A202">
        <v>61210</v>
      </c>
      <c r="B202">
        <v>1</v>
      </c>
    </row>
    <row r="203" spans="1:2" x14ac:dyDescent="0.3">
      <c r="A203">
        <v>63412</v>
      </c>
      <c r="B203">
        <v>1</v>
      </c>
    </row>
    <row r="204" spans="1:2" x14ac:dyDescent="0.3">
      <c r="A204">
        <v>46333</v>
      </c>
      <c r="B204">
        <v>1</v>
      </c>
    </row>
    <row r="205" spans="1:2" x14ac:dyDescent="0.3">
      <c r="A205">
        <v>55345</v>
      </c>
      <c r="B205">
        <v>1</v>
      </c>
    </row>
    <row r="206" spans="1:2" x14ac:dyDescent="0.3">
      <c r="A206">
        <v>41653</v>
      </c>
      <c r="B206">
        <v>1</v>
      </c>
    </row>
    <row r="207" spans="1:2" x14ac:dyDescent="0.3">
      <c r="A207">
        <v>65119</v>
      </c>
      <c r="B207">
        <v>1</v>
      </c>
    </row>
    <row r="208" spans="1:2" x14ac:dyDescent="0.3">
      <c r="A208">
        <v>82714</v>
      </c>
      <c r="B208">
        <v>1</v>
      </c>
    </row>
    <row r="209" spans="1:2" x14ac:dyDescent="0.3">
      <c r="A209">
        <v>19796</v>
      </c>
      <c r="B209">
        <v>1</v>
      </c>
    </row>
    <row r="210" spans="1:2" x14ac:dyDescent="0.3">
      <c r="A210">
        <v>4617</v>
      </c>
      <c r="B210">
        <v>1</v>
      </c>
    </row>
    <row r="211" spans="1:2" x14ac:dyDescent="0.3">
      <c r="A211">
        <v>31454</v>
      </c>
      <c r="B211">
        <v>1</v>
      </c>
    </row>
    <row r="212" spans="1:2" x14ac:dyDescent="0.3">
      <c r="A212">
        <v>23908</v>
      </c>
      <c r="B212">
        <v>1</v>
      </c>
    </row>
    <row r="213" spans="1:2" x14ac:dyDescent="0.3">
      <c r="A213">
        <v>39006</v>
      </c>
      <c r="B213">
        <v>1</v>
      </c>
    </row>
    <row r="214" spans="1:2" x14ac:dyDescent="0.3">
      <c r="A214">
        <v>36342</v>
      </c>
      <c r="B214">
        <v>1</v>
      </c>
    </row>
    <row r="215" spans="1:2" x14ac:dyDescent="0.3">
      <c r="A215">
        <v>92381</v>
      </c>
      <c r="B215">
        <v>1</v>
      </c>
    </row>
    <row r="216" spans="1:2" x14ac:dyDescent="0.3">
      <c r="A216">
        <v>71791</v>
      </c>
      <c r="B216">
        <v>1</v>
      </c>
    </row>
    <row r="217" spans="1:2" x14ac:dyDescent="0.3">
      <c r="A217">
        <v>96485</v>
      </c>
      <c r="B217">
        <v>1</v>
      </c>
    </row>
    <row r="218" spans="1:2" x14ac:dyDescent="0.3">
      <c r="A218">
        <v>14417</v>
      </c>
      <c r="B218">
        <v>1</v>
      </c>
    </row>
    <row r="219" spans="1:2" x14ac:dyDescent="0.3">
      <c r="A219">
        <v>24917</v>
      </c>
      <c r="B219">
        <v>1</v>
      </c>
    </row>
    <row r="220" spans="1:2" x14ac:dyDescent="0.3">
      <c r="A220">
        <v>26549</v>
      </c>
      <c r="B220">
        <v>1</v>
      </c>
    </row>
    <row r="221" spans="1:2" x14ac:dyDescent="0.3">
      <c r="A221">
        <v>67460</v>
      </c>
      <c r="B221">
        <v>1</v>
      </c>
    </row>
    <row r="222" spans="1:2" x14ac:dyDescent="0.3">
      <c r="A222">
        <v>85026</v>
      </c>
      <c r="B222">
        <v>1</v>
      </c>
    </row>
    <row r="223" spans="1:2" x14ac:dyDescent="0.3">
      <c r="A223">
        <v>74403</v>
      </c>
      <c r="B223">
        <v>1</v>
      </c>
    </row>
    <row r="224" spans="1:2" x14ac:dyDescent="0.3">
      <c r="A224">
        <v>69963</v>
      </c>
      <c r="B224">
        <v>1</v>
      </c>
    </row>
    <row r="225" spans="1:2" x14ac:dyDescent="0.3">
      <c r="A225">
        <v>68636</v>
      </c>
      <c r="B225">
        <v>1</v>
      </c>
    </row>
    <row r="226" spans="1:2" x14ac:dyDescent="0.3">
      <c r="A226">
        <v>54247</v>
      </c>
      <c r="B226">
        <v>1</v>
      </c>
    </row>
    <row r="227" spans="1:2" x14ac:dyDescent="0.3">
      <c r="A227">
        <v>30549</v>
      </c>
      <c r="B227">
        <v>1</v>
      </c>
    </row>
    <row r="228" spans="1:2" x14ac:dyDescent="0.3">
      <c r="A228">
        <v>92329</v>
      </c>
      <c r="B228">
        <v>1</v>
      </c>
    </row>
    <row r="229" spans="1:2" x14ac:dyDescent="0.3">
      <c r="A229">
        <v>28298</v>
      </c>
      <c r="B229">
        <v>1</v>
      </c>
    </row>
    <row r="230" spans="1:2" x14ac:dyDescent="0.3">
      <c r="A230">
        <v>3494</v>
      </c>
      <c r="B230">
        <v>1</v>
      </c>
    </row>
    <row r="231" spans="1:2" x14ac:dyDescent="0.3">
      <c r="A231">
        <v>19977</v>
      </c>
      <c r="B231">
        <v>1</v>
      </c>
    </row>
    <row r="232" spans="1:2" x14ac:dyDescent="0.3">
      <c r="A232">
        <v>60628</v>
      </c>
      <c r="B232">
        <v>1</v>
      </c>
    </row>
    <row r="233" spans="1:2" x14ac:dyDescent="0.3">
      <c r="A233">
        <v>76774</v>
      </c>
      <c r="B233">
        <v>1</v>
      </c>
    </row>
    <row r="234" spans="1:2" x14ac:dyDescent="0.3">
      <c r="A234">
        <v>79354</v>
      </c>
      <c r="B234">
        <v>1</v>
      </c>
    </row>
    <row r="235" spans="1:2" x14ac:dyDescent="0.3">
      <c r="A235">
        <v>692</v>
      </c>
      <c r="B235">
        <v>1</v>
      </c>
    </row>
    <row r="236" spans="1:2" x14ac:dyDescent="0.3">
      <c r="A236">
        <v>8110</v>
      </c>
      <c r="B236">
        <v>1</v>
      </c>
    </row>
    <row r="237" spans="1:2" x14ac:dyDescent="0.3">
      <c r="A237">
        <v>55980</v>
      </c>
      <c r="B237">
        <v>1</v>
      </c>
    </row>
    <row r="238" spans="1:2" x14ac:dyDescent="0.3">
      <c r="A238">
        <v>22510</v>
      </c>
      <c r="B238">
        <v>1</v>
      </c>
    </row>
    <row r="239" spans="1:2" x14ac:dyDescent="0.3">
      <c r="A239">
        <v>67236</v>
      </c>
      <c r="B239">
        <v>1</v>
      </c>
    </row>
    <row r="240" spans="1:2" x14ac:dyDescent="0.3">
      <c r="A240">
        <v>59192</v>
      </c>
      <c r="B240">
        <v>1</v>
      </c>
    </row>
    <row r="241" spans="1:2" x14ac:dyDescent="0.3">
      <c r="A241">
        <v>69666</v>
      </c>
      <c r="B241">
        <v>1</v>
      </c>
    </row>
    <row r="242" spans="1:2" x14ac:dyDescent="0.3">
      <c r="A242">
        <v>36955</v>
      </c>
      <c r="B242">
        <v>1</v>
      </c>
    </row>
    <row r="243" spans="1:2" x14ac:dyDescent="0.3">
      <c r="A243">
        <v>20525</v>
      </c>
      <c r="B243">
        <v>1</v>
      </c>
    </row>
    <row r="244" spans="1:2" x14ac:dyDescent="0.3">
      <c r="A244">
        <v>51431</v>
      </c>
      <c r="B244">
        <v>1</v>
      </c>
    </row>
    <row r="245" spans="1:2" x14ac:dyDescent="0.3">
      <c r="A245">
        <v>77209</v>
      </c>
      <c r="B245">
        <v>1</v>
      </c>
    </row>
    <row r="246" spans="1:2" x14ac:dyDescent="0.3">
      <c r="A246">
        <v>94363</v>
      </c>
      <c r="B246">
        <v>1</v>
      </c>
    </row>
    <row r="247" spans="1:2" x14ac:dyDescent="0.3">
      <c r="A247">
        <v>96056</v>
      </c>
      <c r="B247">
        <v>1</v>
      </c>
    </row>
    <row r="248" spans="1:2" x14ac:dyDescent="0.3">
      <c r="A248">
        <v>20081</v>
      </c>
      <c r="B248">
        <v>1</v>
      </c>
    </row>
    <row r="249" spans="1:2" x14ac:dyDescent="0.3">
      <c r="A249">
        <v>28730</v>
      </c>
      <c r="B249">
        <v>1</v>
      </c>
    </row>
    <row r="250" spans="1:2" x14ac:dyDescent="0.3">
      <c r="A250">
        <v>51440</v>
      </c>
      <c r="B250">
        <v>1</v>
      </c>
    </row>
    <row r="251" spans="1:2" x14ac:dyDescent="0.3">
      <c r="A251">
        <v>76861</v>
      </c>
      <c r="B251">
        <v>1</v>
      </c>
    </row>
    <row r="252" spans="1:2" x14ac:dyDescent="0.3">
      <c r="A252">
        <v>76445</v>
      </c>
      <c r="B252">
        <v>1</v>
      </c>
    </row>
    <row r="253" spans="1:2" x14ac:dyDescent="0.3">
      <c r="A253">
        <v>47721</v>
      </c>
      <c r="B253">
        <v>1</v>
      </c>
    </row>
    <row r="254" spans="1:2" x14ac:dyDescent="0.3">
      <c r="A254">
        <v>81202</v>
      </c>
      <c r="B254">
        <v>1</v>
      </c>
    </row>
    <row r="255" spans="1:2" x14ac:dyDescent="0.3">
      <c r="A255">
        <v>7796</v>
      </c>
      <c r="B255">
        <v>1</v>
      </c>
    </row>
    <row r="256" spans="1:2" x14ac:dyDescent="0.3">
      <c r="A256">
        <v>23431</v>
      </c>
      <c r="B256">
        <v>1</v>
      </c>
    </row>
    <row r="257" spans="1:2" x14ac:dyDescent="0.3">
      <c r="A257">
        <v>95074</v>
      </c>
      <c r="B257">
        <v>1</v>
      </c>
    </row>
    <row r="258" spans="1:2" x14ac:dyDescent="0.3">
      <c r="A258">
        <v>41594</v>
      </c>
      <c r="B258">
        <v>1</v>
      </c>
    </row>
    <row r="259" spans="1:2" x14ac:dyDescent="0.3">
      <c r="A259">
        <v>3142</v>
      </c>
      <c r="B259">
        <v>1</v>
      </c>
    </row>
    <row r="260" spans="1:2" x14ac:dyDescent="0.3">
      <c r="A260">
        <v>8526</v>
      </c>
      <c r="B260">
        <v>1</v>
      </c>
    </row>
    <row r="261" spans="1:2" x14ac:dyDescent="0.3">
      <c r="A261">
        <v>11942</v>
      </c>
      <c r="B261">
        <v>1</v>
      </c>
    </row>
    <row r="262" spans="1:2" x14ac:dyDescent="0.3">
      <c r="A262">
        <v>83022</v>
      </c>
      <c r="B262">
        <v>1</v>
      </c>
    </row>
    <row r="263" spans="1:2" x14ac:dyDescent="0.3">
      <c r="A263">
        <v>72332</v>
      </c>
      <c r="B263">
        <v>1</v>
      </c>
    </row>
    <row r="264" spans="1:2" x14ac:dyDescent="0.3">
      <c r="A264">
        <v>92285</v>
      </c>
      <c r="B264">
        <v>1</v>
      </c>
    </row>
    <row r="265" spans="1:2" x14ac:dyDescent="0.3">
      <c r="A265">
        <v>99620</v>
      </c>
      <c r="B265">
        <v>1</v>
      </c>
    </row>
    <row r="266" spans="1:2" x14ac:dyDescent="0.3">
      <c r="A266">
        <v>52413</v>
      </c>
      <c r="B266">
        <v>1</v>
      </c>
    </row>
    <row r="267" spans="1:2" x14ac:dyDescent="0.3">
      <c r="A267">
        <v>87164</v>
      </c>
      <c r="B267">
        <v>1</v>
      </c>
    </row>
    <row r="268" spans="1:2" x14ac:dyDescent="0.3">
      <c r="A268">
        <v>77719</v>
      </c>
      <c r="B268">
        <v>1</v>
      </c>
    </row>
    <row r="269" spans="1:2" x14ac:dyDescent="0.3">
      <c r="A269">
        <v>37905</v>
      </c>
      <c r="B269">
        <v>1</v>
      </c>
    </row>
    <row r="270" spans="1:2" x14ac:dyDescent="0.3">
      <c r="A270">
        <v>46813</v>
      </c>
      <c r="B270">
        <v>1</v>
      </c>
    </row>
    <row r="271" spans="1:2" x14ac:dyDescent="0.3">
      <c r="A271">
        <v>45089</v>
      </c>
      <c r="B271">
        <v>1</v>
      </c>
    </row>
    <row r="272" spans="1:2" x14ac:dyDescent="0.3">
      <c r="A272">
        <v>86965</v>
      </c>
      <c r="B272">
        <v>1</v>
      </c>
    </row>
    <row r="273" spans="1:2" x14ac:dyDescent="0.3">
      <c r="A273">
        <v>67673</v>
      </c>
      <c r="B273">
        <v>1</v>
      </c>
    </row>
    <row r="274" spans="1:2" x14ac:dyDescent="0.3">
      <c r="A274">
        <v>70406</v>
      </c>
      <c r="B274">
        <v>1</v>
      </c>
    </row>
    <row r="275" spans="1:2" x14ac:dyDescent="0.3">
      <c r="A275">
        <v>46663</v>
      </c>
      <c r="B275">
        <v>1</v>
      </c>
    </row>
    <row r="276" spans="1:2" x14ac:dyDescent="0.3">
      <c r="A276">
        <v>44016</v>
      </c>
      <c r="B276">
        <v>1</v>
      </c>
    </row>
    <row r="277" spans="1:2" x14ac:dyDescent="0.3">
      <c r="A277">
        <v>79552</v>
      </c>
      <c r="B277">
        <v>1</v>
      </c>
    </row>
    <row r="278" spans="1:2" x14ac:dyDescent="0.3">
      <c r="A278">
        <v>52425</v>
      </c>
      <c r="B278">
        <v>1</v>
      </c>
    </row>
    <row r="279" spans="1:2" x14ac:dyDescent="0.3">
      <c r="A279">
        <v>31481</v>
      </c>
      <c r="B279">
        <v>1</v>
      </c>
    </row>
    <row r="280" spans="1:2" x14ac:dyDescent="0.3">
      <c r="A280">
        <v>49893</v>
      </c>
      <c r="B280">
        <v>1</v>
      </c>
    </row>
    <row r="281" spans="1:2" x14ac:dyDescent="0.3">
      <c r="A281">
        <v>16699</v>
      </c>
      <c r="B281">
        <v>1</v>
      </c>
    </row>
    <row r="282" spans="1:2" x14ac:dyDescent="0.3">
      <c r="A282">
        <v>85014</v>
      </c>
      <c r="B282">
        <v>1</v>
      </c>
    </row>
    <row r="283" spans="1:2" x14ac:dyDescent="0.3">
      <c r="A283">
        <v>70793</v>
      </c>
      <c r="B283">
        <v>1</v>
      </c>
    </row>
    <row r="284" spans="1:2" x14ac:dyDescent="0.3">
      <c r="A284">
        <v>95930</v>
      </c>
      <c r="B284">
        <v>1</v>
      </c>
    </row>
    <row r="285" spans="1:2" x14ac:dyDescent="0.3">
      <c r="A285">
        <v>27697</v>
      </c>
      <c r="B285">
        <v>1</v>
      </c>
    </row>
    <row r="286" spans="1:2" x14ac:dyDescent="0.3">
      <c r="A286">
        <v>35372</v>
      </c>
      <c r="B286">
        <v>1</v>
      </c>
    </row>
    <row r="287" spans="1:2" x14ac:dyDescent="0.3">
      <c r="A287">
        <v>42637</v>
      </c>
      <c r="B287">
        <v>1</v>
      </c>
    </row>
    <row r="288" spans="1:2" x14ac:dyDescent="0.3">
      <c r="A288">
        <v>69342</v>
      </c>
      <c r="B288">
        <v>1</v>
      </c>
    </row>
    <row r="289" spans="1:2" x14ac:dyDescent="0.3">
      <c r="A289">
        <v>26649</v>
      </c>
      <c r="B289">
        <v>1</v>
      </c>
    </row>
    <row r="290" spans="1:2" x14ac:dyDescent="0.3">
      <c r="A290">
        <v>29427</v>
      </c>
      <c r="B290">
        <v>1</v>
      </c>
    </row>
    <row r="291" spans="1:2" x14ac:dyDescent="0.3">
      <c r="A291">
        <v>23748</v>
      </c>
      <c r="B291">
        <v>1</v>
      </c>
    </row>
    <row r="292" spans="1:2" x14ac:dyDescent="0.3">
      <c r="A292">
        <v>21613</v>
      </c>
      <c r="B292">
        <v>1</v>
      </c>
    </row>
    <row r="293" spans="1:2" x14ac:dyDescent="0.3">
      <c r="A293">
        <v>98062</v>
      </c>
      <c r="B293">
        <v>1</v>
      </c>
    </row>
    <row r="294" spans="1:2" x14ac:dyDescent="0.3">
      <c r="A294">
        <v>14756</v>
      </c>
      <c r="B294">
        <v>1</v>
      </c>
    </row>
    <row r="295" spans="1:2" x14ac:dyDescent="0.3">
      <c r="A295">
        <v>73327</v>
      </c>
      <c r="B295">
        <v>1</v>
      </c>
    </row>
    <row r="296" spans="1:2" x14ac:dyDescent="0.3">
      <c r="A296">
        <v>96167</v>
      </c>
      <c r="B296">
        <v>1</v>
      </c>
    </row>
    <row r="297" spans="1:2" x14ac:dyDescent="0.3">
      <c r="A297">
        <v>2882</v>
      </c>
      <c r="B297">
        <v>1</v>
      </c>
    </row>
    <row r="298" spans="1:2" x14ac:dyDescent="0.3">
      <c r="A298">
        <v>42715</v>
      </c>
      <c r="B298">
        <v>1</v>
      </c>
    </row>
    <row r="299" spans="1:2" x14ac:dyDescent="0.3">
      <c r="A299">
        <v>2926</v>
      </c>
      <c r="B299">
        <v>1</v>
      </c>
    </row>
    <row r="300" spans="1:2" x14ac:dyDescent="0.3">
      <c r="A300">
        <v>92149</v>
      </c>
      <c r="B300">
        <v>1</v>
      </c>
    </row>
    <row r="301" spans="1:2" x14ac:dyDescent="0.3">
      <c r="A301">
        <v>36968</v>
      </c>
      <c r="B301">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18F06-1E52-4132-A4C0-B2766E4E72CB}">
  <dimension ref="A1:A2"/>
  <sheetViews>
    <sheetView workbookViewId="0"/>
  </sheetViews>
  <sheetFormatPr defaultRowHeight="14.4" x14ac:dyDescent="0.3"/>
  <cols>
    <col min="1" max="1" width="22.44140625" bestFit="1" customWidth="1"/>
  </cols>
  <sheetData>
    <row r="1" spans="1:1" x14ac:dyDescent="0.3">
      <c r="A1" t="s">
        <v>2904</v>
      </c>
    </row>
    <row r="2" spans="1:1" x14ac:dyDescent="0.3">
      <c r="A2">
        <v>45776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78E023-3D38-4B78-97BB-2DE4F2FA7C97}">
  <dimension ref="A1:A2"/>
  <sheetViews>
    <sheetView workbookViewId="0"/>
  </sheetViews>
  <sheetFormatPr defaultRowHeight="14.4" x14ac:dyDescent="0.3"/>
  <cols>
    <col min="1" max="1" width="20.88671875" bestFit="1" customWidth="1"/>
  </cols>
  <sheetData>
    <row r="1" spans="1:1" x14ac:dyDescent="0.3">
      <c r="A1" t="s">
        <v>2903</v>
      </c>
    </row>
    <row r="2" spans="1:1" x14ac:dyDescent="0.3">
      <c r="A2">
        <v>48654.428874734607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7E2DF-2D0A-44D0-9C57-DFAEEAAB3967}">
  <dimension ref="A1:B235"/>
  <sheetViews>
    <sheetView workbookViewId="0"/>
  </sheetViews>
  <sheetFormatPr defaultRowHeight="14.4" x14ac:dyDescent="0.3"/>
  <cols>
    <col min="1" max="1" width="13.88671875" bestFit="1" customWidth="1"/>
    <col min="2" max="2" width="12" bestFit="1" customWidth="1"/>
  </cols>
  <sheetData>
    <row r="1" spans="1:2" x14ac:dyDescent="0.3">
      <c r="A1" t="s">
        <v>3</v>
      </c>
      <c r="B1" t="s">
        <v>2900</v>
      </c>
    </row>
    <row r="2" spans="1:2" x14ac:dyDescent="0.3">
      <c r="A2">
        <v>823</v>
      </c>
      <c r="B2">
        <v>10</v>
      </c>
    </row>
    <row r="3" spans="1:2" x14ac:dyDescent="0.3">
      <c r="A3">
        <v>339</v>
      </c>
      <c r="B3">
        <v>7</v>
      </c>
    </row>
    <row r="4" spans="1:2" x14ac:dyDescent="0.3">
      <c r="A4">
        <v>700</v>
      </c>
      <c r="B4">
        <v>7</v>
      </c>
    </row>
    <row r="5" spans="1:2" x14ac:dyDescent="0.3">
      <c r="A5">
        <v>820</v>
      </c>
      <c r="B5">
        <v>7</v>
      </c>
    </row>
    <row r="6" spans="1:2" x14ac:dyDescent="0.3">
      <c r="A6">
        <v>316</v>
      </c>
      <c r="B6">
        <v>6</v>
      </c>
    </row>
    <row r="7" spans="1:2" x14ac:dyDescent="0.3">
      <c r="A7">
        <v>617</v>
      </c>
      <c r="B7">
        <v>6</v>
      </c>
    </row>
    <row r="8" spans="1:2" x14ac:dyDescent="0.3">
      <c r="A8">
        <v>766</v>
      </c>
      <c r="B8">
        <v>6</v>
      </c>
    </row>
    <row r="9" spans="1:2" x14ac:dyDescent="0.3">
      <c r="A9">
        <v>401</v>
      </c>
      <c r="B9">
        <v>6</v>
      </c>
    </row>
    <row r="10" spans="1:2" x14ac:dyDescent="0.3">
      <c r="A10">
        <v>383</v>
      </c>
      <c r="B10">
        <v>6</v>
      </c>
    </row>
    <row r="11" spans="1:2" x14ac:dyDescent="0.3">
      <c r="A11">
        <v>679</v>
      </c>
      <c r="B11">
        <v>5</v>
      </c>
    </row>
    <row r="12" spans="1:2" x14ac:dyDescent="0.3">
      <c r="A12">
        <v>475</v>
      </c>
      <c r="B12">
        <v>5</v>
      </c>
    </row>
    <row r="13" spans="1:2" x14ac:dyDescent="0.3">
      <c r="A13">
        <v>354</v>
      </c>
      <c r="B13">
        <v>5</v>
      </c>
    </row>
    <row r="14" spans="1:2" x14ac:dyDescent="0.3">
      <c r="A14">
        <v>836</v>
      </c>
      <c r="B14">
        <v>5</v>
      </c>
    </row>
    <row r="15" spans="1:2" x14ac:dyDescent="0.3">
      <c r="A15">
        <v>622</v>
      </c>
      <c r="B15">
        <v>5</v>
      </c>
    </row>
    <row r="16" spans="1:2" x14ac:dyDescent="0.3">
      <c r="A16">
        <v>584</v>
      </c>
      <c r="B16">
        <v>5</v>
      </c>
    </row>
    <row r="17" spans="1:2" x14ac:dyDescent="0.3">
      <c r="A17">
        <v>385</v>
      </c>
      <c r="B17">
        <v>5</v>
      </c>
    </row>
    <row r="18" spans="1:2" x14ac:dyDescent="0.3">
      <c r="A18">
        <v>523</v>
      </c>
      <c r="B18">
        <v>5</v>
      </c>
    </row>
    <row r="19" spans="1:2" x14ac:dyDescent="0.3">
      <c r="A19">
        <v>781</v>
      </c>
      <c r="B19">
        <v>5</v>
      </c>
    </row>
    <row r="20" spans="1:2" x14ac:dyDescent="0.3">
      <c r="A20">
        <v>739</v>
      </c>
      <c r="B20">
        <v>4</v>
      </c>
    </row>
    <row r="21" spans="1:2" x14ac:dyDescent="0.3">
      <c r="A21">
        <v>310</v>
      </c>
      <c r="B21">
        <v>4</v>
      </c>
    </row>
    <row r="22" spans="1:2" x14ac:dyDescent="0.3">
      <c r="A22">
        <v>826</v>
      </c>
      <c r="B22">
        <v>4</v>
      </c>
    </row>
    <row r="23" spans="1:2" x14ac:dyDescent="0.3">
      <c r="A23">
        <v>427</v>
      </c>
      <c r="B23">
        <v>4</v>
      </c>
    </row>
    <row r="24" spans="1:2" x14ac:dyDescent="0.3">
      <c r="A24">
        <v>792</v>
      </c>
      <c r="B24">
        <v>4</v>
      </c>
    </row>
    <row r="25" spans="1:2" x14ac:dyDescent="0.3">
      <c r="A25">
        <v>522</v>
      </c>
      <c r="B25">
        <v>4</v>
      </c>
    </row>
    <row r="26" spans="1:2" x14ac:dyDescent="0.3">
      <c r="A26">
        <v>648</v>
      </c>
      <c r="B26">
        <v>4</v>
      </c>
    </row>
    <row r="27" spans="1:2" x14ac:dyDescent="0.3">
      <c r="A27">
        <v>658</v>
      </c>
      <c r="B27">
        <v>4</v>
      </c>
    </row>
    <row r="28" spans="1:2" x14ac:dyDescent="0.3">
      <c r="A28">
        <v>847</v>
      </c>
      <c r="B28">
        <v>4</v>
      </c>
    </row>
    <row r="29" spans="1:2" x14ac:dyDescent="0.3">
      <c r="A29">
        <v>694</v>
      </c>
      <c r="B29">
        <v>3</v>
      </c>
    </row>
    <row r="30" spans="1:2" x14ac:dyDescent="0.3">
      <c r="A30">
        <v>715</v>
      </c>
      <c r="B30">
        <v>3</v>
      </c>
    </row>
    <row r="31" spans="1:2" x14ac:dyDescent="0.3">
      <c r="A31">
        <v>673</v>
      </c>
      <c r="B31">
        <v>3</v>
      </c>
    </row>
    <row r="32" spans="1:2" x14ac:dyDescent="0.3">
      <c r="A32">
        <v>655</v>
      </c>
      <c r="B32">
        <v>3</v>
      </c>
    </row>
    <row r="33" spans="1:2" x14ac:dyDescent="0.3">
      <c r="A33">
        <v>725</v>
      </c>
      <c r="B33">
        <v>3</v>
      </c>
    </row>
    <row r="34" spans="1:2" x14ac:dyDescent="0.3">
      <c r="A34">
        <v>332</v>
      </c>
      <c r="B34">
        <v>3</v>
      </c>
    </row>
    <row r="35" spans="1:2" x14ac:dyDescent="0.3">
      <c r="A35">
        <v>429</v>
      </c>
      <c r="B35">
        <v>3</v>
      </c>
    </row>
    <row r="36" spans="1:2" x14ac:dyDescent="0.3">
      <c r="A36">
        <v>446</v>
      </c>
      <c r="B36">
        <v>3</v>
      </c>
    </row>
    <row r="37" spans="1:2" x14ac:dyDescent="0.3">
      <c r="A37">
        <v>563</v>
      </c>
      <c r="B37">
        <v>3</v>
      </c>
    </row>
    <row r="38" spans="1:2" x14ac:dyDescent="0.3">
      <c r="A38">
        <v>762</v>
      </c>
      <c r="B38">
        <v>3</v>
      </c>
    </row>
    <row r="39" spans="1:2" x14ac:dyDescent="0.3">
      <c r="A39">
        <v>818</v>
      </c>
      <c r="B39">
        <v>3</v>
      </c>
    </row>
    <row r="40" spans="1:2" x14ac:dyDescent="0.3">
      <c r="A40">
        <v>796</v>
      </c>
      <c r="B40">
        <v>3</v>
      </c>
    </row>
    <row r="41" spans="1:2" x14ac:dyDescent="0.3">
      <c r="A41">
        <v>670</v>
      </c>
      <c r="B41">
        <v>3</v>
      </c>
    </row>
    <row r="42" spans="1:2" x14ac:dyDescent="0.3">
      <c r="A42">
        <v>567</v>
      </c>
      <c r="B42">
        <v>3</v>
      </c>
    </row>
    <row r="43" spans="1:2" x14ac:dyDescent="0.3">
      <c r="A43">
        <v>835</v>
      </c>
      <c r="B43">
        <v>3</v>
      </c>
    </row>
    <row r="44" spans="1:2" x14ac:dyDescent="0.3">
      <c r="A44">
        <v>611</v>
      </c>
      <c r="B44">
        <v>3</v>
      </c>
    </row>
    <row r="45" spans="1:2" x14ac:dyDescent="0.3">
      <c r="A45">
        <v>306</v>
      </c>
      <c r="B45">
        <v>3</v>
      </c>
    </row>
    <row r="46" spans="1:2" x14ac:dyDescent="0.3">
      <c r="A46">
        <v>524</v>
      </c>
      <c r="B46">
        <v>3</v>
      </c>
    </row>
    <row r="47" spans="1:2" x14ac:dyDescent="0.3">
      <c r="A47">
        <v>664</v>
      </c>
      <c r="B47">
        <v>3</v>
      </c>
    </row>
    <row r="48" spans="1:2" x14ac:dyDescent="0.3">
      <c r="A48">
        <v>328</v>
      </c>
      <c r="B48">
        <v>3</v>
      </c>
    </row>
    <row r="49" spans="1:2" x14ac:dyDescent="0.3">
      <c r="A49">
        <v>414</v>
      </c>
      <c r="B49">
        <v>3</v>
      </c>
    </row>
    <row r="50" spans="1:2" x14ac:dyDescent="0.3">
      <c r="A50">
        <v>459</v>
      </c>
      <c r="B50">
        <v>3</v>
      </c>
    </row>
    <row r="51" spans="1:2" x14ac:dyDescent="0.3">
      <c r="A51">
        <v>572</v>
      </c>
      <c r="B51">
        <v>3</v>
      </c>
    </row>
    <row r="52" spans="1:2" x14ac:dyDescent="0.3">
      <c r="A52">
        <v>711</v>
      </c>
      <c r="B52">
        <v>3</v>
      </c>
    </row>
    <row r="53" spans="1:2" x14ac:dyDescent="0.3">
      <c r="A53">
        <v>398</v>
      </c>
      <c r="B53">
        <v>3</v>
      </c>
    </row>
    <row r="54" spans="1:2" x14ac:dyDescent="0.3">
      <c r="A54">
        <v>595</v>
      </c>
      <c r="B54">
        <v>3</v>
      </c>
    </row>
    <row r="55" spans="1:2" x14ac:dyDescent="0.3">
      <c r="A55">
        <v>528</v>
      </c>
      <c r="B55">
        <v>3</v>
      </c>
    </row>
    <row r="56" spans="1:2" x14ac:dyDescent="0.3">
      <c r="A56">
        <v>535</v>
      </c>
      <c r="B56">
        <v>3</v>
      </c>
    </row>
    <row r="57" spans="1:2" x14ac:dyDescent="0.3">
      <c r="A57">
        <v>320</v>
      </c>
      <c r="B57">
        <v>3</v>
      </c>
    </row>
    <row r="58" spans="1:2" x14ac:dyDescent="0.3">
      <c r="A58">
        <v>588</v>
      </c>
      <c r="B58">
        <v>3</v>
      </c>
    </row>
    <row r="59" spans="1:2" x14ac:dyDescent="0.3">
      <c r="A59">
        <v>415</v>
      </c>
      <c r="B59">
        <v>3</v>
      </c>
    </row>
    <row r="60" spans="1:2" x14ac:dyDescent="0.3">
      <c r="A60">
        <v>341</v>
      </c>
      <c r="B60">
        <v>3</v>
      </c>
    </row>
    <row r="61" spans="1:2" x14ac:dyDescent="0.3">
      <c r="A61">
        <v>467</v>
      </c>
      <c r="B61">
        <v>3</v>
      </c>
    </row>
    <row r="62" spans="1:2" x14ac:dyDescent="0.3">
      <c r="A62">
        <v>601</v>
      </c>
      <c r="B62">
        <v>3</v>
      </c>
    </row>
    <row r="63" spans="1:2" x14ac:dyDescent="0.3">
      <c r="A63">
        <v>825</v>
      </c>
      <c r="B63">
        <v>3</v>
      </c>
    </row>
    <row r="64" spans="1:2" x14ac:dyDescent="0.3">
      <c r="A64">
        <v>623</v>
      </c>
      <c r="B64">
        <v>3</v>
      </c>
    </row>
    <row r="65" spans="1:2" x14ac:dyDescent="0.3">
      <c r="A65">
        <v>538</v>
      </c>
      <c r="B65">
        <v>3</v>
      </c>
    </row>
    <row r="66" spans="1:2" x14ac:dyDescent="0.3">
      <c r="A66">
        <v>326</v>
      </c>
      <c r="B66">
        <v>3</v>
      </c>
    </row>
    <row r="67" spans="1:2" x14ac:dyDescent="0.3">
      <c r="A67">
        <v>811</v>
      </c>
      <c r="B67">
        <v>3</v>
      </c>
    </row>
    <row r="68" spans="1:2" x14ac:dyDescent="0.3">
      <c r="A68">
        <v>321</v>
      </c>
      <c r="B68">
        <v>3</v>
      </c>
    </row>
    <row r="69" spans="1:2" x14ac:dyDescent="0.3">
      <c r="A69">
        <v>469</v>
      </c>
      <c r="B69">
        <v>3</v>
      </c>
    </row>
    <row r="70" spans="1:2" x14ac:dyDescent="0.3">
      <c r="A70">
        <v>682</v>
      </c>
      <c r="B70">
        <v>3</v>
      </c>
    </row>
    <row r="71" spans="1:2" x14ac:dyDescent="0.3">
      <c r="A71">
        <v>591</v>
      </c>
      <c r="B71">
        <v>3</v>
      </c>
    </row>
    <row r="72" spans="1:2" x14ac:dyDescent="0.3">
      <c r="A72">
        <v>380</v>
      </c>
      <c r="B72">
        <v>2</v>
      </c>
    </row>
    <row r="73" spans="1:2" x14ac:dyDescent="0.3">
      <c r="A73">
        <v>749</v>
      </c>
      <c r="B73">
        <v>2</v>
      </c>
    </row>
    <row r="74" spans="1:2" x14ac:dyDescent="0.3">
      <c r="A74">
        <v>337</v>
      </c>
      <c r="B74">
        <v>2</v>
      </c>
    </row>
    <row r="75" spans="1:2" x14ac:dyDescent="0.3">
      <c r="A75">
        <v>452</v>
      </c>
      <c r="B75">
        <v>2</v>
      </c>
    </row>
    <row r="76" spans="1:2" x14ac:dyDescent="0.3">
      <c r="A76">
        <v>350</v>
      </c>
      <c r="B76">
        <v>2</v>
      </c>
    </row>
    <row r="77" spans="1:2" x14ac:dyDescent="0.3">
      <c r="A77">
        <v>777</v>
      </c>
      <c r="B77">
        <v>2</v>
      </c>
    </row>
    <row r="78" spans="1:2" x14ac:dyDescent="0.3">
      <c r="A78">
        <v>534</v>
      </c>
      <c r="B78">
        <v>2</v>
      </c>
    </row>
    <row r="79" spans="1:2" x14ac:dyDescent="0.3">
      <c r="A79">
        <v>693</v>
      </c>
      <c r="B79">
        <v>2</v>
      </c>
    </row>
    <row r="80" spans="1:2" x14ac:dyDescent="0.3">
      <c r="A80">
        <v>736</v>
      </c>
      <c r="B80">
        <v>2</v>
      </c>
    </row>
    <row r="81" spans="1:2" x14ac:dyDescent="0.3">
      <c r="A81">
        <v>800</v>
      </c>
      <c r="B81">
        <v>2</v>
      </c>
    </row>
    <row r="82" spans="1:2" x14ac:dyDescent="0.3">
      <c r="A82">
        <v>346</v>
      </c>
      <c r="B82">
        <v>2</v>
      </c>
    </row>
    <row r="83" spans="1:2" x14ac:dyDescent="0.3">
      <c r="A83">
        <v>402</v>
      </c>
      <c r="B83">
        <v>2</v>
      </c>
    </row>
    <row r="84" spans="1:2" x14ac:dyDescent="0.3">
      <c r="A84">
        <v>757</v>
      </c>
      <c r="B84">
        <v>2</v>
      </c>
    </row>
    <row r="85" spans="1:2" x14ac:dyDescent="0.3">
      <c r="A85">
        <v>794</v>
      </c>
      <c r="B85">
        <v>2</v>
      </c>
    </row>
    <row r="86" spans="1:2" x14ac:dyDescent="0.3">
      <c r="A86">
        <v>638</v>
      </c>
      <c r="B86">
        <v>2</v>
      </c>
    </row>
    <row r="87" spans="1:2" x14ac:dyDescent="0.3">
      <c r="A87">
        <v>618</v>
      </c>
      <c r="B87">
        <v>2</v>
      </c>
    </row>
    <row r="88" spans="1:2" x14ac:dyDescent="0.3">
      <c r="A88">
        <v>776</v>
      </c>
      <c r="B88">
        <v>2</v>
      </c>
    </row>
    <row r="89" spans="1:2" x14ac:dyDescent="0.3">
      <c r="A89">
        <v>788</v>
      </c>
      <c r="B89">
        <v>2</v>
      </c>
    </row>
    <row r="90" spans="1:2" x14ac:dyDescent="0.3">
      <c r="A90">
        <v>407</v>
      </c>
      <c r="B90">
        <v>2</v>
      </c>
    </row>
    <row r="91" spans="1:2" x14ac:dyDescent="0.3">
      <c r="A91">
        <v>556</v>
      </c>
      <c r="B91">
        <v>2</v>
      </c>
    </row>
    <row r="92" spans="1:2" x14ac:dyDescent="0.3">
      <c r="A92">
        <v>391</v>
      </c>
      <c r="B92">
        <v>2</v>
      </c>
    </row>
    <row r="93" spans="1:2" x14ac:dyDescent="0.3">
      <c r="A93">
        <v>768</v>
      </c>
      <c r="B93">
        <v>2</v>
      </c>
    </row>
    <row r="94" spans="1:2" x14ac:dyDescent="0.3">
      <c r="A94">
        <v>307</v>
      </c>
      <c r="B94">
        <v>2</v>
      </c>
    </row>
    <row r="95" spans="1:2" x14ac:dyDescent="0.3">
      <c r="A95">
        <v>319</v>
      </c>
      <c r="B95">
        <v>2</v>
      </c>
    </row>
    <row r="96" spans="1:2" x14ac:dyDescent="0.3">
      <c r="A96">
        <v>566</v>
      </c>
      <c r="B96">
        <v>2</v>
      </c>
    </row>
    <row r="97" spans="1:2" x14ac:dyDescent="0.3">
      <c r="A97">
        <v>627</v>
      </c>
      <c r="B97">
        <v>2</v>
      </c>
    </row>
    <row r="98" spans="1:2" x14ac:dyDescent="0.3">
      <c r="A98">
        <v>696</v>
      </c>
      <c r="B98">
        <v>2</v>
      </c>
    </row>
    <row r="99" spans="1:2" x14ac:dyDescent="0.3">
      <c r="A99">
        <v>834</v>
      </c>
      <c r="B99">
        <v>2</v>
      </c>
    </row>
    <row r="100" spans="1:2" x14ac:dyDescent="0.3">
      <c r="A100">
        <v>345</v>
      </c>
      <c r="B100">
        <v>2</v>
      </c>
    </row>
    <row r="101" spans="1:2" x14ac:dyDescent="0.3">
      <c r="A101">
        <v>793</v>
      </c>
      <c r="B101">
        <v>2</v>
      </c>
    </row>
    <row r="102" spans="1:2" x14ac:dyDescent="0.3">
      <c r="A102">
        <v>471</v>
      </c>
      <c r="B102">
        <v>2</v>
      </c>
    </row>
    <row r="103" spans="1:2" x14ac:dyDescent="0.3">
      <c r="A103">
        <v>550</v>
      </c>
      <c r="B103">
        <v>2</v>
      </c>
    </row>
    <row r="104" spans="1:2" x14ac:dyDescent="0.3">
      <c r="A104">
        <v>644</v>
      </c>
      <c r="B104">
        <v>2</v>
      </c>
    </row>
    <row r="105" spans="1:2" x14ac:dyDescent="0.3">
      <c r="A105">
        <v>612</v>
      </c>
      <c r="B105">
        <v>2</v>
      </c>
    </row>
    <row r="106" spans="1:2" x14ac:dyDescent="0.3">
      <c r="A106">
        <v>773</v>
      </c>
      <c r="B106">
        <v>2</v>
      </c>
    </row>
    <row r="107" spans="1:2" x14ac:dyDescent="0.3">
      <c r="A107">
        <v>336</v>
      </c>
      <c r="B107">
        <v>2</v>
      </c>
    </row>
    <row r="108" spans="1:2" x14ac:dyDescent="0.3">
      <c r="A108">
        <v>526</v>
      </c>
      <c r="B108">
        <v>2</v>
      </c>
    </row>
    <row r="109" spans="1:2" x14ac:dyDescent="0.3">
      <c r="A109">
        <v>751</v>
      </c>
      <c r="B109">
        <v>2</v>
      </c>
    </row>
    <row r="110" spans="1:2" x14ac:dyDescent="0.3">
      <c r="A110">
        <v>359</v>
      </c>
      <c r="B110">
        <v>2</v>
      </c>
    </row>
    <row r="111" spans="1:2" x14ac:dyDescent="0.3">
      <c r="A111">
        <v>372</v>
      </c>
      <c r="B111">
        <v>2</v>
      </c>
    </row>
    <row r="112" spans="1:2" x14ac:dyDescent="0.3">
      <c r="A112">
        <v>352</v>
      </c>
      <c r="B112">
        <v>2</v>
      </c>
    </row>
    <row r="113" spans="1:2" x14ac:dyDescent="0.3">
      <c r="A113">
        <v>521</v>
      </c>
      <c r="B113">
        <v>2</v>
      </c>
    </row>
    <row r="114" spans="1:2" x14ac:dyDescent="0.3">
      <c r="A114">
        <v>600</v>
      </c>
      <c r="B114">
        <v>2</v>
      </c>
    </row>
    <row r="115" spans="1:2" x14ac:dyDescent="0.3">
      <c r="A115">
        <v>806</v>
      </c>
      <c r="B115">
        <v>2</v>
      </c>
    </row>
    <row r="116" spans="1:2" x14ac:dyDescent="0.3">
      <c r="A116">
        <v>789</v>
      </c>
      <c r="B116">
        <v>2</v>
      </c>
    </row>
    <row r="117" spans="1:2" x14ac:dyDescent="0.3">
      <c r="A117">
        <v>515</v>
      </c>
      <c r="B117">
        <v>2</v>
      </c>
    </row>
    <row r="118" spans="1:2" x14ac:dyDescent="0.3">
      <c r="A118">
        <v>690</v>
      </c>
      <c r="B118">
        <v>2</v>
      </c>
    </row>
    <row r="119" spans="1:2" x14ac:dyDescent="0.3">
      <c r="A119">
        <v>813</v>
      </c>
      <c r="B119">
        <v>2</v>
      </c>
    </row>
    <row r="120" spans="1:2" x14ac:dyDescent="0.3">
      <c r="A120">
        <v>486</v>
      </c>
      <c r="B120">
        <v>2</v>
      </c>
    </row>
    <row r="121" spans="1:2" x14ac:dyDescent="0.3">
      <c r="A121">
        <v>340</v>
      </c>
      <c r="B121">
        <v>2</v>
      </c>
    </row>
    <row r="122" spans="1:2" x14ac:dyDescent="0.3">
      <c r="A122">
        <v>405</v>
      </c>
      <c r="B122">
        <v>2</v>
      </c>
    </row>
    <row r="123" spans="1:2" x14ac:dyDescent="0.3">
      <c r="A123">
        <v>500</v>
      </c>
      <c r="B123">
        <v>2</v>
      </c>
    </row>
    <row r="124" spans="1:2" x14ac:dyDescent="0.3">
      <c r="A124">
        <v>493</v>
      </c>
      <c r="B124">
        <v>2</v>
      </c>
    </row>
    <row r="125" spans="1:2" x14ac:dyDescent="0.3">
      <c r="A125">
        <v>374</v>
      </c>
      <c r="B125">
        <v>2</v>
      </c>
    </row>
    <row r="126" spans="1:2" x14ac:dyDescent="0.3">
      <c r="A126">
        <v>822</v>
      </c>
      <c r="B126">
        <v>2</v>
      </c>
    </row>
    <row r="127" spans="1:2" x14ac:dyDescent="0.3">
      <c r="A127">
        <v>691</v>
      </c>
      <c r="B127">
        <v>2</v>
      </c>
    </row>
    <row r="128" spans="1:2" x14ac:dyDescent="0.3">
      <c r="A128">
        <v>799</v>
      </c>
      <c r="B128">
        <v>2</v>
      </c>
    </row>
    <row r="129" spans="1:2" x14ac:dyDescent="0.3">
      <c r="A129">
        <v>629</v>
      </c>
      <c r="B129">
        <v>2</v>
      </c>
    </row>
    <row r="130" spans="1:2" x14ac:dyDescent="0.3">
      <c r="A130">
        <v>474</v>
      </c>
      <c r="B130">
        <v>2</v>
      </c>
    </row>
    <row r="131" spans="1:2" x14ac:dyDescent="0.3">
      <c r="A131">
        <v>495</v>
      </c>
      <c r="B131">
        <v>2</v>
      </c>
    </row>
    <row r="132" spans="1:2" x14ac:dyDescent="0.3">
      <c r="A132">
        <v>728</v>
      </c>
      <c r="B132">
        <v>2</v>
      </c>
    </row>
    <row r="133" spans="1:2" x14ac:dyDescent="0.3">
      <c r="A133">
        <v>361</v>
      </c>
      <c r="B133">
        <v>2</v>
      </c>
    </row>
    <row r="134" spans="1:2" x14ac:dyDescent="0.3">
      <c r="A134">
        <v>742</v>
      </c>
      <c r="B134">
        <v>2</v>
      </c>
    </row>
    <row r="135" spans="1:2" x14ac:dyDescent="0.3">
      <c r="A135">
        <v>308</v>
      </c>
      <c r="B135">
        <v>1</v>
      </c>
    </row>
    <row r="136" spans="1:2" x14ac:dyDescent="0.3">
      <c r="A136">
        <v>845</v>
      </c>
      <c r="B136">
        <v>1</v>
      </c>
    </row>
    <row r="137" spans="1:2" x14ac:dyDescent="0.3">
      <c r="A137">
        <v>311</v>
      </c>
      <c r="B137">
        <v>1</v>
      </c>
    </row>
    <row r="138" spans="1:2" x14ac:dyDescent="0.3">
      <c r="A138">
        <v>389</v>
      </c>
      <c r="B138">
        <v>1</v>
      </c>
    </row>
    <row r="139" spans="1:2" x14ac:dyDescent="0.3">
      <c r="A139">
        <v>685</v>
      </c>
      <c r="B139">
        <v>1</v>
      </c>
    </row>
    <row r="140" spans="1:2" x14ac:dyDescent="0.3">
      <c r="A140">
        <v>436</v>
      </c>
      <c r="B140">
        <v>1</v>
      </c>
    </row>
    <row r="141" spans="1:2" x14ac:dyDescent="0.3">
      <c r="A141">
        <v>315</v>
      </c>
      <c r="B141">
        <v>1</v>
      </c>
    </row>
    <row r="142" spans="1:2" x14ac:dyDescent="0.3">
      <c r="A142">
        <v>508</v>
      </c>
      <c r="B142">
        <v>1</v>
      </c>
    </row>
    <row r="143" spans="1:2" x14ac:dyDescent="0.3">
      <c r="A143">
        <v>754</v>
      </c>
      <c r="B143">
        <v>1</v>
      </c>
    </row>
    <row r="144" spans="1:2" x14ac:dyDescent="0.3">
      <c r="A144">
        <v>579</v>
      </c>
      <c r="B144">
        <v>1</v>
      </c>
    </row>
    <row r="145" spans="1:2" x14ac:dyDescent="0.3">
      <c r="A145">
        <v>482</v>
      </c>
      <c r="B145">
        <v>1</v>
      </c>
    </row>
    <row r="146" spans="1:2" x14ac:dyDescent="0.3">
      <c r="A146">
        <v>724</v>
      </c>
      <c r="B146">
        <v>1</v>
      </c>
    </row>
    <row r="147" spans="1:2" x14ac:dyDescent="0.3">
      <c r="A147">
        <v>643</v>
      </c>
      <c r="B147">
        <v>1</v>
      </c>
    </row>
    <row r="148" spans="1:2" x14ac:dyDescent="0.3">
      <c r="A148">
        <v>665</v>
      </c>
      <c r="B148">
        <v>1</v>
      </c>
    </row>
    <row r="149" spans="1:2" x14ac:dyDescent="0.3">
      <c r="A149">
        <v>688</v>
      </c>
      <c r="B149">
        <v>1</v>
      </c>
    </row>
    <row r="150" spans="1:2" x14ac:dyDescent="0.3">
      <c r="A150">
        <v>418</v>
      </c>
      <c r="B150">
        <v>1</v>
      </c>
    </row>
    <row r="151" spans="1:2" x14ac:dyDescent="0.3">
      <c r="A151">
        <v>384</v>
      </c>
      <c r="B151">
        <v>1</v>
      </c>
    </row>
    <row r="152" spans="1:2" x14ac:dyDescent="0.3">
      <c r="A152">
        <v>549</v>
      </c>
      <c r="B152">
        <v>1</v>
      </c>
    </row>
    <row r="153" spans="1:2" x14ac:dyDescent="0.3">
      <c r="A153">
        <v>580</v>
      </c>
      <c r="B153">
        <v>1</v>
      </c>
    </row>
    <row r="154" spans="1:2" x14ac:dyDescent="0.3">
      <c r="A154">
        <v>656</v>
      </c>
      <c r="B154">
        <v>1</v>
      </c>
    </row>
    <row r="155" spans="1:2" x14ac:dyDescent="0.3">
      <c r="A155">
        <v>498</v>
      </c>
      <c r="B155">
        <v>1</v>
      </c>
    </row>
    <row r="156" spans="1:2" x14ac:dyDescent="0.3">
      <c r="A156">
        <v>536</v>
      </c>
      <c r="B156">
        <v>1</v>
      </c>
    </row>
    <row r="157" spans="1:2" x14ac:dyDescent="0.3">
      <c r="A157">
        <v>634</v>
      </c>
      <c r="B157">
        <v>1</v>
      </c>
    </row>
    <row r="158" spans="1:2" x14ac:dyDescent="0.3">
      <c r="A158">
        <v>461</v>
      </c>
      <c r="B158">
        <v>1</v>
      </c>
    </row>
    <row r="159" spans="1:2" x14ac:dyDescent="0.3">
      <c r="A159">
        <v>784</v>
      </c>
      <c r="B159">
        <v>1</v>
      </c>
    </row>
    <row r="160" spans="1:2" x14ac:dyDescent="0.3">
      <c r="A160">
        <v>378</v>
      </c>
      <c r="B160">
        <v>1</v>
      </c>
    </row>
    <row r="161" spans="1:2" x14ac:dyDescent="0.3">
      <c r="A161">
        <v>541</v>
      </c>
      <c r="B161">
        <v>1</v>
      </c>
    </row>
    <row r="162" spans="1:2" x14ac:dyDescent="0.3">
      <c r="A162">
        <v>358</v>
      </c>
      <c r="B162">
        <v>1</v>
      </c>
    </row>
    <row r="163" spans="1:2" x14ac:dyDescent="0.3">
      <c r="A163">
        <v>462</v>
      </c>
      <c r="B163">
        <v>1</v>
      </c>
    </row>
    <row r="164" spans="1:2" x14ac:dyDescent="0.3">
      <c r="A164">
        <v>837</v>
      </c>
      <c r="B164">
        <v>1</v>
      </c>
    </row>
    <row r="165" spans="1:2" x14ac:dyDescent="0.3">
      <c r="A165">
        <v>338</v>
      </c>
      <c r="B165">
        <v>1</v>
      </c>
    </row>
    <row r="166" spans="1:2" x14ac:dyDescent="0.3">
      <c r="A166">
        <v>625</v>
      </c>
      <c r="B166">
        <v>1</v>
      </c>
    </row>
    <row r="167" spans="1:2" x14ac:dyDescent="0.3">
      <c r="A167">
        <v>758</v>
      </c>
      <c r="B167">
        <v>1</v>
      </c>
    </row>
    <row r="168" spans="1:2" x14ac:dyDescent="0.3">
      <c r="A168">
        <v>557</v>
      </c>
      <c r="B168">
        <v>1</v>
      </c>
    </row>
    <row r="169" spans="1:2" x14ac:dyDescent="0.3">
      <c r="A169">
        <v>419</v>
      </c>
      <c r="B169">
        <v>1</v>
      </c>
    </row>
    <row r="170" spans="1:2" x14ac:dyDescent="0.3">
      <c r="A170">
        <v>494</v>
      </c>
      <c r="B170">
        <v>1</v>
      </c>
    </row>
    <row r="171" spans="1:2" x14ac:dyDescent="0.3">
      <c r="A171">
        <v>465</v>
      </c>
      <c r="B171">
        <v>1</v>
      </c>
    </row>
    <row r="172" spans="1:2" x14ac:dyDescent="0.3">
      <c r="A172">
        <v>360</v>
      </c>
      <c r="B172">
        <v>1</v>
      </c>
    </row>
    <row r="173" spans="1:2" x14ac:dyDescent="0.3">
      <c r="A173">
        <v>416</v>
      </c>
      <c r="B173">
        <v>1</v>
      </c>
    </row>
    <row r="174" spans="1:2" x14ac:dyDescent="0.3">
      <c r="A174">
        <v>770</v>
      </c>
      <c r="B174">
        <v>1</v>
      </c>
    </row>
    <row r="175" spans="1:2" x14ac:dyDescent="0.3">
      <c r="A175">
        <v>734</v>
      </c>
      <c r="B175">
        <v>1</v>
      </c>
    </row>
    <row r="176" spans="1:2" x14ac:dyDescent="0.3">
      <c r="A176">
        <v>421</v>
      </c>
      <c r="B176">
        <v>1</v>
      </c>
    </row>
    <row r="177" spans="1:2" x14ac:dyDescent="0.3">
      <c r="A177">
        <v>681</v>
      </c>
      <c r="B177">
        <v>1</v>
      </c>
    </row>
    <row r="178" spans="1:2" x14ac:dyDescent="0.3">
      <c r="A178">
        <v>669</v>
      </c>
      <c r="B178">
        <v>1</v>
      </c>
    </row>
    <row r="179" spans="1:2" x14ac:dyDescent="0.3">
      <c r="A179">
        <v>717</v>
      </c>
      <c r="B179">
        <v>1</v>
      </c>
    </row>
    <row r="180" spans="1:2" x14ac:dyDescent="0.3">
      <c r="A180">
        <v>639</v>
      </c>
      <c r="B180">
        <v>1</v>
      </c>
    </row>
    <row r="181" spans="1:2" x14ac:dyDescent="0.3">
      <c r="A181">
        <v>439</v>
      </c>
      <c r="B181">
        <v>1</v>
      </c>
    </row>
    <row r="182" spans="1:2" x14ac:dyDescent="0.3">
      <c r="A182">
        <v>444</v>
      </c>
      <c r="B182">
        <v>1</v>
      </c>
    </row>
    <row r="183" spans="1:2" x14ac:dyDescent="0.3">
      <c r="A183">
        <v>458</v>
      </c>
      <c r="B183">
        <v>1</v>
      </c>
    </row>
    <row r="184" spans="1:2" x14ac:dyDescent="0.3">
      <c r="A184">
        <v>680</v>
      </c>
      <c r="B184">
        <v>1</v>
      </c>
    </row>
    <row r="185" spans="1:2" x14ac:dyDescent="0.3">
      <c r="A185">
        <v>686</v>
      </c>
      <c r="B185">
        <v>1</v>
      </c>
    </row>
    <row r="186" spans="1:2" x14ac:dyDescent="0.3">
      <c r="A186">
        <v>824</v>
      </c>
      <c r="B186">
        <v>1</v>
      </c>
    </row>
    <row r="187" spans="1:2" x14ac:dyDescent="0.3">
      <c r="A187">
        <v>577</v>
      </c>
      <c r="B187">
        <v>1</v>
      </c>
    </row>
    <row r="188" spans="1:2" x14ac:dyDescent="0.3">
      <c r="A188">
        <v>542</v>
      </c>
      <c r="B188">
        <v>1</v>
      </c>
    </row>
    <row r="189" spans="1:2" x14ac:dyDescent="0.3">
      <c r="A189">
        <v>448</v>
      </c>
      <c r="B189">
        <v>1</v>
      </c>
    </row>
    <row r="190" spans="1:2" x14ac:dyDescent="0.3">
      <c r="A190">
        <v>371</v>
      </c>
      <c r="B190">
        <v>1</v>
      </c>
    </row>
    <row r="191" spans="1:2" x14ac:dyDescent="0.3">
      <c r="A191">
        <v>797</v>
      </c>
      <c r="B191">
        <v>1</v>
      </c>
    </row>
    <row r="192" spans="1:2" x14ac:dyDescent="0.3">
      <c r="A192">
        <v>815</v>
      </c>
      <c r="B192">
        <v>1</v>
      </c>
    </row>
    <row r="193" spans="1:2" x14ac:dyDescent="0.3">
      <c r="A193">
        <v>801</v>
      </c>
      <c r="B193">
        <v>1</v>
      </c>
    </row>
    <row r="194" spans="1:2" x14ac:dyDescent="0.3">
      <c r="A194">
        <v>843</v>
      </c>
      <c r="B194">
        <v>1</v>
      </c>
    </row>
    <row r="195" spans="1:2" x14ac:dyDescent="0.3">
      <c r="A195">
        <v>637</v>
      </c>
      <c r="B195">
        <v>1</v>
      </c>
    </row>
    <row r="196" spans="1:2" x14ac:dyDescent="0.3">
      <c r="A196">
        <v>464</v>
      </c>
      <c r="B196">
        <v>1</v>
      </c>
    </row>
    <row r="197" spans="1:2" x14ac:dyDescent="0.3">
      <c r="A197">
        <v>440</v>
      </c>
      <c r="B197">
        <v>1</v>
      </c>
    </row>
    <row r="198" spans="1:2" x14ac:dyDescent="0.3">
      <c r="A198">
        <v>525</v>
      </c>
      <c r="B198">
        <v>1</v>
      </c>
    </row>
    <row r="199" spans="1:2" x14ac:dyDescent="0.3">
      <c r="A199">
        <v>783</v>
      </c>
      <c r="B199">
        <v>1</v>
      </c>
    </row>
    <row r="200" spans="1:2" x14ac:dyDescent="0.3">
      <c r="A200">
        <v>831</v>
      </c>
      <c r="B200">
        <v>1</v>
      </c>
    </row>
    <row r="201" spans="1:2" x14ac:dyDescent="0.3">
      <c r="A201">
        <v>543</v>
      </c>
      <c r="B201">
        <v>1</v>
      </c>
    </row>
    <row r="202" spans="1:2" x14ac:dyDescent="0.3">
      <c r="A202">
        <v>487</v>
      </c>
      <c r="B202">
        <v>1</v>
      </c>
    </row>
    <row r="203" spans="1:2" x14ac:dyDescent="0.3">
      <c r="A203">
        <v>413</v>
      </c>
      <c r="B203">
        <v>1</v>
      </c>
    </row>
    <row r="204" spans="1:2" x14ac:dyDescent="0.3">
      <c r="A204">
        <v>388</v>
      </c>
      <c r="B204">
        <v>1</v>
      </c>
    </row>
    <row r="205" spans="1:2" x14ac:dyDescent="0.3">
      <c r="A205">
        <v>441</v>
      </c>
      <c r="B205">
        <v>1</v>
      </c>
    </row>
    <row r="206" spans="1:2" x14ac:dyDescent="0.3">
      <c r="A206">
        <v>387</v>
      </c>
      <c r="B206">
        <v>1</v>
      </c>
    </row>
    <row r="207" spans="1:2" x14ac:dyDescent="0.3">
      <c r="A207">
        <v>505</v>
      </c>
      <c r="B207">
        <v>1</v>
      </c>
    </row>
    <row r="208" spans="1:2" x14ac:dyDescent="0.3">
      <c r="A208">
        <v>445</v>
      </c>
      <c r="B208">
        <v>1</v>
      </c>
    </row>
    <row r="209" spans="1:2" x14ac:dyDescent="0.3">
      <c r="A209">
        <v>608</v>
      </c>
      <c r="B209">
        <v>1</v>
      </c>
    </row>
    <row r="210" spans="1:2" x14ac:dyDescent="0.3">
      <c r="A210">
        <v>544</v>
      </c>
      <c r="B210">
        <v>1</v>
      </c>
    </row>
    <row r="211" spans="1:2" x14ac:dyDescent="0.3">
      <c r="A211">
        <v>635</v>
      </c>
      <c r="B211">
        <v>1</v>
      </c>
    </row>
    <row r="212" spans="1:2" x14ac:dyDescent="0.3">
      <c r="A212">
        <v>663</v>
      </c>
      <c r="B212">
        <v>1</v>
      </c>
    </row>
    <row r="213" spans="1:2" x14ac:dyDescent="0.3">
      <c r="A213">
        <v>412</v>
      </c>
      <c r="B213">
        <v>1</v>
      </c>
    </row>
    <row r="214" spans="1:2" x14ac:dyDescent="0.3">
      <c r="A214">
        <v>729</v>
      </c>
      <c r="B214">
        <v>1</v>
      </c>
    </row>
    <row r="215" spans="1:2" x14ac:dyDescent="0.3">
      <c r="A215">
        <v>731</v>
      </c>
      <c r="B215">
        <v>1</v>
      </c>
    </row>
    <row r="216" spans="1:2" x14ac:dyDescent="0.3">
      <c r="A216">
        <v>363</v>
      </c>
      <c r="B216">
        <v>1</v>
      </c>
    </row>
    <row r="217" spans="1:2" x14ac:dyDescent="0.3">
      <c r="A217">
        <v>561</v>
      </c>
      <c r="B217">
        <v>1</v>
      </c>
    </row>
    <row r="218" spans="1:2" x14ac:dyDescent="0.3">
      <c r="A218">
        <v>659</v>
      </c>
      <c r="B218">
        <v>1</v>
      </c>
    </row>
    <row r="219" spans="1:2" x14ac:dyDescent="0.3">
      <c r="A219">
        <v>753</v>
      </c>
      <c r="B219">
        <v>1</v>
      </c>
    </row>
    <row r="220" spans="1:2" x14ac:dyDescent="0.3">
      <c r="A220">
        <v>423</v>
      </c>
      <c r="B220">
        <v>1</v>
      </c>
    </row>
    <row r="221" spans="1:2" x14ac:dyDescent="0.3">
      <c r="A221">
        <v>565</v>
      </c>
      <c r="B221">
        <v>1</v>
      </c>
    </row>
    <row r="222" spans="1:2" x14ac:dyDescent="0.3">
      <c r="A222">
        <v>709</v>
      </c>
      <c r="B222">
        <v>1</v>
      </c>
    </row>
    <row r="223" spans="1:2" x14ac:dyDescent="0.3">
      <c r="A223">
        <v>610</v>
      </c>
      <c r="B223">
        <v>1</v>
      </c>
    </row>
    <row r="224" spans="1:2" x14ac:dyDescent="0.3">
      <c r="A224">
        <v>301</v>
      </c>
      <c r="B224">
        <v>1</v>
      </c>
    </row>
    <row r="225" spans="1:2" x14ac:dyDescent="0.3">
      <c r="A225">
        <v>605</v>
      </c>
      <c r="B225">
        <v>1</v>
      </c>
    </row>
    <row r="226" spans="1:2" x14ac:dyDescent="0.3">
      <c r="A226">
        <v>447</v>
      </c>
      <c r="B226">
        <v>1</v>
      </c>
    </row>
    <row r="227" spans="1:2" x14ac:dyDescent="0.3">
      <c r="A227">
        <v>677</v>
      </c>
      <c r="B227">
        <v>1</v>
      </c>
    </row>
    <row r="228" spans="1:2" x14ac:dyDescent="0.3">
      <c r="A228">
        <v>604</v>
      </c>
      <c r="B228">
        <v>1</v>
      </c>
    </row>
    <row r="229" spans="1:2" x14ac:dyDescent="0.3">
      <c r="A229">
        <v>457</v>
      </c>
      <c r="B229">
        <v>1</v>
      </c>
    </row>
    <row r="230" spans="1:2" x14ac:dyDescent="0.3">
      <c r="A230">
        <v>805</v>
      </c>
      <c r="B230">
        <v>1</v>
      </c>
    </row>
    <row r="231" spans="1:2" x14ac:dyDescent="0.3">
      <c r="A231">
        <v>718</v>
      </c>
      <c r="B231">
        <v>1</v>
      </c>
    </row>
    <row r="232" spans="1:2" x14ac:dyDescent="0.3">
      <c r="A232">
        <v>302</v>
      </c>
      <c r="B232">
        <v>1</v>
      </c>
    </row>
    <row r="233" spans="1:2" x14ac:dyDescent="0.3">
      <c r="A233">
        <v>343</v>
      </c>
      <c r="B233">
        <v>1</v>
      </c>
    </row>
    <row r="234" spans="1:2" x14ac:dyDescent="0.3">
      <c r="A234">
        <v>701</v>
      </c>
      <c r="B234">
        <v>1</v>
      </c>
    </row>
    <row r="235" spans="1:2" x14ac:dyDescent="0.3">
      <c r="A235">
        <v>442</v>
      </c>
      <c r="B235">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D1F3E-A148-40F1-9208-84032059AABB}">
  <dimension ref="A1:A2"/>
  <sheetViews>
    <sheetView workbookViewId="0"/>
  </sheetViews>
  <sheetFormatPr defaultRowHeight="14.4" x14ac:dyDescent="0.3"/>
  <cols>
    <col min="1" max="1" width="21.44140625" bestFit="1" customWidth="1"/>
  </cols>
  <sheetData>
    <row r="1" spans="1:1" x14ac:dyDescent="0.3">
      <c r="A1" t="s">
        <v>2902</v>
      </c>
    </row>
    <row r="2" spans="1:1" x14ac:dyDescent="0.3">
      <c r="A2">
        <v>586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6B14B-AD46-4C50-8D62-704CA2FCCED6}">
  <dimension ref="A1:A2"/>
  <sheetViews>
    <sheetView workbookViewId="0"/>
  </sheetViews>
  <sheetFormatPr defaultRowHeight="14.4" x14ac:dyDescent="0.3"/>
  <cols>
    <col min="1" max="1" width="19.88671875" bestFit="1" customWidth="1"/>
  </cols>
  <sheetData>
    <row r="1" spans="1:1" x14ac:dyDescent="0.3">
      <c r="A1" t="s">
        <v>2901</v>
      </c>
    </row>
    <row r="2" spans="1:1" x14ac:dyDescent="0.3">
      <c r="A2">
        <v>577.7168674698795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90D-1299-4FF4-99A4-A3E48FA1284B}">
  <dimension ref="A1:B272"/>
  <sheetViews>
    <sheetView workbookViewId="0"/>
  </sheetViews>
  <sheetFormatPr defaultRowHeight="14.4" x14ac:dyDescent="0.3"/>
  <cols>
    <col min="1" max="1" width="9.5546875" bestFit="1" customWidth="1"/>
    <col min="2" max="2" width="12" bestFit="1" customWidth="1"/>
  </cols>
  <sheetData>
    <row r="1" spans="1:2" x14ac:dyDescent="0.3">
      <c r="A1" t="s">
        <v>2</v>
      </c>
      <c r="B1" t="s">
        <v>2900</v>
      </c>
    </row>
    <row r="2" spans="1:2" x14ac:dyDescent="0.3">
      <c r="A2">
        <v>90353</v>
      </c>
      <c r="B2">
        <v>6</v>
      </c>
    </row>
    <row r="3" spans="1:2" x14ac:dyDescent="0.3">
      <c r="A3">
        <v>42350</v>
      </c>
      <c r="B3">
        <v>5</v>
      </c>
    </row>
    <row r="4" spans="1:2" x14ac:dyDescent="0.3">
      <c r="A4">
        <v>116570</v>
      </c>
      <c r="B4">
        <v>5</v>
      </c>
    </row>
    <row r="5" spans="1:2" x14ac:dyDescent="0.3">
      <c r="A5">
        <v>38049</v>
      </c>
      <c r="B5">
        <v>4</v>
      </c>
    </row>
    <row r="6" spans="1:2" x14ac:dyDescent="0.3">
      <c r="A6">
        <v>81234</v>
      </c>
      <c r="B6">
        <v>4</v>
      </c>
    </row>
    <row r="7" spans="1:2" x14ac:dyDescent="0.3">
      <c r="A7">
        <v>149415</v>
      </c>
      <c r="B7">
        <v>4</v>
      </c>
    </row>
    <row r="8" spans="1:2" x14ac:dyDescent="0.3">
      <c r="A8">
        <v>53513</v>
      </c>
      <c r="B8">
        <v>4</v>
      </c>
    </row>
    <row r="9" spans="1:2" x14ac:dyDescent="0.3">
      <c r="A9">
        <v>70479</v>
      </c>
      <c r="B9">
        <v>4</v>
      </c>
    </row>
    <row r="10" spans="1:2" x14ac:dyDescent="0.3">
      <c r="A10">
        <v>115235</v>
      </c>
      <c r="B10">
        <v>4</v>
      </c>
    </row>
    <row r="11" spans="1:2" x14ac:dyDescent="0.3">
      <c r="A11">
        <v>165580</v>
      </c>
      <c r="B11">
        <v>4</v>
      </c>
    </row>
    <row r="12" spans="1:2" x14ac:dyDescent="0.3">
      <c r="A12">
        <v>127816</v>
      </c>
      <c r="B12">
        <v>4</v>
      </c>
    </row>
    <row r="13" spans="1:2" x14ac:dyDescent="0.3">
      <c r="A13">
        <v>97750</v>
      </c>
      <c r="B13">
        <v>3</v>
      </c>
    </row>
    <row r="14" spans="1:2" x14ac:dyDescent="0.3">
      <c r="A14">
        <v>59238</v>
      </c>
      <c r="B14">
        <v>3</v>
      </c>
    </row>
    <row r="15" spans="1:2" x14ac:dyDescent="0.3">
      <c r="A15">
        <v>153311</v>
      </c>
      <c r="B15">
        <v>3</v>
      </c>
    </row>
    <row r="16" spans="1:2" x14ac:dyDescent="0.3">
      <c r="A16">
        <v>19835</v>
      </c>
      <c r="B16">
        <v>3</v>
      </c>
    </row>
    <row r="17" spans="1:2" x14ac:dyDescent="0.3">
      <c r="A17">
        <v>146800</v>
      </c>
      <c r="B17">
        <v>3</v>
      </c>
    </row>
    <row r="18" spans="1:2" x14ac:dyDescent="0.3">
      <c r="A18">
        <v>109074</v>
      </c>
      <c r="B18">
        <v>3</v>
      </c>
    </row>
    <row r="19" spans="1:2" x14ac:dyDescent="0.3">
      <c r="A19">
        <v>115497</v>
      </c>
      <c r="B19">
        <v>3</v>
      </c>
    </row>
    <row r="20" spans="1:2" x14ac:dyDescent="0.3">
      <c r="A20">
        <v>138961</v>
      </c>
      <c r="B20">
        <v>3</v>
      </c>
    </row>
    <row r="21" spans="1:2" x14ac:dyDescent="0.3">
      <c r="A21">
        <v>198401</v>
      </c>
      <c r="B21">
        <v>3</v>
      </c>
    </row>
    <row r="22" spans="1:2" x14ac:dyDescent="0.3">
      <c r="A22">
        <v>70284</v>
      </c>
      <c r="B22">
        <v>3</v>
      </c>
    </row>
    <row r="23" spans="1:2" x14ac:dyDescent="0.3">
      <c r="A23">
        <v>191615</v>
      </c>
      <c r="B23">
        <v>3</v>
      </c>
    </row>
    <row r="24" spans="1:2" x14ac:dyDescent="0.3">
      <c r="A24">
        <v>184160</v>
      </c>
      <c r="B24">
        <v>3</v>
      </c>
    </row>
    <row r="25" spans="1:2" x14ac:dyDescent="0.3">
      <c r="A25">
        <v>43251</v>
      </c>
      <c r="B25">
        <v>3</v>
      </c>
    </row>
    <row r="26" spans="1:2" x14ac:dyDescent="0.3">
      <c r="A26">
        <v>136465</v>
      </c>
      <c r="B26">
        <v>3</v>
      </c>
    </row>
    <row r="27" spans="1:2" x14ac:dyDescent="0.3">
      <c r="A27">
        <v>137402</v>
      </c>
      <c r="B27">
        <v>3</v>
      </c>
    </row>
    <row r="28" spans="1:2" x14ac:dyDescent="0.3">
      <c r="A28">
        <v>166836</v>
      </c>
      <c r="B28">
        <v>3</v>
      </c>
    </row>
    <row r="29" spans="1:2" x14ac:dyDescent="0.3">
      <c r="A29">
        <v>150230</v>
      </c>
      <c r="B29">
        <v>3</v>
      </c>
    </row>
    <row r="30" spans="1:2" x14ac:dyDescent="0.3">
      <c r="A30">
        <v>180983</v>
      </c>
      <c r="B30">
        <v>3</v>
      </c>
    </row>
    <row r="31" spans="1:2" x14ac:dyDescent="0.3">
      <c r="A31">
        <v>107658</v>
      </c>
      <c r="B31">
        <v>3</v>
      </c>
    </row>
    <row r="32" spans="1:2" x14ac:dyDescent="0.3">
      <c r="A32">
        <v>152326</v>
      </c>
      <c r="B32">
        <v>3</v>
      </c>
    </row>
    <row r="33" spans="1:2" x14ac:dyDescent="0.3">
      <c r="A33">
        <v>155734</v>
      </c>
      <c r="B33">
        <v>3</v>
      </c>
    </row>
    <row r="34" spans="1:2" x14ac:dyDescent="0.3">
      <c r="A34">
        <v>32955</v>
      </c>
      <c r="B34">
        <v>3</v>
      </c>
    </row>
    <row r="35" spans="1:2" x14ac:dyDescent="0.3">
      <c r="A35">
        <v>61540</v>
      </c>
      <c r="B35">
        <v>3</v>
      </c>
    </row>
    <row r="36" spans="1:2" x14ac:dyDescent="0.3">
      <c r="A36">
        <v>190333</v>
      </c>
      <c r="B36">
        <v>3</v>
      </c>
    </row>
    <row r="37" spans="1:2" x14ac:dyDescent="0.3">
      <c r="A37">
        <v>99076</v>
      </c>
      <c r="B37">
        <v>3</v>
      </c>
    </row>
    <row r="38" spans="1:2" x14ac:dyDescent="0.3">
      <c r="A38">
        <v>183152</v>
      </c>
      <c r="B38">
        <v>3</v>
      </c>
    </row>
    <row r="39" spans="1:2" x14ac:dyDescent="0.3">
      <c r="A39">
        <v>117023</v>
      </c>
      <c r="B39">
        <v>3</v>
      </c>
    </row>
    <row r="40" spans="1:2" x14ac:dyDescent="0.3">
      <c r="A40">
        <v>66991</v>
      </c>
      <c r="B40">
        <v>3</v>
      </c>
    </row>
    <row r="41" spans="1:2" x14ac:dyDescent="0.3">
      <c r="A41">
        <v>199402</v>
      </c>
      <c r="B41">
        <v>3</v>
      </c>
    </row>
    <row r="42" spans="1:2" x14ac:dyDescent="0.3">
      <c r="A42">
        <v>154487</v>
      </c>
      <c r="B42">
        <v>3</v>
      </c>
    </row>
    <row r="43" spans="1:2" x14ac:dyDescent="0.3">
      <c r="A43">
        <v>119573</v>
      </c>
      <c r="B43">
        <v>3</v>
      </c>
    </row>
    <row r="44" spans="1:2" x14ac:dyDescent="0.3">
      <c r="A44">
        <v>159356</v>
      </c>
      <c r="B44">
        <v>3</v>
      </c>
    </row>
    <row r="45" spans="1:2" x14ac:dyDescent="0.3">
      <c r="A45">
        <v>16062</v>
      </c>
      <c r="B45">
        <v>3</v>
      </c>
    </row>
    <row r="46" spans="1:2" x14ac:dyDescent="0.3">
      <c r="A46">
        <v>86726</v>
      </c>
      <c r="B46">
        <v>3</v>
      </c>
    </row>
    <row r="47" spans="1:2" x14ac:dyDescent="0.3">
      <c r="A47">
        <v>38524</v>
      </c>
      <c r="B47">
        <v>3</v>
      </c>
    </row>
    <row r="48" spans="1:2" x14ac:dyDescent="0.3">
      <c r="A48">
        <v>100999</v>
      </c>
      <c r="B48">
        <v>3</v>
      </c>
    </row>
    <row r="49" spans="1:2" x14ac:dyDescent="0.3">
      <c r="A49">
        <v>75566</v>
      </c>
      <c r="B49">
        <v>2</v>
      </c>
    </row>
    <row r="50" spans="1:2" x14ac:dyDescent="0.3">
      <c r="A50">
        <v>52744</v>
      </c>
      <c r="B50">
        <v>2</v>
      </c>
    </row>
    <row r="51" spans="1:2" x14ac:dyDescent="0.3">
      <c r="A51">
        <v>185883</v>
      </c>
      <c r="B51">
        <v>2</v>
      </c>
    </row>
    <row r="52" spans="1:2" x14ac:dyDescent="0.3">
      <c r="A52">
        <v>117795</v>
      </c>
      <c r="B52">
        <v>2</v>
      </c>
    </row>
    <row r="53" spans="1:2" x14ac:dyDescent="0.3">
      <c r="A53">
        <v>119185</v>
      </c>
      <c r="B53">
        <v>2</v>
      </c>
    </row>
    <row r="54" spans="1:2" x14ac:dyDescent="0.3">
      <c r="A54">
        <v>118081</v>
      </c>
      <c r="B54">
        <v>2</v>
      </c>
    </row>
    <row r="55" spans="1:2" x14ac:dyDescent="0.3">
      <c r="A55">
        <v>97986</v>
      </c>
      <c r="B55">
        <v>2</v>
      </c>
    </row>
    <row r="56" spans="1:2" x14ac:dyDescent="0.3">
      <c r="A56">
        <v>180421</v>
      </c>
      <c r="B56">
        <v>2</v>
      </c>
    </row>
    <row r="57" spans="1:2" x14ac:dyDescent="0.3">
      <c r="A57">
        <v>59811</v>
      </c>
      <c r="B57">
        <v>2</v>
      </c>
    </row>
    <row r="58" spans="1:2" x14ac:dyDescent="0.3">
      <c r="A58">
        <v>28807</v>
      </c>
      <c r="B58">
        <v>2</v>
      </c>
    </row>
    <row r="59" spans="1:2" x14ac:dyDescent="0.3">
      <c r="A59">
        <v>15404</v>
      </c>
      <c r="B59">
        <v>2</v>
      </c>
    </row>
    <row r="60" spans="1:2" x14ac:dyDescent="0.3">
      <c r="A60">
        <v>31364</v>
      </c>
      <c r="B60">
        <v>2</v>
      </c>
    </row>
    <row r="61" spans="1:2" x14ac:dyDescent="0.3">
      <c r="A61">
        <v>24435</v>
      </c>
      <c r="B61">
        <v>2</v>
      </c>
    </row>
    <row r="62" spans="1:2" x14ac:dyDescent="0.3">
      <c r="A62">
        <v>177993</v>
      </c>
      <c r="B62">
        <v>2</v>
      </c>
    </row>
    <row r="63" spans="1:2" x14ac:dyDescent="0.3">
      <c r="A63">
        <v>101188</v>
      </c>
      <c r="B63">
        <v>2</v>
      </c>
    </row>
    <row r="64" spans="1:2" x14ac:dyDescent="0.3">
      <c r="A64">
        <v>167617</v>
      </c>
      <c r="B64">
        <v>2</v>
      </c>
    </row>
    <row r="65" spans="1:2" x14ac:dyDescent="0.3">
      <c r="A65">
        <v>58088</v>
      </c>
      <c r="B65">
        <v>2</v>
      </c>
    </row>
    <row r="66" spans="1:2" x14ac:dyDescent="0.3">
      <c r="A66">
        <v>71570</v>
      </c>
      <c r="B66">
        <v>2</v>
      </c>
    </row>
    <row r="67" spans="1:2" x14ac:dyDescent="0.3">
      <c r="A67">
        <v>118333</v>
      </c>
      <c r="B67">
        <v>2</v>
      </c>
    </row>
    <row r="68" spans="1:2" x14ac:dyDescent="0.3">
      <c r="A68">
        <v>187627</v>
      </c>
      <c r="B68">
        <v>2</v>
      </c>
    </row>
    <row r="69" spans="1:2" x14ac:dyDescent="0.3">
      <c r="A69">
        <v>77292</v>
      </c>
      <c r="B69">
        <v>2</v>
      </c>
    </row>
    <row r="70" spans="1:2" x14ac:dyDescent="0.3">
      <c r="A70">
        <v>162851</v>
      </c>
      <c r="B70">
        <v>2</v>
      </c>
    </row>
    <row r="71" spans="1:2" x14ac:dyDescent="0.3">
      <c r="A71">
        <v>167424</v>
      </c>
      <c r="B71">
        <v>2</v>
      </c>
    </row>
    <row r="72" spans="1:2" x14ac:dyDescent="0.3">
      <c r="A72">
        <v>39285</v>
      </c>
      <c r="B72">
        <v>2</v>
      </c>
    </row>
    <row r="73" spans="1:2" x14ac:dyDescent="0.3">
      <c r="A73">
        <v>53765</v>
      </c>
      <c r="B73">
        <v>2</v>
      </c>
    </row>
    <row r="74" spans="1:2" x14ac:dyDescent="0.3">
      <c r="A74">
        <v>102235</v>
      </c>
      <c r="B74">
        <v>2</v>
      </c>
    </row>
    <row r="75" spans="1:2" x14ac:dyDescent="0.3">
      <c r="A75">
        <v>193677</v>
      </c>
      <c r="B75">
        <v>2</v>
      </c>
    </row>
    <row r="76" spans="1:2" x14ac:dyDescent="0.3">
      <c r="A76">
        <v>198062</v>
      </c>
      <c r="B76">
        <v>2</v>
      </c>
    </row>
    <row r="77" spans="1:2" x14ac:dyDescent="0.3">
      <c r="A77">
        <v>65990</v>
      </c>
      <c r="B77">
        <v>2</v>
      </c>
    </row>
    <row r="78" spans="1:2" x14ac:dyDescent="0.3">
      <c r="A78">
        <v>48307</v>
      </c>
      <c r="B78">
        <v>2</v>
      </c>
    </row>
    <row r="79" spans="1:2" x14ac:dyDescent="0.3">
      <c r="A79">
        <v>76813</v>
      </c>
      <c r="B79">
        <v>2</v>
      </c>
    </row>
    <row r="80" spans="1:2" x14ac:dyDescent="0.3">
      <c r="A80">
        <v>68682</v>
      </c>
      <c r="B80">
        <v>2</v>
      </c>
    </row>
    <row r="81" spans="1:2" x14ac:dyDescent="0.3">
      <c r="A81">
        <v>170576</v>
      </c>
      <c r="B81">
        <v>2</v>
      </c>
    </row>
    <row r="82" spans="1:2" x14ac:dyDescent="0.3">
      <c r="A82">
        <v>129692</v>
      </c>
      <c r="B82">
        <v>2</v>
      </c>
    </row>
    <row r="83" spans="1:2" x14ac:dyDescent="0.3">
      <c r="A83">
        <v>120616</v>
      </c>
      <c r="B83">
        <v>2</v>
      </c>
    </row>
    <row r="84" spans="1:2" x14ac:dyDescent="0.3">
      <c r="A84">
        <v>176426</v>
      </c>
      <c r="B84">
        <v>2</v>
      </c>
    </row>
    <row r="85" spans="1:2" x14ac:dyDescent="0.3">
      <c r="A85">
        <v>33017</v>
      </c>
      <c r="B85">
        <v>2</v>
      </c>
    </row>
    <row r="86" spans="1:2" x14ac:dyDescent="0.3">
      <c r="A86">
        <v>88963</v>
      </c>
      <c r="B86">
        <v>2</v>
      </c>
    </row>
    <row r="87" spans="1:2" x14ac:dyDescent="0.3">
      <c r="A87">
        <v>179506</v>
      </c>
      <c r="B87">
        <v>2</v>
      </c>
    </row>
    <row r="88" spans="1:2" x14ac:dyDescent="0.3">
      <c r="A88">
        <v>38289</v>
      </c>
      <c r="B88">
        <v>2</v>
      </c>
    </row>
    <row r="89" spans="1:2" x14ac:dyDescent="0.3">
      <c r="A89">
        <v>191517</v>
      </c>
      <c r="B89">
        <v>2</v>
      </c>
    </row>
    <row r="90" spans="1:2" x14ac:dyDescent="0.3">
      <c r="A90">
        <v>40934</v>
      </c>
      <c r="B90">
        <v>2</v>
      </c>
    </row>
    <row r="91" spans="1:2" x14ac:dyDescent="0.3">
      <c r="A91">
        <v>164143</v>
      </c>
      <c r="B91">
        <v>2</v>
      </c>
    </row>
    <row r="92" spans="1:2" x14ac:dyDescent="0.3">
      <c r="A92">
        <v>62295</v>
      </c>
      <c r="B92">
        <v>2</v>
      </c>
    </row>
    <row r="93" spans="1:2" x14ac:dyDescent="0.3">
      <c r="A93">
        <v>67638</v>
      </c>
      <c r="B93">
        <v>2</v>
      </c>
    </row>
    <row r="94" spans="1:2" x14ac:dyDescent="0.3">
      <c r="A94">
        <v>32019</v>
      </c>
      <c r="B94">
        <v>2</v>
      </c>
    </row>
    <row r="95" spans="1:2" x14ac:dyDescent="0.3">
      <c r="A95">
        <v>68932</v>
      </c>
      <c r="B95">
        <v>2</v>
      </c>
    </row>
    <row r="96" spans="1:2" x14ac:dyDescent="0.3">
      <c r="A96">
        <v>20569</v>
      </c>
      <c r="B96">
        <v>2</v>
      </c>
    </row>
    <row r="97" spans="1:2" x14ac:dyDescent="0.3">
      <c r="A97">
        <v>116042</v>
      </c>
      <c r="B97">
        <v>2</v>
      </c>
    </row>
    <row r="98" spans="1:2" x14ac:dyDescent="0.3">
      <c r="A98">
        <v>108610</v>
      </c>
      <c r="B98">
        <v>2</v>
      </c>
    </row>
    <row r="99" spans="1:2" x14ac:dyDescent="0.3">
      <c r="A99">
        <v>53756</v>
      </c>
      <c r="B99">
        <v>2</v>
      </c>
    </row>
    <row r="100" spans="1:2" x14ac:dyDescent="0.3">
      <c r="A100">
        <v>172504</v>
      </c>
      <c r="B100">
        <v>2</v>
      </c>
    </row>
    <row r="101" spans="1:2" x14ac:dyDescent="0.3">
      <c r="A101">
        <v>35056</v>
      </c>
      <c r="B101">
        <v>2</v>
      </c>
    </row>
    <row r="102" spans="1:2" x14ac:dyDescent="0.3">
      <c r="A102">
        <v>88847</v>
      </c>
      <c r="B102">
        <v>2</v>
      </c>
    </row>
    <row r="103" spans="1:2" x14ac:dyDescent="0.3">
      <c r="A103">
        <v>189358</v>
      </c>
      <c r="B103">
        <v>2</v>
      </c>
    </row>
    <row r="104" spans="1:2" x14ac:dyDescent="0.3">
      <c r="A104">
        <v>97844</v>
      </c>
      <c r="B104">
        <v>2</v>
      </c>
    </row>
    <row r="105" spans="1:2" x14ac:dyDescent="0.3">
      <c r="A105">
        <v>181267</v>
      </c>
      <c r="B105">
        <v>2</v>
      </c>
    </row>
    <row r="106" spans="1:2" x14ac:dyDescent="0.3">
      <c r="A106">
        <v>159188</v>
      </c>
      <c r="B106">
        <v>2</v>
      </c>
    </row>
    <row r="107" spans="1:2" x14ac:dyDescent="0.3">
      <c r="A107">
        <v>36447</v>
      </c>
      <c r="B107">
        <v>2</v>
      </c>
    </row>
    <row r="108" spans="1:2" x14ac:dyDescent="0.3">
      <c r="A108">
        <v>159572</v>
      </c>
      <c r="B108">
        <v>2</v>
      </c>
    </row>
    <row r="109" spans="1:2" x14ac:dyDescent="0.3">
      <c r="A109">
        <v>34870</v>
      </c>
      <c r="B109">
        <v>2</v>
      </c>
    </row>
    <row r="110" spans="1:2" x14ac:dyDescent="0.3">
      <c r="A110">
        <v>196415</v>
      </c>
      <c r="B110">
        <v>2</v>
      </c>
    </row>
    <row r="111" spans="1:2" x14ac:dyDescent="0.3">
      <c r="A111">
        <v>107193</v>
      </c>
      <c r="B111">
        <v>2</v>
      </c>
    </row>
    <row r="112" spans="1:2" x14ac:dyDescent="0.3">
      <c r="A112">
        <v>81040</v>
      </c>
      <c r="B112">
        <v>2</v>
      </c>
    </row>
    <row r="113" spans="1:2" x14ac:dyDescent="0.3">
      <c r="A113">
        <v>181319</v>
      </c>
      <c r="B113">
        <v>2</v>
      </c>
    </row>
    <row r="114" spans="1:2" x14ac:dyDescent="0.3">
      <c r="A114">
        <v>106267</v>
      </c>
      <c r="B114">
        <v>2</v>
      </c>
    </row>
    <row r="115" spans="1:2" x14ac:dyDescent="0.3">
      <c r="A115">
        <v>81617</v>
      </c>
      <c r="B115">
        <v>2</v>
      </c>
    </row>
    <row r="116" spans="1:2" x14ac:dyDescent="0.3">
      <c r="A116">
        <v>193998</v>
      </c>
      <c r="B116">
        <v>2</v>
      </c>
    </row>
    <row r="117" spans="1:2" x14ac:dyDescent="0.3">
      <c r="A117">
        <v>89740</v>
      </c>
      <c r="B117">
        <v>2</v>
      </c>
    </row>
    <row r="118" spans="1:2" x14ac:dyDescent="0.3">
      <c r="A118">
        <v>136790</v>
      </c>
      <c r="B118">
        <v>2</v>
      </c>
    </row>
    <row r="119" spans="1:2" x14ac:dyDescent="0.3">
      <c r="A119">
        <v>141131</v>
      </c>
      <c r="B119">
        <v>2</v>
      </c>
    </row>
    <row r="120" spans="1:2" x14ac:dyDescent="0.3">
      <c r="A120">
        <v>18709</v>
      </c>
      <c r="B120">
        <v>2</v>
      </c>
    </row>
    <row r="121" spans="1:2" x14ac:dyDescent="0.3">
      <c r="A121">
        <v>72458</v>
      </c>
      <c r="B121">
        <v>2</v>
      </c>
    </row>
    <row r="122" spans="1:2" x14ac:dyDescent="0.3">
      <c r="A122">
        <v>54298</v>
      </c>
      <c r="B122">
        <v>2</v>
      </c>
    </row>
    <row r="123" spans="1:2" x14ac:dyDescent="0.3">
      <c r="A123">
        <v>189197</v>
      </c>
      <c r="B123">
        <v>2</v>
      </c>
    </row>
    <row r="124" spans="1:2" x14ac:dyDescent="0.3">
      <c r="A124">
        <v>178165</v>
      </c>
      <c r="B124">
        <v>2</v>
      </c>
    </row>
    <row r="125" spans="1:2" x14ac:dyDescent="0.3">
      <c r="A125">
        <v>43732</v>
      </c>
      <c r="B125">
        <v>2</v>
      </c>
    </row>
    <row r="126" spans="1:2" x14ac:dyDescent="0.3">
      <c r="A126">
        <v>163216</v>
      </c>
      <c r="B126">
        <v>2</v>
      </c>
    </row>
    <row r="127" spans="1:2" x14ac:dyDescent="0.3">
      <c r="A127">
        <v>125448</v>
      </c>
      <c r="B127">
        <v>2</v>
      </c>
    </row>
    <row r="128" spans="1:2" x14ac:dyDescent="0.3">
      <c r="A128">
        <v>170026</v>
      </c>
      <c r="B128">
        <v>2</v>
      </c>
    </row>
    <row r="129" spans="1:2" x14ac:dyDescent="0.3">
      <c r="A129">
        <v>188416</v>
      </c>
      <c r="B129">
        <v>2</v>
      </c>
    </row>
    <row r="130" spans="1:2" x14ac:dyDescent="0.3">
      <c r="A130">
        <v>65612</v>
      </c>
      <c r="B130">
        <v>1</v>
      </c>
    </row>
    <row r="131" spans="1:2" x14ac:dyDescent="0.3">
      <c r="A131">
        <v>26174</v>
      </c>
      <c r="B131">
        <v>1</v>
      </c>
    </row>
    <row r="132" spans="1:2" x14ac:dyDescent="0.3">
      <c r="A132">
        <v>85640</v>
      </c>
      <c r="B132">
        <v>1</v>
      </c>
    </row>
    <row r="133" spans="1:2" x14ac:dyDescent="0.3">
      <c r="A133">
        <v>120570</v>
      </c>
      <c r="B133">
        <v>1</v>
      </c>
    </row>
    <row r="134" spans="1:2" x14ac:dyDescent="0.3">
      <c r="A134">
        <v>18267</v>
      </c>
      <c r="B134">
        <v>1</v>
      </c>
    </row>
    <row r="135" spans="1:2" x14ac:dyDescent="0.3">
      <c r="A135">
        <v>112007</v>
      </c>
      <c r="B135">
        <v>1</v>
      </c>
    </row>
    <row r="136" spans="1:2" x14ac:dyDescent="0.3">
      <c r="A136">
        <v>99665</v>
      </c>
      <c r="B136">
        <v>1</v>
      </c>
    </row>
    <row r="137" spans="1:2" x14ac:dyDescent="0.3">
      <c r="A137">
        <v>146484</v>
      </c>
      <c r="B137">
        <v>1</v>
      </c>
    </row>
    <row r="138" spans="1:2" x14ac:dyDescent="0.3">
      <c r="A138">
        <v>98613</v>
      </c>
      <c r="B138">
        <v>1</v>
      </c>
    </row>
    <row r="139" spans="1:2" x14ac:dyDescent="0.3">
      <c r="A139">
        <v>143148</v>
      </c>
      <c r="B139">
        <v>1</v>
      </c>
    </row>
    <row r="140" spans="1:2" x14ac:dyDescent="0.3">
      <c r="A140">
        <v>36677</v>
      </c>
      <c r="B140">
        <v>1</v>
      </c>
    </row>
    <row r="141" spans="1:2" x14ac:dyDescent="0.3">
      <c r="A141">
        <v>147396</v>
      </c>
      <c r="B141">
        <v>1</v>
      </c>
    </row>
    <row r="142" spans="1:2" x14ac:dyDescent="0.3">
      <c r="A142">
        <v>193352</v>
      </c>
      <c r="B142">
        <v>1</v>
      </c>
    </row>
    <row r="143" spans="1:2" x14ac:dyDescent="0.3">
      <c r="A143">
        <v>120891</v>
      </c>
      <c r="B143">
        <v>1</v>
      </c>
    </row>
    <row r="144" spans="1:2" x14ac:dyDescent="0.3">
      <c r="A144">
        <v>188420</v>
      </c>
      <c r="B144">
        <v>1</v>
      </c>
    </row>
    <row r="145" spans="1:2" x14ac:dyDescent="0.3">
      <c r="A145">
        <v>86180</v>
      </c>
      <c r="B145">
        <v>1</v>
      </c>
    </row>
    <row r="146" spans="1:2" x14ac:dyDescent="0.3">
      <c r="A146">
        <v>166222</v>
      </c>
      <c r="B146">
        <v>1</v>
      </c>
    </row>
    <row r="147" spans="1:2" x14ac:dyDescent="0.3">
      <c r="A147">
        <v>193031</v>
      </c>
      <c r="B147">
        <v>1</v>
      </c>
    </row>
    <row r="148" spans="1:2" x14ac:dyDescent="0.3">
      <c r="A148">
        <v>54749</v>
      </c>
      <c r="B148">
        <v>1</v>
      </c>
    </row>
    <row r="149" spans="1:2" x14ac:dyDescent="0.3">
      <c r="A149">
        <v>168487</v>
      </c>
      <c r="B149">
        <v>1</v>
      </c>
    </row>
    <row r="150" spans="1:2" x14ac:dyDescent="0.3">
      <c r="A150">
        <v>38061</v>
      </c>
      <c r="B150">
        <v>1</v>
      </c>
    </row>
    <row r="151" spans="1:2" x14ac:dyDescent="0.3">
      <c r="A151">
        <v>70393</v>
      </c>
      <c r="B151">
        <v>1</v>
      </c>
    </row>
    <row r="152" spans="1:2" x14ac:dyDescent="0.3">
      <c r="A152">
        <v>41646</v>
      </c>
      <c r="B152">
        <v>1</v>
      </c>
    </row>
    <row r="153" spans="1:2" x14ac:dyDescent="0.3">
      <c r="A153">
        <v>53494</v>
      </c>
      <c r="B153">
        <v>1</v>
      </c>
    </row>
    <row r="154" spans="1:2" x14ac:dyDescent="0.3">
      <c r="A154">
        <v>54954</v>
      </c>
      <c r="B154">
        <v>1</v>
      </c>
    </row>
    <row r="155" spans="1:2" x14ac:dyDescent="0.3">
      <c r="A155">
        <v>90697</v>
      </c>
      <c r="B155">
        <v>1</v>
      </c>
    </row>
    <row r="156" spans="1:2" x14ac:dyDescent="0.3">
      <c r="A156">
        <v>40351</v>
      </c>
      <c r="B156">
        <v>1</v>
      </c>
    </row>
    <row r="157" spans="1:2" x14ac:dyDescent="0.3">
      <c r="A157">
        <v>153877</v>
      </c>
      <c r="B157">
        <v>1</v>
      </c>
    </row>
    <row r="158" spans="1:2" x14ac:dyDescent="0.3">
      <c r="A158">
        <v>194208</v>
      </c>
      <c r="B158">
        <v>1</v>
      </c>
    </row>
    <row r="159" spans="1:2" x14ac:dyDescent="0.3">
      <c r="A159">
        <v>108468</v>
      </c>
      <c r="B159">
        <v>1</v>
      </c>
    </row>
    <row r="160" spans="1:2" x14ac:dyDescent="0.3">
      <c r="A160">
        <v>56975</v>
      </c>
      <c r="B160">
        <v>1</v>
      </c>
    </row>
    <row r="161" spans="1:2" x14ac:dyDescent="0.3">
      <c r="A161">
        <v>59482</v>
      </c>
      <c r="B161">
        <v>1</v>
      </c>
    </row>
    <row r="162" spans="1:2" x14ac:dyDescent="0.3">
      <c r="A162">
        <v>42532</v>
      </c>
      <c r="B162">
        <v>1</v>
      </c>
    </row>
    <row r="163" spans="1:2" x14ac:dyDescent="0.3">
      <c r="A163">
        <v>108396</v>
      </c>
      <c r="B163">
        <v>1</v>
      </c>
    </row>
    <row r="164" spans="1:2" x14ac:dyDescent="0.3">
      <c r="A164">
        <v>51187</v>
      </c>
      <c r="B164">
        <v>1</v>
      </c>
    </row>
    <row r="165" spans="1:2" x14ac:dyDescent="0.3">
      <c r="A165">
        <v>152162</v>
      </c>
      <c r="B165">
        <v>1</v>
      </c>
    </row>
    <row r="166" spans="1:2" x14ac:dyDescent="0.3">
      <c r="A166">
        <v>33888</v>
      </c>
      <c r="B166">
        <v>1</v>
      </c>
    </row>
    <row r="167" spans="1:2" x14ac:dyDescent="0.3">
      <c r="A167">
        <v>127566</v>
      </c>
      <c r="B167">
        <v>1</v>
      </c>
    </row>
    <row r="168" spans="1:2" x14ac:dyDescent="0.3">
      <c r="A168">
        <v>84042</v>
      </c>
      <c r="B168">
        <v>1</v>
      </c>
    </row>
    <row r="169" spans="1:2" x14ac:dyDescent="0.3">
      <c r="A169">
        <v>25916</v>
      </c>
      <c r="B169">
        <v>1</v>
      </c>
    </row>
    <row r="170" spans="1:2" x14ac:dyDescent="0.3">
      <c r="A170">
        <v>129821</v>
      </c>
      <c r="B170">
        <v>1</v>
      </c>
    </row>
    <row r="171" spans="1:2" x14ac:dyDescent="0.3">
      <c r="A171">
        <v>104588</v>
      </c>
      <c r="B171">
        <v>1</v>
      </c>
    </row>
    <row r="172" spans="1:2" x14ac:dyDescent="0.3">
      <c r="A172">
        <v>73243</v>
      </c>
      <c r="B172">
        <v>1</v>
      </c>
    </row>
    <row r="173" spans="1:2" x14ac:dyDescent="0.3">
      <c r="A173">
        <v>101672</v>
      </c>
      <c r="B173">
        <v>1</v>
      </c>
    </row>
    <row r="174" spans="1:2" x14ac:dyDescent="0.3">
      <c r="A174">
        <v>126888</v>
      </c>
      <c r="B174">
        <v>1</v>
      </c>
    </row>
    <row r="175" spans="1:2" x14ac:dyDescent="0.3">
      <c r="A175">
        <v>58919</v>
      </c>
      <c r="B175">
        <v>1</v>
      </c>
    </row>
    <row r="176" spans="1:2" x14ac:dyDescent="0.3">
      <c r="A176">
        <v>130359</v>
      </c>
      <c r="B176">
        <v>1</v>
      </c>
    </row>
    <row r="177" spans="1:2" x14ac:dyDescent="0.3">
      <c r="A177">
        <v>134180</v>
      </c>
      <c r="B177">
        <v>1</v>
      </c>
    </row>
    <row r="178" spans="1:2" x14ac:dyDescent="0.3">
      <c r="A178">
        <v>123215</v>
      </c>
      <c r="B178">
        <v>1</v>
      </c>
    </row>
    <row r="179" spans="1:2" x14ac:dyDescent="0.3">
      <c r="A179">
        <v>161377</v>
      </c>
      <c r="B179">
        <v>1</v>
      </c>
    </row>
    <row r="180" spans="1:2" x14ac:dyDescent="0.3">
      <c r="A180">
        <v>101900</v>
      </c>
      <c r="B180">
        <v>1</v>
      </c>
    </row>
    <row r="181" spans="1:2" x14ac:dyDescent="0.3">
      <c r="A181">
        <v>109297</v>
      </c>
      <c r="B181">
        <v>1</v>
      </c>
    </row>
    <row r="182" spans="1:2" x14ac:dyDescent="0.3">
      <c r="A182">
        <v>87474</v>
      </c>
      <c r="B182">
        <v>1</v>
      </c>
    </row>
    <row r="183" spans="1:2" x14ac:dyDescent="0.3">
      <c r="A183">
        <v>169786</v>
      </c>
      <c r="B183">
        <v>1</v>
      </c>
    </row>
    <row r="184" spans="1:2" x14ac:dyDescent="0.3">
      <c r="A184">
        <v>53304</v>
      </c>
      <c r="B184">
        <v>1</v>
      </c>
    </row>
    <row r="185" spans="1:2" x14ac:dyDescent="0.3">
      <c r="A185">
        <v>173427</v>
      </c>
      <c r="B185">
        <v>1</v>
      </c>
    </row>
    <row r="186" spans="1:2" x14ac:dyDescent="0.3">
      <c r="A186">
        <v>21949</v>
      </c>
      <c r="B186">
        <v>1</v>
      </c>
    </row>
    <row r="187" spans="1:2" x14ac:dyDescent="0.3">
      <c r="A187">
        <v>140917</v>
      </c>
      <c r="B187">
        <v>1</v>
      </c>
    </row>
    <row r="188" spans="1:2" x14ac:dyDescent="0.3">
      <c r="A188">
        <v>96317</v>
      </c>
      <c r="B188">
        <v>1</v>
      </c>
    </row>
    <row r="189" spans="1:2" x14ac:dyDescent="0.3">
      <c r="A189">
        <v>88523</v>
      </c>
      <c r="B189">
        <v>1</v>
      </c>
    </row>
    <row r="190" spans="1:2" x14ac:dyDescent="0.3">
      <c r="A190">
        <v>31896</v>
      </c>
      <c r="B190">
        <v>1</v>
      </c>
    </row>
    <row r="191" spans="1:2" x14ac:dyDescent="0.3">
      <c r="A191">
        <v>72043</v>
      </c>
      <c r="B191">
        <v>1</v>
      </c>
    </row>
    <row r="192" spans="1:2" x14ac:dyDescent="0.3">
      <c r="A192">
        <v>57318</v>
      </c>
      <c r="B192">
        <v>1</v>
      </c>
    </row>
    <row r="193" spans="1:2" x14ac:dyDescent="0.3">
      <c r="A193">
        <v>64922</v>
      </c>
      <c r="B193">
        <v>1</v>
      </c>
    </row>
    <row r="194" spans="1:2" x14ac:dyDescent="0.3">
      <c r="A194">
        <v>155932</v>
      </c>
      <c r="B194">
        <v>1</v>
      </c>
    </row>
    <row r="195" spans="1:2" x14ac:dyDescent="0.3">
      <c r="A195">
        <v>93832</v>
      </c>
      <c r="B195">
        <v>1</v>
      </c>
    </row>
    <row r="196" spans="1:2" x14ac:dyDescent="0.3">
      <c r="A196">
        <v>125226</v>
      </c>
      <c r="B196">
        <v>1</v>
      </c>
    </row>
    <row r="197" spans="1:2" x14ac:dyDescent="0.3">
      <c r="A197">
        <v>75692</v>
      </c>
      <c r="B197">
        <v>1</v>
      </c>
    </row>
    <row r="198" spans="1:2" x14ac:dyDescent="0.3">
      <c r="A198">
        <v>54081</v>
      </c>
      <c r="B198">
        <v>1</v>
      </c>
    </row>
    <row r="199" spans="1:2" x14ac:dyDescent="0.3">
      <c r="A199">
        <v>74494</v>
      </c>
      <c r="B199">
        <v>1</v>
      </c>
    </row>
    <row r="200" spans="1:2" x14ac:dyDescent="0.3">
      <c r="A200">
        <v>21970</v>
      </c>
      <c r="B200">
        <v>1</v>
      </c>
    </row>
    <row r="201" spans="1:2" x14ac:dyDescent="0.3">
      <c r="A201">
        <v>80215</v>
      </c>
      <c r="B201">
        <v>1</v>
      </c>
    </row>
    <row r="202" spans="1:2" x14ac:dyDescent="0.3">
      <c r="A202">
        <v>186230</v>
      </c>
      <c r="B202">
        <v>1</v>
      </c>
    </row>
    <row r="203" spans="1:2" x14ac:dyDescent="0.3">
      <c r="A203">
        <v>38959</v>
      </c>
      <c r="B203">
        <v>1</v>
      </c>
    </row>
    <row r="204" spans="1:2" x14ac:dyDescent="0.3">
      <c r="A204">
        <v>47217</v>
      </c>
      <c r="B204">
        <v>1</v>
      </c>
    </row>
    <row r="205" spans="1:2" x14ac:dyDescent="0.3">
      <c r="A205">
        <v>76476</v>
      </c>
      <c r="B205">
        <v>1</v>
      </c>
    </row>
    <row r="206" spans="1:2" x14ac:dyDescent="0.3">
      <c r="A206">
        <v>105852</v>
      </c>
      <c r="B206">
        <v>1</v>
      </c>
    </row>
    <row r="207" spans="1:2" x14ac:dyDescent="0.3">
      <c r="A207">
        <v>182280</v>
      </c>
      <c r="B207">
        <v>1</v>
      </c>
    </row>
    <row r="208" spans="1:2" x14ac:dyDescent="0.3">
      <c r="A208">
        <v>199943</v>
      </c>
      <c r="B208">
        <v>1</v>
      </c>
    </row>
    <row r="209" spans="1:2" x14ac:dyDescent="0.3">
      <c r="A209">
        <v>178551</v>
      </c>
      <c r="B209">
        <v>1</v>
      </c>
    </row>
    <row r="210" spans="1:2" x14ac:dyDescent="0.3">
      <c r="A210">
        <v>23702</v>
      </c>
      <c r="B210">
        <v>1</v>
      </c>
    </row>
    <row r="211" spans="1:2" x14ac:dyDescent="0.3">
      <c r="A211">
        <v>67528</v>
      </c>
      <c r="B211">
        <v>1</v>
      </c>
    </row>
    <row r="212" spans="1:2" x14ac:dyDescent="0.3">
      <c r="A212">
        <v>59425</v>
      </c>
      <c r="B212">
        <v>1</v>
      </c>
    </row>
    <row r="213" spans="1:2" x14ac:dyDescent="0.3">
      <c r="A213">
        <v>21801</v>
      </c>
      <c r="B213">
        <v>1</v>
      </c>
    </row>
    <row r="214" spans="1:2" x14ac:dyDescent="0.3">
      <c r="A214">
        <v>183513</v>
      </c>
      <c r="B214">
        <v>1</v>
      </c>
    </row>
    <row r="215" spans="1:2" x14ac:dyDescent="0.3">
      <c r="A215">
        <v>129585</v>
      </c>
      <c r="B215">
        <v>1</v>
      </c>
    </row>
    <row r="216" spans="1:2" x14ac:dyDescent="0.3">
      <c r="A216">
        <v>121357</v>
      </c>
      <c r="B216">
        <v>1</v>
      </c>
    </row>
    <row r="217" spans="1:2" x14ac:dyDescent="0.3">
      <c r="A217">
        <v>80953</v>
      </c>
      <c r="B217">
        <v>1</v>
      </c>
    </row>
    <row r="218" spans="1:2" x14ac:dyDescent="0.3">
      <c r="A218">
        <v>90880</v>
      </c>
      <c r="B218">
        <v>1</v>
      </c>
    </row>
    <row r="219" spans="1:2" x14ac:dyDescent="0.3">
      <c r="A219">
        <v>84724</v>
      </c>
      <c r="B219">
        <v>1</v>
      </c>
    </row>
    <row r="220" spans="1:2" x14ac:dyDescent="0.3">
      <c r="A220">
        <v>121884</v>
      </c>
      <c r="B220">
        <v>1</v>
      </c>
    </row>
    <row r="221" spans="1:2" x14ac:dyDescent="0.3">
      <c r="A221">
        <v>16015</v>
      </c>
      <c r="B221">
        <v>1</v>
      </c>
    </row>
    <row r="222" spans="1:2" x14ac:dyDescent="0.3">
      <c r="A222">
        <v>73141</v>
      </c>
      <c r="B222">
        <v>1</v>
      </c>
    </row>
    <row r="223" spans="1:2" x14ac:dyDescent="0.3">
      <c r="A223">
        <v>168772</v>
      </c>
      <c r="B223">
        <v>1</v>
      </c>
    </row>
    <row r="224" spans="1:2" x14ac:dyDescent="0.3">
      <c r="A224">
        <v>16252</v>
      </c>
      <c r="B224">
        <v>1</v>
      </c>
    </row>
    <row r="225" spans="1:2" x14ac:dyDescent="0.3">
      <c r="A225">
        <v>19748</v>
      </c>
      <c r="B225">
        <v>1</v>
      </c>
    </row>
    <row r="226" spans="1:2" x14ac:dyDescent="0.3">
      <c r="A226">
        <v>192247</v>
      </c>
      <c r="B226">
        <v>1</v>
      </c>
    </row>
    <row r="227" spans="1:2" x14ac:dyDescent="0.3">
      <c r="A227">
        <v>199294</v>
      </c>
      <c r="B227">
        <v>1</v>
      </c>
    </row>
    <row r="228" spans="1:2" x14ac:dyDescent="0.3">
      <c r="A228">
        <v>129548</v>
      </c>
      <c r="B228">
        <v>1</v>
      </c>
    </row>
    <row r="229" spans="1:2" x14ac:dyDescent="0.3">
      <c r="A229">
        <v>30485</v>
      </c>
      <c r="B229">
        <v>1</v>
      </c>
    </row>
    <row r="230" spans="1:2" x14ac:dyDescent="0.3">
      <c r="A230">
        <v>41790</v>
      </c>
      <c r="B230">
        <v>1</v>
      </c>
    </row>
    <row r="231" spans="1:2" x14ac:dyDescent="0.3">
      <c r="A231">
        <v>106007</v>
      </c>
      <c r="B231">
        <v>1</v>
      </c>
    </row>
    <row r="232" spans="1:2" x14ac:dyDescent="0.3">
      <c r="A232">
        <v>127856</v>
      </c>
      <c r="B232">
        <v>1</v>
      </c>
    </row>
    <row r="233" spans="1:2" x14ac:dyDescent="0.3">
      <c r="A233">
        <v>42192</v>
      </c>
      <c r="B233">
        <v>1</v>
      </c>
    </row>
    <row r="234" spans="1:2" x14ac:dyDescent="0.3">
      <c r="A234">
        <v>153429</v>
      </c>
      <c r="B234">
        <v>1</v>
      </c>
    </row>
    <row r="235" spans="1:2" x14ac:dyDescent="0.3">
      <c r="A235">
        <v>141020</v>
      </c>
      <c r="B235">
        <v>1</v>
      </c>
    </row>
    <row r="236" spans="1:2" x14ac:dyDescent="0.3">
      <c r="A236">
        <v>114657</v>
      </c>
      <c r="B236">
        <v>1</v>
      </c>
    </row>
    <row r="237" spans="1:2" x14ac:dyDescent="0.3">
      <c r="A237">
        <v>169865</v>
      </c>
      <c r="B237">
        <v>1</v>
      </c>
    </row>
    <row r="238" spans="1:2" x14ac:dyDescent="0.3">
      <c r="A238">
        <v>118033</v>
      </c>
      <c r="B238">
        <v>1</v>
      </c>
    </row>
    <row r="239" spans="1:2" x14ac:dyDescent="0.3">
      <c r="A239">
        <v>186334</v>
      </c>
      <c r="B239">
        <v>1</v>
      </c>
    </row>
    <row r="240" spans="1:2" x14ac:dyDescent="0.3">
      <c r="A240">
        <v>74163</v>
      </c>
      <c r="B240">
        <v>1</v>
      </c>
    </row>
    <row r="241" spans="1:2" x14ac:dyDescent="0.3">
      <c r="A241">
        <v>27763</v>
      </c>
      <c r="B241">
        <v>1</v>
      </c>
    </row>
    <row r="242" spans="1:2" x14ac:dyDescent="0.3">
      <c r="A242">
        <v>134156</v>
      </c>
      <c r="B242">
        <v>1</v>
      </c>
    </row>
    <row r="243" spans="1:2" x14ac:dyDescent="0.3">
      <c r="A243">
        <v>98042</v>
      </c>
      <c r="B243">
        <v>1</v>
      </c>
    </row>
    <row r="244" spans="1:2" x14ac:dyDescent="0.3">
      <c r="A244">
        <v>69693</v>
      </c>
      <c r="B244">
        <v>1</v>
      </c>
    </row>
    <row r="245" spans="1:2" x14ac:dyDescent="0.3">
      <c r="A245">
        <v>95219</v>
      </c>
      <c r="B245">
        <v>1</v>
      </c>
    </row>
    <row r="246" spans="1:2" x14ac:dyDescent="0.3">
      <c r="A246">
        <v>109456</v>
      </c>
      <c r="B246">
        <v>1</v>
      </c>
    </row>
    <row r="247" spans="1:2" x14ac:dyDescent="0.3">
      <c r="A247">
        <v>93752</v>
      </c>
      <c r="B247">
        <v>1</v>
      </c>
    </row>
    <row r="248" spans="1:2" x14ac:dyDescent="0.3">
      <c r="A248">
        <v>106362</v>
      </c>
      <c r="B248">
        <v>1</v>
      </c>
    </row>
    <row r="249" spans="1:2" x14ac:dyDescent="0.3">
      <c r="A249">
        <v>142016</v>
      </c>
      <c r="B249">
        <v>1</v>
      </c>
    </row>
    <row r="250" spans="1:2" x14ac:dyDescent="0.3">
      <c r="A250">
        <v>60106</v>
      </c>
      <c r="B250">
        <v>1</v>
      </c>
    </row>
    <row r="251" spans="1:2" x14ac:dyDescent="0.3">
      <c r="A251">
        <v>185806</v>
      </c>
      <c r="B251">
        <v>1</v>
      </c>
    </row>
    <row r="252" spans="1:2" x14ac:dyDescent="0.3">
      <c r="A252">
        <v>194819</v>
      </c>
      <c r="B252">
        <v>1</v>
      </c>
    </row>
    <row r="253" spans="1:2" x14ac:dyDescent="0.3">
      <c r="A253">
        <v>178273</v>
      </c>
      <c r="B253">
        <v>1</v>
      </c>
    </row>
    <row r="254" spans="1:2" x14ac:dyDescent="0.3">
      <c r="A254">
        <v>74101</v>
      </c>
      <c r="B254">
        <v>1</v>
      </c>
    </row>
    <row r="255" spans="1:2" x14ac:dyDescent="0.3">
      <c r="A255">
        <v>69098</v>
      </c>
      <c r="B255">
        <v>1</v>
      </c>
    </row>
    <row r="256" spans="1:2" x14ac:dyDescent="0.3">
      <c r="A256">
        <v>143778</v>
      </c>
      <c r="B256">
        <v>1</v>
      </c>
    </row>
    <row r="257" spans="1:2" x14ac:dyDescent="0.3">
      <c r="A257">
        <v>166456</v>
      </c>
      <c r="B257">
        <v>1</v>
      </c>
    </row>
    <row r="258" spans="1:2" x14ac:dyDescent="0.3">
      <c r="A258">
        <v>165159</v>
      </c>
      <c r="B258">
        <v>1</v>
      </c>
    </row>
    <row r="259" spans="1:2" x14ac:dyDescent="0.3">
      <c r="A259">
        <v>84836</v>
      </c>
      <c r="B259">
        <v>1</v>
      </c>
    </row>
    <row r="260" spans="1:2" x14ac:dyDescent="0.3">
      <c r="A260">
        <v>172164</v>
      </c>
      <c r="B260">
        <v>1</v>
      </c>
    </row>
    <row r="261" spans="1:2" x14ac:dyDescent="0.3">
      <c r="A261">
        <v>117634</v>
      </c>
      <c r="B261">
        <v>1</v>
      </c>
    </row>
    <row r="262" spans="1:2" x14ac:dyDescent="0.3">
      <c r="A262">
        <v>158087</v>
      </c>
      <c r="B262">
        <v>1</v>
      </c>
    </row>
    <row r="263" spans="1:2" x14ac:dyDescent="0.3">
      <c r="A263">
        <v>72108</v>
      </c>
      <c r="B263">
        <v>1</v>
      </c>
    </row>
    <row r="264" spans="1:2" x14ac:dyDescent="0.3">
      <c r="A264">
        <v>146456</v>
      </c>
      <c r="B264">
        <v>1</v>
      </c>
    </row>
    <row r="265" spans="1:2" x14ac:dyDescent="0.3">
      <c r="A265">
        <v>52131</v>
      </c>
      <c r="B265">
        <v>1</v>
      </c>
    </row>
    <row r="266" spans="1:2" x14ac:dyDescent="0.3">
      <c r="A266">
        <v>155507</v>
      </c>
      <c r="B266">
        <v>1</v>
      </c>
    </row>
    <row r="267" spans="1:2" x14ac:dyDescent="0.3">
      <c r="A267">
        <v>140899</v>
      </c>
      <c r="B267">
        <v>1</v>
      </c>
    </row>
    <row r="268" spans="1:2" x14ac:dyDescent="0.3">
      <c r="A268">
        <v>150683</v>
      </c>
      <c r="B268">
        <v>1</v>
      </c>
    </row>
    <row r="269" spans="1:2" x14ac:dyDescent="0.3">
      <c r="A269">
        <v>76629</v>
      </c>
      <c r="B269">
        <v>1</v>
      </c>
    </row>
    <row r="270" spans="1:2" x14ac:dyDescent="0.3">
      <c r="A270">
        <v>85390</v>
      </c>
      <c r="B270">
        <v>1</v>
      </c>
    </row>
    <row r="271" spans="1:2" x14ac:dyDescent="0.3">
      <c r="A271">
        <v>187312</v>
      </c>
      <c r="B271">
        <v>1</v>
      </c>
    </row>
    <row r="272" spans="1:2" x14ac:dyDescent="0.3">
      <c r="A272">
        <v>40945</v>
      </c>
      <c r="B272">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7FCB5-90FE-4079-A3DB-26B89085E429}">
  <dimension ref="A1:A2"/>
  <sheetViews>
    <sheetView workbookViewId="0"/>
  </sheetViews>
  <sheetFormatPr defaultRowHeight="14.4" x14ac:dyDescent="0.3"/>
  <cols>
    <col min="1" max="1" width="17" bestFit="1" customWidth="1"/>
  </cols>
  <sheetData>
    <row r="1" spans="1:1" x14ac:dyDescent="0.3">
      <c r="A1" t="s">
        <v>2906</v>
      </c>
    </row>
    <row r="2" spans="1:1" x14ac:dyDescent="0.3">
      <c r="A2">
        <v>107658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0DB15-81AE-42AB-A3F8-B62D5A293BA5}">
  <dimension ref="A1:A2"/>
  <sheetViews>
    <sheetView workbookViewId="0"/>
  </sheetViews>
  <sheetFormatPr defaultRowHeight="14.4" x14ac:dyDescent="0.3"/>
  <cols>
    <col min="1" max="1" width="15.44140625" bestFit="1" customWidth="1"/>
  </cols>
  <sheetData>
    <row r="1" spans="1:1" x14ac:dyDescent="0.3">
      <c r="A1" t="s">
        <v>2905</v>
      </c>
    </row>
    <row r="2" spans="1:1" x14ac:dyDescent="0.3">
      <c r="A2">
        <v>108379.89370932755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5B5A2-2596-4E58-A9E9-C0992D107410}">
  <dimension ref="A3:B561"/>
  <sheetViews>
    <sheetView tabSelected="1" topLeftCell="A4" workbookViewId="0">
      <selection activeCell="D19" sqref="D19"/>
    </sheetView>
  </sheetViews>
  <sheetFormatPr defaultRowHeight="14.4" x14ac:dyDescent="0.3"/>
  <cols>
    <col min="1" max="1" width="12.5546875" bestFit="1" customWidth="1"/>
    <col min="2" max="2" width="19.88671875" bestFit="1" customWidth="1"/>
    <col min="3" max="501" width="8.6640625" bestFit="1" customWidth="1"/>
    <col min="502" max="502" width="10.77734375" bestFit="1" customWidth="1"/>
  </cols>
  <sheetData>
    <row r="3" spans="1:2" x14ac:dyDescent="0.3">
      <c r="A3" s="2" t="s">
        <v>2907</v>
      </c>
      <c r="B3" t="s">
        <v>2909</v>
      </c>
    </row>
    <row r="4" spans="1:2" x14ac:dyDescent="0.3">
      <c r="A4" s="3" t="s">
        <v>547</v>
      </c>
      <c r="B4" s="1">
        <v>9</v>
      </c>
    </row>
    <row r="5" spans="1:2" x14ac:dyDescent="0.3">
      <c r="A5" s="4" t="s">
        <v>1209</v>
      </c>
      <c r="B5" s="1">
        <v>1</v>
      </c>
    </row>
    <row r="6" spans="1:2" x14ac:dyDescent="0.3">
      <c r="A6" s="4" t="s">
        <v>1234</v>
      </c>
      <c r="B6" s="1">
        <v>1</v>
      </c>
    </row>
    <row r="7" spans="1:2" x14ac:dyDescent="0.3">
      <c r="A7" s="4" t="s">
        <v>1408</v>
      </c>
      <c r="B7" s="1">
        <v>1</v>
      </c>
    </row>
    <row r="8" spans="1:2" x14ac:dyDescent="0.3">
      <c r="A8" s="4" t="s">
        <v>1439</v>
      </c>
      <c r="B8" s="1">
        <v>1</v>
      </c>
    </row>
    <row r="9" spans="1:2" x14ac:dyDescent="0.3">
      <c r="A9" s="4" t="s">
        <v>1683</v>
      </c>
      <c r="B9" s="1">
        <v>1</v>
      </c>
    </row>
    <row r="10" spans="1:2" x14ac:dyDescent="0.3">
      <c r="A10" s="4" t="s">
        <v>1903</v>
      </c>
      <c r="B10" s="1">
        <v>1</v>
      </c>
    </row>
    <row r="11" spans="1:2" x14ac:dyDescent="0.3">
      <c r="A11" s="4" t="s">
        <v>2108</v>
      </c>
      <c r="B11" s="1">
        <v>1</v>
      </c>
    </row>
    <row r="12" spans="1:2" x14ac:dyDescent="0.3">
      <c r="A12" s="4" t="s">
        <v>2188</v>
      </c>
      <c r="B12" s="1">
        <v>1</v>
      </c>
    </row>
    <row r="13" spans="1:2" x14ac:dyDescent="0.3">
      <c r="A13" s="4" t="s">
        <v>2786</v>
      </c>
      <c r="B13" s="1">
        <v>1</v>
      </c>
    </row>
    <row r="14" spans="1:2" x14ac:dyDescent="0.3">
      <c r="A14" s="3" t="s">
        <v>679</v>
      </c>
      <c r="B14" s="1">
        <v>14</v>
      </c>
    </row>
    <row r="15" spans="1:2" x14ac:dyDescent="0.3">
      <c r="A15" s="4" t="s">
        <v>693</v>
      </c>
      <c r="B15" s="1">
        <v>1</v>
      </c>
    </row>
    <row r="16" spans="1:2" x14ac:dyDescent="0.3">
      <c r="A16" s="4" t="s">
        <v>725</v>
      </c>
      <c r="B16" s="1">
        <v>1</v>
      </c>
    </row>
    <row r="17" spans="1:2" x14ac:dyDescent="0.3">
      <c r="A17" s="4" t="s">
        <v>935</v>
      </c>
      <c r="B17" s="1">
        <v>1</v>
      </c>
    </row>
    <row r="18" spans="1:2" x14ac:dyDescent="0.3">
      <c r="A18" s="4" t="s">
        <v>1020</v>
      </c>
      <c r="B18" s="1">
        <v>1</v>
      </c>
    </row>
    <row r="19" spans="1:2" x14ac:dyDescent="0.3">
      <c r="A19" s="4" t="s">
        <v>1604</v>
      </c>
      <c r="B19" s="1">
        <v>1</v>
      </c>
    </row>
    <row r="20" spans="1:2" x14ac:dyDescent="0.3">
      <c r="A20" s="4" t="s">
        <v>1827</v>
      </c>
      <c r="B20" s="1">
        <v>1</v>
      </c>
    </row>
    <row r="21" spans="1:2" x14ac:dyDescent="0.3">
      <c r="A21" s="4" t="s">
        <v>1863</v>
      </c>
      <c r="B21" s="1">
        <v>1</v>
      </c>
    </row>
    <row r="22" spans="1:2" x14ac:dyDescent="0.3">
      <c r="A22" s="4" t="s">
        <v>1867</v>
      </c>
      <c r="B22" s="1">
        <v>1</v>
      </c>
    </row>
    <row r="23" spans="1:2" x14ac:dyDescent="0.3">
      <c r="A23" s="4" t="s">
        <v>1913</v>
      </c>
      <c r="B23" s="1">
        <v>1</v>
      </c>
    </row>
    <row r="24" spans="1:2" x14ac:dyDescent="0.3">
      <c r="A24" s="4" t="s">
        <v>2184</v>
      </c>
      <c r="B24" s="1">
        <v>1</v>
      </c>
    </row>
    <row r="25" spans="1:2" x14ac:dyDescent="0.3">
      <c r="A25" s="4" t="s">
        <v>2338</v>
      </c>
      <c r="B25" s="1">
        <v>1</v>
      </c>
    </row>
    <row r="26" spans="1:2" x14ac:dyDescent="0.3">
      <c r="A26" s="4" t="s">
        <v>2680</v>
      </c>
      <c r="B26" s="1">
        <v>1</v>
      </c>
    </row>
    <row r="27" spans="1:2" x14ac:dyDescent="0.3">
      <c r="A27" s="4" t="s">
        <v>2695</v>
      </c>
      <c r="B27" s="1">
        <v>1</v>
      </c>
    </row>
    <row r="28" spans="1:2" x14ac:dyDescent="0.3">
      <c r="A28" s="4" t="s">
        <v>2828</v>
      </c>
      <c r="B28" s="1">
        <v>1</v>
      </c>
    </row>
    <row r="29" spans="1:2" x14ac:dyDescent="0.3">
      <c r="A29" s="3" t="s">
        <v>673</v>
      </c>
      <c r="B29" s="1">
        <v>11</v>
      </c>
    </row>
    <row r="30" spans="1:2" x14ac:dyDescent="0.3">
      <c r="A30" s="4" t="s">
        <v>672</v>
      </c>
      <c r="B30" s="1">
        <v>1</v>
      </c>
    </row>
    <row r="31" spans="1:2" x14ac:dyDescent="0.3">
      <c r="A31" s="4" t="s">
        <v>844</v>
      </c>
      <c r="B31" s="1">
        <v>1</v>
      </c>
    </row>
    <row r="32" spans="1:2" x14ac:dyDescent="0.3">
      <c r="A32" s="4" t="s">
        <v>1434</v>
      </c>
      <c r="B32" s="1">
        <v>1</v>
      </c>
    </row>
    <row r="33" spans="1:2" x14ac:dyDescent="0.3">
      <c r="A33" s="4" t="s">
        <v>1714</v>
      </c>
      <c r="B33" s="1">
        <v>1</v>
      </c>
    </row>
    <row r="34" spans="1:2" x14ac:dyDescent="0.3">
      <c r="A34" s="4" t="s">
        <v>1832</v>
      </c>
      <c r="B34" s="1">
        <v>1</v>
      </c>
    </row>
    <row r="35" spans="1:2" x14ac:dyDescent="0.3">
      <c r="A35" s="4" t="s">
        <v>2038</v>
      </c>
      <c r="B35" s="1">
        <v>1</v>
      </c>
    </row>
    <row r="36" spans="1:2" x14ac:dyDescent="0.3">
      <c r="A36" s="4" t="s">
        <v>2059</v>
      </c>
      <c r="B36" s="1">
        <v>1</v>
      </c>
    </row>
    <row r="37" spans="1:2" x14ac:dyDescent="0.3">
      <c r="A37" s="4" t="s">
        <v>2241</v>
      </c>
      <c r="B37" s="1">
        <v>1</v>
      </c>
    </row>
    <row r="38" spans="1:2" x14ac:dyDescent="0.3">
      <c r="A38" s="4" t="s">
        <v>2406</v>
      </c>
      <c r="B38" s="1">
        <v>1</v>
      </c>
    </row>
    <row r="39" spans="1:2" x14ac:dyDescent="0.3">
      <c r="A39" s="4" t="s">
        <v>2624</v>
      </c>
      <c r="B39" s="1">
        <v>1</v>
      </c>
    </row>
    <row r="40" spans="1:2" x14ac:dyDescent="0.3">
      <c r="A40" s="4" t="s">
        <v>2646</v>
      </c>
      <c r="B40" s="1">
        <v>1</v>
      </c>
    </row>
    <row r="41" spans="1:2" x14ac:dyDescent="0.3">
      <c r="A41" s="3" t="s">
        <v>895</v>
      </c>
      <c r="B41" s="1">
        <v>7</v>
      </c>
    </row>
    <row r="42" spans="1:2" x14ac:dyDescent="0.3">
      <c r="A42" s="4" t="s">
        <v>894</v>
      </c>
      <c r="B42" s="1">
        <v>1</v>
      </c>
    </row>
    <row r="43" spans="1:2" x14ac:dyDescent="0.3">
      <c r="A43" s="4" t="s">
        <v>1014</v>
      </c>
      <c r="B43" s="1">
        <v>1</v>
      </c>
    </row>
    <row r="44" spans="1:2" x14ac:dyDescent="0.3">
      <c r="A44" s="4" t="s">
        <v>1043</v>
      </c>
      <c r="B44" s="1">
        <v>1</v>
      </c>
    </row>
    <row r="45" spans="1:2" x14ac:dyDescent="0.3">
      <c r="A45" s="4" t="s">
        <v>1531</v>
      </c>
      <c r="B45" s="1">
        <v>1</v>
      </c>
    </row>
    <row r="46" spans="1:2" x14ac:dyDescent="0.3">
      <c r="A46" s="4" t="s">
        <v>1947</v>
      </c>
      <c r="B46" s="1">
        <v>1</v>
      </c>
    </row>
    <row r="47" spans="1:2" x14ac:dyDescent="0.3">
      <c r="A47" s="4" t="s">
        <v>2367</v>
      </c>
      <c r="B47" s="1">
        <v>1</v>
      </c>
    </row>
    <row r="48" spans="1:2" x14ac:dyDescent="0.3">
      <c r="A48" s="4" t="s">
        <v>2517</v>
      </c>
      <c r="B48" s="1">
        <v>1</v>
      </c>
    </row>
    <row r="49" spans="1:2" x14ac:dyDescent="0.3">
      <c r="A49" s="3" t="s">
        <v>1292</v>
      </c>
      <c r="B49" s="1">
        <v>5</v>
      </c>
    </row>
    <row r="50" spans="1:2" x14ac:dyDescent="0.3">
      <c r="A50" s="4" t="s">
        <v>1291</v>
      </c>
      <c r="B50" s="1">
        <v>1</v>
      </c>
    </row>
    <row r="51" spans="1:2" x14ac:dyDescent="0.3">
      <c r="A51" s="4" t="s">
        <v>1444</v>
      </c>
      <c r="B51" s="1">
        <v>1</v>
      </c>
    </row>
    <row r="52" spans="1:2" x14ac:dyDescent="0.3">
      <c r="A52" s="4" t="s">
        <v>1982</v>
      </c>
      <c r="B52" s="1">
        <v>1</v>
      </c>
    </row>
    <row r="53" spans="1:2" x14ac:dyDescent="0.3">
      <c r="A53" s="4" t="s">
        <v>2200</v>
      </c>
      <c r="B53" s="1">
        <v>1</v>
      </c>
    </row>
    <row r="54" spans="1:2" x14ac:dyDescent="0.3">
      <c r="A54" s="4" t="s">
        <v>2508</v>
      </c>
      <c r="B54" s="1">
        <v>1</v>
      </c>
    </row>
    <row r="55" spans="1:2" x14ac:dyDescent="0.3">
      <c r="A55" s="3" t="s">
        <v>1027</v>
      </c>
      <c r="B55" s="1">
        <v>8</v>
      </c>
    </row>
    <row r="56" spans="1:2" x14ac:dyDescent="0.3">
      <c r="A56" s="4" t="s">
        <v>1026</v>
      </c>
      <c r="B56" s="1">
        <v>1</v>
      </c>
    </row>
    <row r="57" spans="1:2" x14ac:dyDescent="0.3">
      <c r="A57" s="4" t="s">
        <v>1627</v>
      </c>
      <c r="B57" s="1">
        <v>1</v>
      </c>
    </row>
    <row r="58" spans="1:2" x14ac:dyDescent="0.3">
      <c r="A58" s="4" t="s">
        <v>1722</v>
      </c>
      <c r="B58" s="1">
        <v>1</v>
      </c>
    </row>
    <row r="59" spans="1:2" x14ac:dyDescent="0.3">
      <c r="A59" s="4" t="s">
        <v>1931</v>
      </c>
      <c r="B59" s="1">
        <v>1</v>
      </c>
    </row>
    <row r="60" spans="1:2" x14ac:dyDescent="0.3">
      <c r="A60" s="4" t="s">
        <v>1997</v>
      </c>
      <c r="B60" s="1">
        <v>1</v>
      </c>
    </row>
    <row r="61" spans="1:2" x14ac:dyDescent="0.3">
      <c r="A61" s="4" t="s">
        <v>2027</v>
      </c>
      <c r="B61" s="1">
        <v>1</v>
      </c>
    </row>
    <row r="62" spans="1:2" x14ac:dyDescent="0.3">
      <c r="A62" s="4" t="s">
        <v>2562</v>
      </c>
      <c r="B62" s="1">
        <v>1</v>
      </c>
    </row>
    <row r="63" spans="1:2" x14ac:dyDescent="0.3">
      <c r="A63" s="4" t="s">
        <v>2870</v>
      </c>
      <c r="B63" s="1">
        <v>1</v>
      </c>
    </row>
    <row r="64" spans="1:2" x14ac:dyDescent="0.3">
      <c r="A64" s="3" t="s">
        <v>863</v>
      </c>
      <c r="B64" s="1">
        <v>9</v>
      </c>
    </row>
    <row r="65" spans="1:2" x14ac:dyDescent="0.3">
      <c r="A65" s="4" t="s">
        <v>862</v>
      </c>
      <c r="B65" s="1">
        <v>1</v>
      </c>
    </row>
    <row r="66" spans="1:2" x14ac:dyDescent="0.3">
      <c r="A66" s="4" t="s">
        <v>958</v>
      </c>
      <c r="B66" s="1">
        <v>1</v>
      </c>
    </row>
    <row r="67" spans="1:2" x14ac:dyDescent="0.3">
      <c r="A67" s="4" t="s">
        <v>1221</v>
      </c>
      <c r="B67" s="1">
        <v>1</v>
      </c>
    </row>
    <row r="68" spans="1:2" x14ac:dyDescent="0.3">
      <c r="A68" s="4" t="s">
        <v>1317</v>
      </c>
      <c r="B68" s="1">
        <v>1</v>
      </c>
    </row>
    <row r="69" spans="1:2" x14ac:dyDescent="0.3">
      <c r="A69" s="4" t="s">
        <v>1588</v>
      </c>
      <c r="B69" s="1">
        <v>1</v>
      </c>
    </row>
    <row r="70" spans="1:2" x14ac:dyDescent="0.3">
      <c r="A70" s="4" t="s">
        <v>2076</v>
      </c>
      <c r="B70" s="1">
        <v>1</v>
      </c>
    </row>
    <row r="71" spans="1:2" x14ac:dyDescent="0.3">
      <c r="A71" s="4" t="s">
        <v>2153</v>
      </c>
      <c r="B71" s="1">
        <v>1</v>
      </c>
    </row>
    <row r="72" spans="1:2" x14ac:dyDescent="0.3">
      <c r="A72" s="4" t="s">
        <v>2403</v>
      </c>
      <c r="B72" s="1">
        <v>1</v>
      </c>
    </row>
    <row r="73" spans="1:2" x14ac:dyDescent="0.3">
      <c r="A73" s="4" t="s">
        <v>2766</v>
      </c>
      <c r="B73" s="1">
        <v>1</v>
      </c>
    </row>
    <row r="74" spans="1:2" x14ac:dyDescent="0.3">
      <c r="A74" s="3" t="s">
        <v>584</v>
      </c>
      <c r="B74" s="1">
        <v>12</v>
      </c>
    </row>
    <row r="75" spans="1:2" x14ac:dyDescent="0.3">
      <c r="A75" s="4" t="s">
        <v>583</v>
      </c>
      <c r="B75" s="1">
        <v>1</v>
      </c>
    </row>
    <row r="76" spans="1:2" x14ac:dyDescent="0.3">
      <c r="A76" s="4" t="s">
        <v>969</v>
      </c>
      <c r="B76" s="1">
        <v>1</v>
      </c>
    </row>
    <row r="77" spans="1:2" x14ac:dyDescent="0.3">
      <c r="A77" s="4" t="s">
        <v>1116</v>
      </c>
      <c r="B77" s="1">
        <v>1</v>
      </c>
    </row>
    <row r="78" spans="1:2" x14ac:dyDescent="0.3">
      <c r="A78" s="4" t="s">
        <v>1245</v>
      </c>
      <c r="B78" s="1">
        <v>1</v>
      </c>
    </row>
    <row r="79" spans="1:2" x14ac:dyDescent="0.3">
      <c r="A79" s="4" t="s">
        <v>1270</v>
      </c>
      <c r="B79" s="1">
        <v>1</v>
      </c>
    </row>
    <row r="80" spans="1:2" x14ac:dyDescent="0.3">
      <c r="A80" s="4" t="s">
        <v>1328</v>
      </c>
      <c r="B80" s="1">
        <v>1</v>
      </c>
    </row>
    <row r="81" spans="1:2" x14ac:dyDescent="0.3">
      <c r="A81" s="4" t="s">
        <v>1727</v>
      </c>
      <c r="B81" s="1">
        <v>1</v>
      </c>
    </row>
    <row r="82" spans="1:2" x14ac:dyDescent="0.3">
      <c r="A82" s="4" t="s">
        <v>2281</v>
      </c>
      <c r="B82" s="1">
        <v>1</v>
      </c>
    </row>
    <row r="83" spans="1:2" x14ac:dyDescent="0.3">
      <c r="A83" s="4" t="s">
        <v>2398</v>
      </c>
      <c r="B83" s="1">
        <v>1</v>
      </c>
    </row>
    <row r="84" spans="1:2" x14ac:dyDescent="0.3">
      <c r="A84" s="4" t="s">
        <v>2464</v>
      </c>
      <c r="B84" s="1">
        <v>1</v>
      </c>
    </row>
    <row r="85" spans="1:2" x14ac:dyDescent="0.3">
      <c r="A85" s="4" t="s">
        <v>2789</v>
      </c>
      <c r="B85" s="1">
        <v>1</v>
      </c>
    </row>
    <row r="86" spans="1:2" x14ac:dyDescent="0.3">
      <c r="A86" s="4" t="s">
        <v>2894</v>
      </c>
      <c r="B86" s="1">
        <v>1</v>
      </c>
    </row>
    <row r="87" spans="1:2" x14ac:dyDescent="0.3">
      <c r="A87" s="3" t="s">
        <v>875</v>
      </c>
      <c r="B87" s="1">
        <v>9</v>
      </c>
    </row>
    <row r="88" spans="1:2" x14ac:dyDescent="0.3">
      <c r="A88" s="4" t="s">
        <v>874</v>
      </c>
      <c r="B88" s="1">
        <v>1</v>
      </c>
    </row>
    <row r="89" spans="1:2" x14ac:dyDescent="0.3">
      <c r="A89" s="4" t="s">
        <v>918</v>
      </c>
      <c r="B89" s="1">
        <v>1</v>
      </c>
    </row>
    <row r="90" spans="1:2" x14ac:dyDescent="0.3">
      <c r="A90" s="4" t="s">
        <v>1225</v>
      </c>
      <c r="B90" s="1">
        <v>1</v>
      </c>
    </row>
    <row r="91" spans="1:2" x14ac:dyDescent="0.3">
      <c r="A91" s="4" t="s">
        <v>1323</v>
      </c>
      <c r="B91" s="1">
        <v>1</v>
      </c>
    </row>
    <row r="92" spans="1:2" x14ac:dyDescent="0.3">
      <c r="A92" s="4" t="s">
        <v>1473</v>
      </c>
      <c r="B92" s="1">
        <v>1</v>
      </c>
    </row>
    <row r="93" spans="1:2" x14ac:dyDescent="0.3">
      <c r="A93" s="4" t="s">
        <v>1736</v>
      </c>
      <c r="B93" s="1">
        <v>1</v>
      </c>
    </row>
    <row r="94" spans="1:2" x14ac:dyDescent="0.3">
      <c r="A94" s="4" t="s">
        <v>2023</v>
      </c>
      <c r="B94" s="1">
        <v>1</v>
      </c>
    </row>
    <row r="95" spans="1:2" x14ac:dyDescent="0.3">
      <c r="A95" s="4" t="s">
        <v>2217</v>
      </c>
      <c r="B95" s="1">
        <v>1</v>
      </c>
    </row>
    <row r="96" spans="1:2" x14ac:dyDescent="0.3">
      <c r="A96" s="4" t="s">
        <v>2712</v>
      </c>
      <c r="B96" s="1">
        <v>1</v>
      </c>
    </row>
    <row r="97" spans="1:2" x14ac:dyDescent="0.3">
      <c r="A97" s="3" t="s">
        <v>1083</v>
      </c>
      <c r="B97" s="1">
        <v>1</v>
      </c>
    </row>
    <row r="98" spans="1:2" x14ac:dyDescent="0.3">
      <c r="A98" s="4" t="s">
        <v>1082</v>
      </c>
      <c r="B98" s="1">
        <v>1</v>
      </c>
    </row>
    <row r="99" spans="1:2" x14ac:dyDescent="0.3">
      <c r="A99" s="3" t="s">
        <v>623</v>
      </c>
      <c r="B99" s="1">
        <v>8</v>
      </c>
    </row>
    <row r="100" spans="1:2" x14ac:dyDescent="0.3">
      <c r="A100" s="4" t="s">
        <v>622</v>
      </c>
      <c r="B100" s="1">
        <v>1</v>
      </c>
    </row>
    <row r="101" spans="1:2" x14ac:dyDescent="0.3">
      <c r="A101" s="4" t="s">
        <v>629</v>
      </c>
      <c r="B101" s="1">
        <v>1</v>
      </c>
    </row>
    <row r="102" spans="1:2" x14ac:dyDescent="0.3">
      <c r="A102" s="4" t="s">
        <v>1256</v>
      </c>
      <c r="B102" s="1">
        <v>1</v>
      </c>
    </row>
    <row r="103" spans="1:2" x14ac:dyDescent="0.3">
      <c r="A103" s="4" t="s">
        <v>1656</v>
      </c>
      <c r="B103" s="1">
        <v>1</v>
      </c>
    </row>
    <row r="104" spans="1:2" x14ac:dyDescent="0.3">
      <c r="A104" s="4" t="s">
        <v>1957</v>
      </c>
      <c r="B104" s="1">
        <v>1</v>
      </c>
    </row>
    <row r="105" spans="1:2" x14ac:dyDescent="0.3">
      <c r="A105" s="4" t="s">
        <v>2004</v>
      </c>
      <c r="B105" s="1">
        <v>1</v>
      </c>
    </row>
    <row r="106" spans="1:2" x14ac:dyDescent="0.3">
      <c r="A106" s="4" t="s">
        <v>2112</v>
      </c>
      <c r="B106" s="1">
        <v>1</v>
      </c>
    </row>
    <row r="107" spans="1:2" x14ac:dyDescent="0.3">
      <c r="A107" s="4" t="s">
        <v>2273</v>
      </c>
      <c r="B107" s="1">
        <v>1</v>
      </c>
    </row>
    <row r="108" spans="1:2" x14ac:dyDescent="0.3">
      <c r="A108" s="3" t="s">
        <v>744</v>
      </c>
      <c r="B108" s="1">
        <v>6</v>
      </c>
    </row>
    <row r="109" spans="1:2" x14ac:dyDescent="0.3">
      <c r="A109" s="4" t="s">
        <v>743</v>
      </c>
      <c r="B109" s="1">
        <v>1</v>
      </c>
    </row>
    <row r="110" spans="1:2" x14ac:dyDescent="0.3">
      <c r="A110" s="4" t="s">
        <v>1334</v>
      </c>
      <c r="B110" s="1">
        <v>1</v>
      </c>
    </row>
    <row r="111" spans="1:2" x14ac:dyDescent="0.3">
      <c r="A111" s="4" t="s">
        <v>1817</v>
      </c>
      <c r="B111" s="1">
        <v>1</v>
      </c>
    </row>
    <row r="112" spans="1:2" x14ac:dyDescent="0.3">
      <c r="A112" s="4" t="s">
        <v>2195</v>
      </c>
      <c r="B112" s="1">
        <v>1</v>
      </c>
    </row>
    <row r="113" spans="1:2" x14ac:dyDescent="0.3">
      <c r="A113" s="4" t="s">
        <v>2421</v>
      </c>
      <c r="B113" s="1">
        <v>1</v>
      </c>
    </row>
    <row r="114" spans="1:2" x14ac:dyDescent="0.3">
      <c r="A114" s="4" t="s">
        <v>2806</v>
      </c>
      <c r="B114" s="1">
        <v>1</v>
      </c>
    </row>
    <row r="115" spans="1:2" x14ac:dyDescent="0.3">
      <c r="A115" s="3" t="s">
        <v>1497</v>
      </c>
      <c r="B115" s="1">
        <v>4</v>
      </c>
    </row>
    <row r="116" spans="1:2" x14ac:dyDescent="0.3">
      <c r="A116" s="4" t="s">
        <v>1496</v>
      </c>
      <c r="B116" s="1">
        <v>1</v>
      </c>
    </row>
    <row r="117" spans="1:2" x14ac:dyDescent="0.3">
      <c r="A117" s="4" t="s">
        <v>1578</v>
      </c>
      <c r="B117" s="1">
        <v>1</v>
      </c>
    </row>
    <row r="118" spans="1:2" x14ac:dyDescent="0.3">
      <c r="A118" s="4" t="s">
        <v>1706</v>
      </c>
      <c r="B118" s="1">
        <v>1</v>
      </c>
    </row>
    <row r="119" spans="1:2" x14ac:dyDescent="0.3">
      <c r="A119" s="4" t="s">
        <v>2763</v>
      </c>
      <c r="B119" s="1">
        <v>1</v>
      </c>
    </row>
    <row r="120" spans="1:2" x14ac:dyDescent="0.3">
      <c r="A120" s="3" t="s">
        <v>906</v>
      </c>
      <c r="B120" s="1">
        <v>8</v>
      </c>
    </row>
    <row r="121" spans="1:2" x14ac:dyDescent="0.3">
      <c r="A121" s="4" t="s">
        <v>905</v>
      </c>
      <c r="B121" s="1">
        <v>1</v>
      </c>
    </row>
    <row r="122" spans="1:2" x14ac:dyDescent="0.3">
      <c r="A122" s="4" t="s">
        <v>986</v>
      </c>
      <c r="B122" s="1">
        <v>1</v>
      </c>
    </row>
    <row r="123" spans="1:2" x14ac:dyDescent="0.3">
      <c r="A123" s="4" t="s">
        <v>1093</v>
      </c>
      <c r="B123" s="1">
        <v>1</v>
      </c>
    </row>
    <row r="124" spans="1:2" x14ac:dyDescent="0.3">
      <c r="A124" s="4" t="s">
        <v>1122</v>
      </c>
      <c r="B124" s="1">
        <v>1</v>
      </c>
    </row>
    <row r="125" spans="1:2" x14ac:dyDescent="0.3">
      <c r="A125" s="4" t="s">
        <v>1429</v>
      </c>
      <c r="B125" s="1">
        <v>1</v>
      </c>
    </row>
    <row r="126" spans="1:2" x14ac:dyDescent="0.3">
      <c r="A126" s="4" t="s">
        <v>1457</v>
      </c>
      <c r="B126" s="1">
        <v>1</v>
      </c>
    </row>
    <row r="127" spans="1:2" x14ac:dyDescent="0.3">
      <c r="A127" s="4" t="s">
        <v>2375</v>
      </c>
      <c r="B127" s="1">
        <v>1</v>
      </c>
    </row>
    <row r="128" spans="1:2" x14ac:dyDescent="0.3">
      <c r="A128" s="4" t="s">
        <v>2801</v>
      </c>
      <c r="B128" s="1">
        <v>1</v>
      </c>
    </row>
    <row r="129" spans="1:2" x14ac:dyDescent="0.3">
      <c r="A129" s="3" t="s">
        <v>567</v>
      </c>
      <c r="B129" s="1">
        <v>10</v>
      </c>
    </row>
    <row r="130" spans="1:2" x14ac:dyDescent="0.3">
      <c r="A130" s="4" t="s">
        <v>566</v>
      </c>
      <c r="B130" s="1">
        <v>1</v>
      </c>
    </row>
    <row r="131" spans="1:2" x14ac:dyDescent="0.3">
      <c r="A131" s="4" t="s">
        <v>804</v>
      </c>
      <c r="B131" s="1">
        <v>1</v>
      </c>
    </row>
    <row r="132" spans="1:2" x14ac:dyDescent="0.3">
      <c r="A132" s="4" t="s">
        <v>1111</v>
      </c>
      <c r="B132" s="1">
        <v>1</v>
      </c>
    </row>
    <row r="133" spans="1:2" x14ac:dyDescent="0.3">
      <c r="A133" s="4" t="s">
        <v>1200</v>
      </c>
      <c r="B133" s="1">
        <v>1</v>
      </c>
    </row>
    <row r="134" spans="1:2" x14ac:dyDescent="0.3">
      <c r="A134" s="4" t="s">
        <v>1477</v>
      </c>
      <c r="B134" s="1">
        <v>1</v>
      </c>
    </row>
    <row r="135" spans="1:2" x14ac:dyDescent="0.3">
      <c r="A135" s="4" t="s">
        <v>1481</v>
      </c>
      <c r="B135" s="1">
        <v>1</v>
      </c>
    </row>
    <row r="136" spans="1:2" x14ac:dyDescent="0.3">
      <c r="A136" s="4" t="s">
        <v>1558</v>
      </c>
      <c r="B136" s="1">
        <v>1</v>
      </c>
    </row>
    <row r="137" spans="1:2" x14ac:dyDescent="0.3">
      <c r="A137" s="4" t="s">
        <v>1771</v>
      </c>
      <c r="B137" s="1">
        <v>1</v>
      </c>
    </row>
    <row r="138" spans="1:2" x14ac:dyDescent="0.3">
      <c r="A138" s="4" t="s">
        <v>2818</v>
      </c>
      <c r="B138" s="1">
        <v>1</v>
      </c>
    </row>
    <row r="139" spans="1:2" x14ac:dyDescent="0.3">
      <c r="A139" s="4" t="s">
        <v>2874</v>
      </c>
      <c r="B139" s="1">
        <v>1</v>
      </c>
    </row>
    <row r="140" spans="1:2" x14ac:dyDescent="0.3">
      <c r="A140" s="3" t="s">
        <v>798</v>
      </c>
      <c r="B140" s="1">
        <v>8</v>
      </c>
    </row>
    <row r="141" spans="1:2" x14ac:dyDescent="0.3">
      <c r="A141" s="4" t="s">
        <v>797</v>
      </c>
      <c r="B141" s="1">
        <v>1</v>
      </c>
    </row>
    <row r="142" spans="1:2" x14ac:dyDescent="0.3">
      <c r="A142" s="4" t="s">
        <v>1146</v>
      </c>
      <c r="B142" s="1">
        <v>1</v>
      </c>
    </row>
    <row r="143" spans="1:2" x14ac:dyDescent="0.3">
      <c r="A143" s="4" t="s">
        <v>2013</v>
      </c>
      <c r="B143" s="1">
        <v>1</v>
      </c>
    </row>
    <row r="144" spans="1:2" x14ac:dyDescent="0.3">
      <c r="A144" s="4" t="s">
        <v>2030</v>
      </c>
      <c r="B144" s="1">
        <v>1</v>
      </c>
    </row>
    <row r="145" spans="1:2" x14ac:dyDescent="0.3">
      <c r="A145" s="4" t="s">
        <v>2158</v>
      </c>
      <c r="B145" s="1">
        <v>1</v>
      </c>
    </row>
    <row r="146" spans="1:2" x14ac:dyDescent="0.3">
      <c r="A146" s="4" t="s">
        <v>2237</v>
      </c>
      <c r="B146" s="1">
        <v>1</v>
      </c>
    </row>
    <row r="147" spans="1:2" x14ac:dyDescent="0.3">
      <c r="A147" s="4" t="s">
        <v>2350</v>
      </c>
      <c r="B147" s="1">
        <v>1</v>
      </c>
    </row>
    <row r="148" spans="1:2" x14ac:dyDescent="0.3">
      <c r="A148" s="4" t="s">
        <v>2797</v>
      </c>
      <c r="B148" s="1">
        <v>1</v>
      </c>
    </row>
    <row r="149" spans="1:2" x14ac:dyDescent="0.3">
      <c r="A149" s="3" t="s">
        <v>992</v>
      </c>
      <c r="B149" s="1">
        <v>7</v>
      </c>
    </row>
    <row r="150" spans="1:2" x14ac:dyDescent="0.3">
      <c r="A150" s="4" t="s">
        <v>991</v>
      </c>
      <c r="B150" s="1">
        <v>1</v>
      </c>
    </row>
    <row r="151" spans="1:2" x14ac:dyDescent="0.3">
      <c r="A151" s="4" t="s">
        <v>1266</v>
      </c>
      <c r="B151" s="1">
        <v>1</v>
      </c>
    </row>
    <row r="152" spans="1:2" x14ac:dyDescent="0.3">
      <c r="A152" s="4" t="s">
        <v>1854</v>
      </c>
      <c r="B152" s="1">
        <v>1</v>
      </c>
    </row>
    <row r="153" spans="1:2" x14ac:dyDescent="0.3">
      <c r="A153" s="4" t="s">
        <v>1967</v>
      </c>
      <c r="B153" s="1">
        <v>1</v>
      </c>
    </row>
    <row r="154" spans="1:2" x14ac:dyDescent="0.3">
      <c r="A154" s="4" t="s">
        <v>2410</v>
      </c>
      <c r="B154" s="1">
        <v>1</v>
      </c>
    </row>
    <row r="155" spans="1:2" x14ac:dyDescent="0.3">
      <c r="A155" s="4" t="s">
        <v>2531</v>
      </c>
      <c r="B155" s="1">
        <v>1</v>
      </c>
    </row>
    <row r="156" spans="1:2" x14ac:dyDescent="0.3">
      <c r="A156" s="4" t="s">
        <v>2702</v>
      </c>
      <c r="B156" s="1">
        <v>1</v>
      </c>
    </row>
    <row r="157" spans="1:2" x14ac:dyDescent="0.3">
      <c r="A157" s="3" t="s">
        <v>889</v>
      </c>
      <c r="B157" s="1">
        <v>7</v>
      </c>
    </row>
    <row r="158" spans="1:2" x14ac:dyDescent="0.3">
      <c r="A158" s="4" t="s">
        <v>888</v>
      </c>
      <c r="B158" s="1">
        <v>1</v>
      </c>
    </row>
    <row r="159" spans="1:2" x14ac:dyDescent="0.3">
      <c r="A159" s="4" t="s">
        <v>1060</v>
      </c>
      <c r="B159" s="1">
        <v>1</v>
      </c>
    </row>
    <row r="160" spans="1:2" x14ac:dyDescent="0.3">
      <c r="A160" s="4" t="s">
        <v>1157</v>
      </c>
      <c r="B160" s="1">
        <v>1</v>
      </c>
    </row>
    <row r="161" spans="1:2" x14ac:dyDescent="0.3">
      <c r="A161" s="4" t="s">
        <v>2100</v>
      </c>
      <c r="B161" s="1">
        <v>1</v>
      </c>
    </row>
    <row r="162" spans="1:2" x14ac:dyDescent="0.3">
      <c r="A162" s="4" t="s">
        <v>2325</v>
      </c>
      <c r="B162" s="1">
        <v>1</v>
      </c>
    </row>
    <row r="163" spans="1:2" x14ac:dyDescent="0.3">
      <c r="A163" s="4" t="s">
        <v>2335</v>
      </c>
      <c r="B163" s="1">
        <v>1</v>
      </c>
    </row>
    <row r="164" spans="1:2" x14ac:dyDescent="0.3">
      <c r="A164" s="4" t="s">
        <v>2629</v>
      </c>
      <c r="B164" s="1">
        <v>1</v>
      </c>
    </row>
    <row r="165" spans="1:2" x14ac:dyDescent="0.3">
      <c r="A165" s="3" t="s">
        <v>607</v>
      </c>
      <c r="B165" s="1">
        <v>6</v>
      </c>
    </row>
    <row r="166" spans="1:2" x14ac:dyDescent="0.3">
      <c r="A166" s="4" t="s">
        <v>606</v>
      </c>
      <c r="B166" s="1">
        <v>1</v>
      </c>
    </row>
    <row r="167" spans="1:2" x14ac:dyDescent="0.3">
      <c r="A167" s="4" t="s">
        <v>1908</v>
      </c>
      <c r="B167" s="1">
        <v>1</v>
      </c>
    </row>
    <row r="168" spans="1:2" x14ac:dyDescent="0.3">
      <c r="A168" s="4" t="s">
        <v>2050</v>
      </c>
      <c r="B168" s="1">
        <v>1</v>
      </c>
    </row>
    <row r="169" spans="1:2" x14ac:dyDescent="0.3">
      <c r="A169" s="4" t="s">
        <v>2064</v>
      </c>
      <c r="B169" s="1">
        <v>1</v>
      </c>
    </row>
    <row r="170" spans="1:2" x14ac:dyDescent="0.3">
      <c r="A170" s="4" t="s">
        <v>2230</v>
      </c>
      <c r="B170" s="1">
        <v>1</v>
      </c>
    </row>
    <row r="171" spans="1:2" x14ac:dyDescent="0.3">
      <c r="A171" s="4" t="s">
        <v>2513</v>
      </c>
      <c r="B171" s="1">
        <v>1</v>
      </c>
    </row>
    <row r="172" spans="1:2" x14ac:dyDescent="0.3">
      <c r="A172" s="3" t="s">
        <v>940</v>
      </c>
      <c r="B172" s="1">
        <v>8</v>
      </c>
    </row>
    <row r="173" spans="1:2" x14ac:dyDescent="0.3">
      <c r="A173" s="4" t="s">
        <v>939</v>
      </c>
      <c r="B173" s="1">
        <v>1</v>
      </c>
    </row>
    <row r="174" spans="1:2" x14ac:dyDescent="0.3">
      <c r="A174" s="4" t="s">
        <v>1647</v>
      </c>
      <c r="B174" s="1">
        <v>1</v>
      </c>
    </row>
    <row r="175" spans="1:2" x14ac:dyDescent="0.3">
      <c r="A175" s="4" t="s">
        <v>2042</v>
      </c>
      <c r="B175" s="1">
        <v>1</v>
      </c>
    </row>
    <row r="176" spans="1:2" x14ac:dyDescent="0.3">
      <c r="A176" s="4" t="s">
        <v>2068</v>
      </c>
      <c r="B176" s="1">
        <v>1</v>
      </c>
    </row>
    <row r="177" spans="1:2" x14ac:dyDescent="0.3">
      <c r="A177" s="4" t="s">
        <v>2246</v>
      </c>
      <c r="B177" s="1">
        <v>1</v>
      </c>
    </row>
    <row r="178" spans="1:2" x14ac:dyDescent="0.3">
      <c r="A178" s="4" t="s">
        <v>2295</v>
      </c>
      <c r="B178" s="1">
        <v>1</v>
      </c>
    </row>
    <row r="179" spans="1:2" x14ac:dyDescent="0.3">
      <c r="A179" s="4" t="s">
        <v>2389</v>
      </c>
      <c r="B179" s="1">
        <v>1</v>
      </c>
    </row>
    <row r="180" spans="1:2" x14ac:dyDescent="0.3">
      <c r="A180" s="4" t="s">
        <v>2782</v>
      </c>
      <c r="B180" s="1">
        <v>1</v>
      </c>
    </row>
    <row r="181" spans="1:2" x14ac:dyDescent="0.3">
      <c r="A181" s="3" t="s">
        <v>592</v>
      </c>
      <c r="B181" s="1">
        <v>7</v>
      </c>
    </row>
    <row r="182" spans="1:2" x14ac:dyDescent="0.3">
      <c r="A182" s="4" t="s">
        <v>591</v>
      </c>
      <c r="B182" s="1">
        <v>1</v>
      </c>
    </row>
    <row r="183" spans="1:2" x14ac:dyDescent="0.3">
      <c r="A183" s="4" t="s">
        <v>730</v>
      </c>
      <c r="B183" s="1">
        <v>1</v>
      </c>
    </row>
    <row r="184" spans="1:2" x14ac:dyDescent="0.3">
      <c r="A184" s="4" t="s">
        <v>869</v>
      </c>
      <c r="B184" s="1">
        <v>1</v>
      </c>
    </row>
    <row r="185" spans="1:2" x14ac:dyDescent="0.3">
      <c r="A185" s="4" t="s">
        <v>1140</v>
      </c>
      <c r="B185" s="1">
        <v>1</v>
      </c>
    </row>
    <row r="186" spans="1:2" x14ac:dyDescent="0.3">
      <c r="A186" s="4" t="s">
        <v>2380</v>
      </c>
      <c r="B186" s="1">
        <v>1</v>
      </c>
    </row>
    <row r="187" spans="1:2" x14ac:dyDescent="0.3">
      <c r="A187" s="4" t="s">
        <v>2484</v>
      </c>
      <c r="B187" s="1">
        <v>1</v>
      </c>
    </row>
    <row r="188" spans="1:2" x14ac:dyDescent="0.3">
      <c r="A188" s="4" t="s">
        <v>2612</v>
      </c>
      <c r="B188" s="1">
        <v>1</v>
      </c>
    </row>
    <row r="189" spans="1:2" x14ac:dyDescent="0.3">
      <c r="A189" s="3" t="s">
        <v>681</v>
      </c>
      <c r="B189" s="1">
        <v>11</v>
      </c>
    </row>
    <row r="190" spans="1:2" x14ac:dyDescent="0.3">
      <c r="A190" s="4" t="s">
        <v>680</v>
      </c>
      <c r="B190" s="1">
        <v>1</v>
      </c>
    </row>
    <row r="191" spans="1:2" x14ac:dyDescent="0.3">
      <c r="A191" s="4" t="s">
        <v>750</v>
      </c>
      <c r="B191" s="1">
        <v>1</v>
      </c>
    </row>
    <row r="192" spans="1:2" x14ac:dyDescent="0.3">
      <c r="A192" s="4" t="s">
        <v>1393</v>
      </c>
      <c r="B192" s="1">
        <v>1</v>
      </c>
    </row>
    <row r="193" spans="1:2" x14ac:dyDescent="0.3">
      <c r="A193" s="4" t="s">
        <v>1597</v>
      </c>
      <c r="B193" s="1">
        <v>1</v>
      </c>
    </row>
    <row r="194" spans="1:2" x14ac:dyDescent="0.3">
      <c r="A194" s="4" t="s">
        <v>2000</v>
      </c>
      <c r="B194" s="1">
        <v>1</v>
      </c>
    </row>
    <row r="195" spans="1:2" x14ac:dyDescent="0.3">
      <c r="A195" s="4" t="s">
        <v>2428</v>
      </c>
      <c r="B195" s="1">
        <v>1</v>
      </c>
    </row>
    <row r="196" spans="1:2" x14ac:dyDescent="0.3">
      <c r="A196" s="4" t="s">
        <v>2434</v>
      </c>
      <c r="B196" s="1">
        <v>1</v>
      </c>
    </row>
    <row r="197" spans="1:2" x14ac:dyDescent="0.3">
      <c r="A197" s="4" t="s">
        <v>2672</v>
      </c>
      <c r="B197" s="1">
        <v>1</v>
      </c>
    </row>
    <row r="198" spans="1:2" x14ac:dyDescent="0.3">
      <c r="A198" s="4" t="s">
        <v>2838</v>
      </c>
      <c r="B198" s="1">
        <v>1</v>
      </c>
    </row>
    <row r="199" spans="1:2" x14ac:dyDescent="0.3">
      <c r="A199" s="4" t="s">
        <v>2849</v>
      </c>
      <c r="B199" s="1">
        <v>1</v>
      </c>
    </row>
    <row r="200" spans="1:2" x14ac:dyDescent="0.3">
      <c r="A200" s="4" t="s">
        <v>2854</v>
      </c>
      <c r="B200" s="1">
        <v>1</v>
      </c>
    </row>
    <row r="201" spans="1:2" x14ac:dyDescent="0.3">
      <c r="A201" s="3" t="s">
        <v>615</v>
      </c>
      <c r="B201" s="1">
        <v>10</v>
      </c>
    </row>
    <row r="202" spans="1:2" x14ac:dyDescent="0.3">
      <c r="A202" s="4" t="s">
        <v>614</v>
      </c>
      <c r="B202" s="1">
        <v>1</v>
      </c>
    </row>
    <row r="203" spans="1:2" x14ac:dyDescent="0.3">
      <c r="A203" s="4" t="s">
        <v>1126</v>
      </c>
      <c r="B203" s="1">
        <v>1</v>
      </c>
    </row>
    <row r="204" spans="1:2" x14ac:dyDescent="0.3">
      <c r="A204" s="4" t="s">
        <v>1362</v>
      </c>
      <c r="B204" s="1">
        <v>1</v>
      </c>
    </row>
    <row r="205" spans="1:2" x14ac:dyDescent="0.3">
      <c r="A205" s="4" t="s">
        <v>1546</v>
      </c>
      <c r="B205" s="1">
        <v>1</v>
      </c>
    </row>
    <row r="206" spans="1:2" x14ac:dyDescent="0.3">
      <c r="A206" s="4" t="s">
        <v>1883</v>
      </c>
      <c r="B206" s="1">
        <v>1</v>
      </c>
    </row>
    <row r="207" spans="1:2" x14ac:dyDescent="0.3">
      <c r="A207" s="4" t="s">
        <v>2134</v>
      </c>
      <c r="B207" s="1">
        <v>1</v>
      </c>
    </row>
    <row r="208" spans="1:2" x14ac:dyDescent="0.3">
      <c r="A208" s="4" t="s">
        <v>2618</v>
      </c>
      <c r="B208" s="1">
        <v>1</v>
      </c>
    </row>
    <row r="209" spans="1:2" x14ac:dyDescent="0.3">
      <c r="A209" s="4" t="s">
        <v>2677</v>
      </c>
      <c r="B209" s="1">
        <v>1</v>
      </c>
    </row>
    <row r="210" spans="1:2" x14ac:dyDescent="0.3">
      <c r="A210" s="4" t="s">
        <v>2813</v>
      </c>
      <c r="B210" s="1">
        <v>1</v>
      </c>
    </row>
    <row r="211" spans="1:2" x14ac:dyDescent="0.3">
      <c r="A211" s="4" t="s">
        <v>2835</v>
      </c>
      <c r="B211" s="1">
        <v>1</v>
      </c>
    </row>
    <row r="212" spans="1:2" x14ac:dyDescent="0.3">
      <c r="A212" s="3" t="s">
        <v>636</v>
      </c>
      <c r="B212" s="1">
        <v>15</v>
      </c>
    </row>
    <row r="213" spans="1:2" x14ac:dyDescent="0.3">
      <c r="A213" s="4" t="s">
        <v>635</v>
      </c>
      <c r="B213" s="1">
        <v>1</v>
      </c>
    </row>
    <row r="214" spans="1:2" x14ac:dyDescent="0.3">
      <c r="A214" s="4" t="s">
        <v>666</v>
      </c>
      <c r="B214" s="1">
        <v>1</v>
      </c>
    </row>
    <row r="215" spans="1:2" x14ac:dyDescent="0.3">
      <c r="A215" s="4" t="s">
        <v>699</v>
      </c>
      <c r="B215" s="1">
        <v>1</v>
      </c>
    </row>
    <row r="216" spans="1:2" x14ac:dyDescent="0.3">
      <c r="A216" s="4" t="s">
        <v>1173</v>
      </c>
      <c r="B216" s="1">
        <v>1</v>
      </c>
    </row>
    <row r="217" spans="1:2" x14ac:dyDescent="0.3">
      <c r="A217" s="4" t="s">
        <v>1230</v>
      </c>
      <c r="B217" s="1">
        <v>1</v>
      </c>
    </row>
    <row r="218" spans="1:2" x14ac:dyDescent="0.3">
      <c r="A218" s="4" t="s">
        <v>1251</v>
      </c>
      <c r="B218" s="1">
        <v>1</v>
      </c>
    </row>
    <row r="219" spans="1:2" x14ac:dyDescent="0.3">
      <c r="A219" s="4" t="s">
        <v>1368</v>
      </c>
      <c r="B219" s="1">
        <v>1</v>
      </c>
    </row>
    <row r="220" spans="1:2" x14ac:dyDescent="0.3">
      <c r="A220" s="4" t="s">
        <v>1767</v>
      </c>
      <c r="B220" s="1">
        <v>1</v>
      </c>
    </row>
    <row r="221" spans="1:2" x14ac:dyDescent="0.3">
      <c r="A221" s="4" t="s">
        <v>1789</v>
      </c>
      <c r="B221" s="1">
        <v>1</v>
      </c>
    </row>
    <row r="222" spans="1:2" x14ac:dyDescent="0.3">
      <c r="A222" s="4" t="s">
        <v>1977</v>
      </c>
      <c r="B222" s="1">
        <v>1</v>
      </c>
    </row>
    <row r="223" spans="1:2" x14ac:dyDescent="0.3">
      <c r="A223" s="4" t="s">
        <v>2250</v>
      </c>
      <c r="B223" s="1">
        <v>1</v>
      </c>
    </row>
    <row r="224" spans="1:2" x14ac:dyDescent="0.3">
      <c r="A224" s="4" t="s">
        <v>2267</v>
      </c>
      <c r="B224" s="1">
        <v>1</v>
      </c>
    </row>
    <row r="225" spans="1:2" x14ac:dyDescent="0.3">
      <c r="A225" s="4" t="s">
        <v>2577</v>
      </c>
      <c r="B225" s="1">
        <v>1</v>
      </c>
    </row>
    <row r="226" spans="1:2" x14ac:dyDescent="0.3">
      <c r="A226" s="4" t="s">
        <v>2655</v>
      </c>
      <c r="B226" s="1">
        <v>1</v>
      </c>
    </row>
    <row r="227" spans="1:2" x14ac:dyDescent="0.3">
      <c r="A227" s="4" t="s">
        <v>2759</v>
      </c>
      <c r="B227" s="1">
        <v>1</v>
      </c>
    </row>
    <row r="228" spans="1:2" x14ac:dyDescent="0.3">
      <c r="A228" s="3" t="s">
        <v>763</v>
      </c>
      <c r="B228" s="1">
        <v>11</v>
      </c>
    </row>
    <row r="229" spans="1:2" x14ac:dyDescent="0.3">
      <c r="A229" s="4" t="s">
        <v>762</v>
      </c>
      <c r="B229" s="1">
        <v>1</v>
      </c>
    </row>
    <row r="230" spans="1:2" x14ac:dyDescent="0.3">
      <c r="A230" s="4" t="s">
        <v>899</v>
      </c>
      <c r="B230" s="1">
        <v>1</v>
      </c>
    </row>
    <row r="231" spans="1:2" x14ac:dyDescent="0.3">
      <c r="A231" s="4" t="s">
        <v>1182</v>
      </c>
      <c r="B231" s="1">
        <v>1</v>
      </c>
    </row>
    <row r="232" spans="1:2" x14ac:dyDescent="0.3">
      <c r="A232" s="4" t="s">
        <v>1215</v>
      </c>
      <c r="B232" s="1">
        <v>1</v>
      </c>
    </row>
    <row r="233" spans="1:2" x14ac:dyDescent="0.3">
      <c r="A233" s="4" t="s">
        <v>1669</v>
      </c>
      <c r="B233" s="1">
        <v>1</v>
      </c>
    </row>
    <row r="234" spans="1:2" x14ac:dyDescent="0.3">
      <c r="A234" s="4" t="s">
        <v>2124</v>
      </c>
      <c r="B234" s="1">
        <v>1</v>
      </c>
    </row>
    <row r="235" spans="1:2" x14ac:dyDescent="0.3">
      <c r="A235" s="4" t="s">
        <v>2310</v>
      </c>
      <c r="B235" s="1">
        <v>1</v>
      </c>
    </row>
    <row r="236" spans="1:2" x14ac:dyDescent="0.3">
      <c r="A236" s="4" t="s">
        <v>2318</v>
      </c>
      <c r="B236" s="1">
        <v>1</v>
      </c>
    </row>
    <row r="237" spans="1:2" x14ac:dyDescent="0.3">
      <c r="A237" s="4" t="s">
        <v>2632</v>
      </c>
      <c r="B237" s="1">
        <v>1</v>
      </c>
    </row>
    <row r="238" spans="1:2" x14ac:dyDescent="0.3">
      <c r="A238" s="4" t="s">
        <v>2755</v>
      </c>
      <c r="B238" s="1">
        <v>1</v>
      </c>
    </row>
    <row r="239" spans="1:2" x14ac:dyDescent="0.3">
      <c r="A239" s="4" t="s">
        <v>2845</v>
      </c>
      <c r="B239" s="1">
        <v>1</v>
      </c>
    </row>
    <row r="240" spans="1:2" x14ac:dyDescent="0.3">
      <c r="A240" s="3" t="s">
        <v>925</v>
      </c>
      <c r="B240" s="1">
        <v>10</v>
      </c>
    </row>
    <row r="241" spans="1:2" x14ac:dyDescent="0.3">
      <c r="A241" s="4" t="s">
        <v>924</v>
      </c>
      <c r="B241" s="1">
        <v>1</v>
      </c>
    </row>
    <row r="242" spans="1:2" x14ac:dyDescent="0.3">
      <c r="A242" s="4" t="s">
        <v>1066</v>
      </c>
      <c r="B242" s="1">
        <v>1</v>
      </c>
    </row>
    <row r="243" spans="1:2" x14ac:dyDescent="0.3">
      <c r="A243" s="4" t="s">
        <v>1178</v>
      </c>
      <c r="B243" s="1">
        <v>1</v>
      </c>
    </row>
    <row r="244" spans="1:2" x14ac:dyDescent="0.3">
      <c r="A244" s="4" t="s">
        <v>1448</v>
      </c>
      <c r="B244" s="1">
        <v>1</v>
      </c>
    </row>
    <row r="245" spans="1:2" x14ac:dyDescent="0.3">
      <c r="A245" s="4" t="s">
        <v>1487</v>
      </c>
      <c r="B245" s="1">
        <v>1</v>
      </c>
    </row>
    <row r="246" spans="1:2" x14ac:dyDescent="0.3">
      <c r="A246" s="4" t="s">
        <v>1926</v>
      </c>
      <c r="B246" s="1">
        <v>1</v>
      </c>
    </row>
    <row r="247" spans="1:2" x14ac:dyDescent="0.3">
      <c r="A247" s="4" t="s">
        <v>2053</v>
      </c>
      <c r="B247" s="1">
        <v>1</v>
      </c>
    </row>
    <row r="248" spans="1:2" x14ac:dyDescent="0.3">
      <c r="A248" s="4" t="s">
        <v>2163</v>
      </c>
      <c r="B248" s="1">
        <v>1</v>
      </c>
    </row>
    <row r="249" spans="1:2" x14ac:dyDescent="0.3">
      <c r="A249" s="4" t="s">
        <v>2699</v>
      </c>
      <c r="B249" s="1">
        <v>1</v>
      </c>
    </row>
    <row r="250" spans="1:2" x14ac:dyDescent="0.3">
      <c r="A250" s="4" t="s">
        <v>2743</v>
      </c>
      <c r="B250" s="1">
        <v>1</v>
      </c>
    </row>
    <row r="251" spans="1:2" x14ac:dyDescent="0.3">
      <c r="A251" s="3" t="s">
        <v>777</v>
      </c>
      <c r="B251" s="1">
        <v>8</v>
      </c>
    </row>
    <row r="252" spans="1:2" x14ac:dyDescent="0.3">
      <c r="A252" s="4" t="s">
        <v>776</v>
      </c>
      <c r="B252" s="1">
        <v>1</v>
      </c>
    </row>
    <row r="253" spans="1:2" x14ac:dyDescent="0.3">
      <c r="A253" s="4" t="s">
        <v>1399</v>
      </c>
      <c r="B253" s="1">
        <v>1</v>
      </c>
    </row>
    <row r="254" spans="1:2" x14ac:dyDescent="0.3">
      <c r="A254" s="4" t="s">
        <v>1467</v>
      </c>
      <c r="B254" s="1">
        <v>1</v>
      </c>
    </row>
    <row r="255" spans="1:2" x14ac:dyDescent="0.3">
      <c r="A255" s="4" t="s">
        <v>1692</v>
      </c>
      <c r="B255" s="1">
        <v>1</v>
      </c>
    </row>
    <row r="256" spans="1:2" x14ac:dyDescent="0.3">
      <c r="A256" s="4" t="s">
        <v>1731</v>
      </c>
      <c r="B256" s="1">
        <v>1</v>
      </c>
    </row>
    <row r="257" spans="1:2" x14ac:dyDescent="0.3">
      <c r="A257" s="4" t="s">
        <v>2469</v>
      </c>
      <c r="B257" s="1">
        <v>1</v>
      </c>
    </row>
    <row r="258" spans="1:2" x14ac:dyDescent="0.3">
      <c r="A258" s="4" t="s">
        <v>2474</v>
      </c>
      <c r="B258" s="1">
        <v>1</v>
      </c>
    </row>
    <row r="259" spans="1:2" x14ac:dyDescent="0.3">
      <c r="A259" s="4" t="s">
        <v>2686</v>
      </c>
      <c r="B259" s="1">
        <v>1</v>
      </c>
    </row>
    <row r="260" spans="1:2" x14ac:dyDescent="0.3">
      <c r="A260" s="3" t="s">
        <v>791</v>
      </c>
      <c r="B260" s="1">
        <v>12</v>
      </c>
    </row>
    <row r="261" spans="1:2" x14ac:dyDescent="0.3">
      <c r="A261" s="4" t="s">
        <v>790</v>
      </c>
      <c r="B261" s="1">
        <v>1</v>
      </c>
    </row>
    <row r="262" spans="1:2" x14ac:dyDescent="0.3">
      <c r="A262" s="4" t="s">
        <v>946</v>
      </c>
      <c r="B262" s="1">
        <v>1</v>
      </c>
    </row>
    <row r="263" spans="1:2" x14ac:dyDescent="0.3">
      <c r="A263" s="4" t="s">
        <v>1311</v>
      </c>
      <c r="B263" s="1">
        <v>1</v>
      </c>
    </row>
    <row r="264" spans="1:2" x14ac:dyDescent="0.3">
      <c r="A264" s="4" t="s">
        <v>1600</v>
      </c>
      <c r="B264" s="1">
        <v>1</v>
      </c>
    </row>
    <row r="265" spans="1:2" x14ac:dyDescent="0.3">
      <c r="A265" s="4" t="s">
        <v>1630</v>
      </c>
      <c r="B265" s="1">
        <v>1</v>
      </c>
    </row>
    <row r="266" spans="1:2" x14ac:dyDescent="0.3">
      <c r="A266" s="4" t="s">
        <v>1635</v>
      </c>
      <c r="B266" s="1">
        <v>1</v>
      </c>
    </row>
    <row r="267" spans="1:2" x14ac:dyDescent="0.3">
      <c r="A267" s="4" t="s">
        <v>1665</v>
      </c>
      <c r="B267" s="1">
        <v>1</v>
      </c>
    </row>
    <row r="268" spans="1:2" x14ac:dyDescent="0.3">
      <c r="A268" s="4" t="s">
        <v>1873</v>
      </c>
      <c r="B268" s="1">
        <v>1</v>
      </c>
    </row>
    <row r="269" spans="1:2" x14ac:dyDescent="0.3">
      <c r="A269" s="4" t="s">
        <v>2116</v>
      </c>
      <c r="B269" s="1">
        <v>1</v>
      </c>
    </row>
    <row r="270" spans="1:2" x14ac:dyDescent="0.3">
      <c r="A270" s="4" t="s">
        <v>2496</v>
      </c>
      <c r="B270" s="1">
        <v>1</v>
      </c>
    </row>
    <row r="271" spans="1:2" x14ac:dyDescent="0.3">
      <c r="A271" s="4" t="s">
        <v>2540</v>
      </c>
      <c r="B271" s="1">
        <v>1</v>
      </c>
    </row>
    <row r="272" spans="1:2" x14ac:dyDescent="0.3">
      <c r="A272" s="4" t="s">
        <v>2822</v>
      </c>
      <c r="B272" s="1">
        <v>1</v>
      </c>
    </row>
    <row r="273" spans="1:2" x14ac:dyDescent="0.3">
      <c r="A273" s="3" t="s">
        <v>560</v>
      </c>
      <c r="B273" s="1">
        <v>9</v>
      </c>
    </row>
    <row r="274" spans="1:2" x14ac:dyDescent="0.3">
      <c r="A274" s="4" t="s">
        <v>559</v>
      </c>
      <c r="B274" s="1">
        <v>1</v>
      </c>
    </row>
    <row r="275" spans="1:2" x14ac:dyDescent="0.3">
      <c r="A275" s="4" t="s">
        <v>1054</v>
      </c>
      <c r="B275" s="1">
        <v>1</v>
      </c>
    </row>
    <row r="276" spans="1:2" x14ac:dyDescent="0.3">
      <c r="A276" s="4" t="s">
        <v>1195</v>
      </c>
      <c r="B276" s="1">
        <v>1</v>
      </c>
    </row>
    <row r="277" spans="1:2" x14ac:dyDescent="0.3">
      <c r="A277" s="4" t="s">
        <v>1567</v>
      </c>
      <c r="B277" s="1">
        <v>1</v>
      </c>
    </row>
    <row r="278" spans="1:2" x14ac:dyDescent="0.3">
      <c r="A278" s="4" t="s">
        <v>2034</v>
      </c>
      <c r="B278" s="1">
        <v>1</v>
      </c>
    </row>
    <row r="279" spans="1:2" x14ac:dyDescent="0.3">
      <c r="A279" s="4" t="s">
        <v>2321</v>
      </c>
      <c r="B279" s="1">
        <v>1</v>
      </c>
    </row>
    <row r="280" spans="1:2" x14ac:dyDescent="0.3">
      <c r="A280" s="4" t="s">
        <v>2549</v>
      </c>
      <c r="B280" s="1">
        <v>1</v>
      </c>
    </row>
    <row r="281" spans="1:2" x14ac:dyDescent="0.3">
      <c r="A281" s="4" t="s">
        <v>2582</v>
      </c>
      <c r="B281" s="1">
        <v>1</v>
      </c>
    </row>
    <row r="282" spans="1:2" x14ac:dyDescent="0.3">
      <c r="A282" s="4" t="s">
        <v>2734</v>
      </c>
      <c r="B282" s="1">
        <v>1</v>
      </c>
    </row>
    <row r="283" spans="1:2" x14ac:dyDescent="0.3">
      <c r="A283" s="3" t="s">
        <v>714</v>
      </c>
      <c r="B283" s="1">
        <v>7</v>
      </c>
    </row>
    <row r="284" spans="1:2" x14ac:dyDescent="0.3">
      <c r="A284" s="4" t="s">
        <v>713</v>
      </c>
      <c r="B284" s="1">
        <v>1</v>
      </c>
    </row>
    <row r="285" spans="1:2" x14ac:dyDescent="0.3">
      <c r="A285" s="4" t="s">
        <v>1536</v>
      </c>
      <c r="B285" s="1">
        <v>1</v>
      </c>
    </row>
    <row r="286" spans="1:2" x14ac:dyDescent="0.3">
      <c r="A286" s="4" t="s">
        <v>1652</v>
      </c>
      <c r="B286" s="1">
        <v>1</v>
      </c>
    </row>
    <row r="287" spans="1:2" x14ac:dyDescent="0.3">
      <c r="A287" s="4" t="s">
        <v>2141</v>
      </c>
      <c r="B287" s="1">
        <v>1</v>
      </c>
    </row>
    <row r="288" spans="1:2" x14ac:dyDescent="0.3">
      <c r="A288" s="4" t="s">
        <v>2440</v>
      </c>
      <c r="B288" s="1">
        <v>1</v>
      </c>
    </row>
    <row r="289" spans="1:2" x14ac:dyDescent="0.3">
      <c r="A289" s="4" t="s">
        <v>2487</v>
      </c>
      <c r="B289" s="1">
        <v>1</v>
      </c>
    </row>
    <row r="290" spans="1:2" x14ac:dyDescent="0.3">
      <c r="A290" s="4" t="s">
        <v>2544</v>
      </c>
      <c r="B290" s="1">
        <v>1</v>
      </c>
    </row>
    <row r="291" spans="1:2" x14ac:dyDescent="0.3">
      <c r="A291" s="3" t="s">
        <v>1099</v>
      </c>
      <c r="B291" s="1">
        <v>4</v>
      </c>
    </row>
    <row r="292" spans="1:2" x14ac:dyDescent="0.3">
      <c r="A292" s="4" t="s">
        <v>1098</v>
      </c>
      <c r="B292" s="1">
        <v>1</v>
      </c>
    </row>
    <row r="293" spans="1:2" x14ac:dyDescent="0.3">
      <c r="A293" s="4" t="s">
        <v>2138</v>
      </c>
      <c r="B293" s="1">
        <v>1</v>
      </c>
    </row>
    <row r="294" spans="1:2" x14ac:dyDescent="0.3">
      <c r="A294" s="4" t="s">
        <v>2596</v>
      </c>
      <c r="B294" s="1">
        <v>1</v>
      </c>
    </row>
    <row r="295" spans="1:2" x14ac:dyDescent="0.3">
      <c r="A295" s="4" t="s">
        <v>2639</v>
      </c>
      <c r="B295" s="1">
        <v>1</v>
      </c>
    </row>
    <row r="296" spans="1:2" x14ac:dyDescent="0.3">
      <c r="A296" s="3" t="s">
        <v>1507</v>
      </c>
      <c r="B296" s="1">
        <v>13</v>
      </c>
    </row>
    <row r="297" spans="1:2" x14ac:dyDescent="0.3">
      <c r="A297" s="4" t="s">
        <v>1506</v>
      </c>
      <c r="B297" s="1">
        <v>1</v>
      </c>
    </row>
    <row r="298" spans="1:2" x14ac:dyDescent="0.3">
      <c r="A298" s="4" t="s">
        <v>1526</v>
      </c>
      <c r="B298" s="1">
        <v>1</v>
      </c>
    </row>
    <row r="299" spans="1:2" x14ac:dyDescent="0.3">
      <c r="A299" s="4" t="s">
        <v>1582</v>
      </c>
      <c r="B299" s="1">
        <v>1</v>
      </c>
    </row>
    <row r="300" spans="1:2" x14ac:dyDescent="0.3">
      <c r="A300" s="4" t="s">
        <v>1779</v>
      </c>
      <c r="B300" s="1">
        <v>1</v>
      </c>
    </row>
    <row r="301" spans="1:2" x14ac:dyDescent="0.3">
      <c r="A301" s="4" t="s">
        <v>1783</v>
      </c>
      <c r="B301" s="1">
        <v>1</v>
      </c>
    </row>
    <row r="302" spans="1:2" x14ac:dyDescent="0.3">
      <c r="A302" s="4" t="s">
        <v>1893</v>
      </c>
      <c r="B302" s="1">
        <v>1</v>
      </c>
    </row>
    <row r="303" spans="1:2" x14ac:dyDescent="0.3">
      <c r="A303" s="4" t="s">
        <v>1929</v>
      </c>
      <c r="B303" s="1">
        <v>1</v>
      </c>
    </row>
    <row r="304" spans="1:2" x14ac:dyDescent="0.3">
      <c r="A304" s="4" t="s">
        <v>1937</v>
      </c>
      <c r="B304" s="1">
        <v>1</v>
      </c>
    </row>
    <row r="305" spans="1:2" x14ac:dyDescent="0.3">
      <c r="A305" s="4" t="s">
        <v>2072</v>
      </c>
      <c r="B305" s="1">
        <v>1</v>
      </c>
    </row>
    <row r="306" spans="1:2" x14ac:dyDescent="0.3">
      <c r="A306" s="4" t="s">
        <v>2211</v>
      </c>
      <c r="B306" s="1">
        <v>1</v>
      </c>
    </row>
    <row r="307" spans="1:2" x14ac:dyDescent="0.3">
      <c r="A307" s="4" t="s">
        <v>2615</v>
      </c>
      <c r="B307" s="1">
        <v>1</v>
      </c>
    </row>
    <row r="308" spans="1:2" x14ac:dyDescent="0.3">
      <c r="A308" s="4" t="s">
        <v>2662</v>
      </c>
      <c r="B308" s="1">
        <v>1</v>
      </c>
    </row>
    <row r="309" spans="1:2" x14ac:dyDescent="0.3">
      <c r="A309" s="4" t="s">
        <v>2831</v>
      </c>
      <c r="B309" s="1">
        <v>1</v>
      </c>
    </row>
    <row r="310" spans="1:2" x14ac:dyDescent="0.3">
      <c r="A310" s="3" t="s">
        <v>737</v>
      </c>
      <c r="B310" s="1">
        <v>18</v>
      </c>
    </row>
    <row r="311" spans="1:2" x14ac:dyDescent="0.3">
      <c r="A311" s="4" t="s">
        <v>736</v>
      </c>
      <c r="B311" s="1">
        <v>1</v>
      </c>
    </row>
    <row r="312" spans="1:2" x14ac:dyDescent="0.3">
      <c r="A312" s="4" t="s">
        <v>1285</v>
      </c>
      <c r="B312" s="1">
        <v>1</v>
      </c>
    </row>
    <row r="313" spans="1:2" x14ac:dyDescent="0.3">
      <c r="A313" s="4" t="s">
        <v>1346</v>
      </c>
      <c r="B313" s="1">
        <v>1</v>
      </c>
    </row>
    <row r="314" spans="1:2" x14ac:dyDescent="0.3">
      <c r="A314" s="4" t="s">
        <v>1678</v>
      </c>
      <c r="B314" s="1">
        <v>1</v>
      </c>
    </row>
    <row r="315" spans="1:2" x14ac:dyDescent="0.3">
      <c r="A315" s="4" t="s">
        <v>1746</v>
      </c>
      <c r="B315" s="1">
        <v>1</v>
      </c>
    </row>
    <row r="316" spans="1:2" x14ac:dyDescent="0.3">
      <c r="A316" s="4" t="s">
        <v>1898</v>
      </c>
      <c r="B316" s="1">
        <v>1</v>
      </c>
    </row>
    <row r="317" spans="1:2" x14ac:dyDescent="0.3">
      <c r="A317" s="4" t="s">
        <v>2018</v>
      </c>
      <c r="B317" s="1">
        <v>1</v>
      </c>
    </row>
    <row r="318" spans="1:2" x14ac:dyDescent="0.3">
      <c r="A318" s="4" t="s">
        <v>2088</v>
      </c>
      <c r="B318" s="1">
        <v>1</v>
      </c>
    </row>
    <row r="319" spans="1:2" x14ac:dyDescent="0.3">
      <c r="A319" s="4" t="s">
        <v>2263</v>
      </c>
      <c r="B319" s="1">
        <v>1</v>
      </c>
    </row>
    <row r="320" spans="1:2" x14ac:dyDescent="0.3">
      <c r="A320" s="4" t="s">
        <v>2362</v>
      </c>
      <c r="B320" s="1">
        <v>1</v>
      </c>
    </row>
    <row r="321" spans="1:2" x14ac:dyDescent="0.3">
      <c r="A321" s="4" t="s">
        <v>2370</v>
      </c>
      <c r="B321" s="1">
        <v>1</v>
      </c>
    </row>
    <row r="322" spans="1:2" x14ac:dyDescent="0.3">
      <c r="A322" s="4" t="s">
        <v>2415</v>
      </c>
      <c r="B322" s="1">
        <v>1</v>
      </c>
    </row>
    <row r="323" spans="1:2" x14ac:dyDescent="0.3">
      <c r="A323" s="4" t="s">
        <v>2491</v>
      </c>
      <c r="B323" s="1">
        <v>1</v>
      </c>
    </row>
    <row r="324" spans="1:2" x14ac:dyDescent="0.3">
      <c r="A324" s="4" t="s">
        <v>2505</v>
      </c>
      <c r="B324" s="1">
        <v>1</v>
      </c>
    </row>
    <row r="325" spans="1:2" x14ac:dyDescent="0.3">
      <c r="A325" s="4" t="s">
        <v>2603</v>
      </c>
      <c r="B325" s="1">
        <v>1</v>
      </c>
    </row>
    <row r="326" spans="1:2" x14ac:dyDescent="0.3">
      <c r="A326" s="4" t="s">
        <v>2621</v>
      </c>
      <c r="B326" s="1">
        <v>1</v>
      </c>
    </row>
    <row r="327" spans="1:2" x14ac:dyDescent="0.3">
      <c r="A327" s="4" t="s">
        <v>2709</v>
      </c>
      <c r="B327" s="1">
        <v>1</v>
      </c>
    </row>
    <row r="328" spans="1:2" x14ac:dyDescent="0.3">
      <c r="A328" s="4" t="s">
        <v>2889</v>
      </c>
      <c r="B328" s="1">
        <v>1</v>
      </c>
    </row>
    <row r="329" spans="1:2" x14ac:dyDescent="0.3">
      <c r="A329" s="3" t="s">
        <v>1077</v>
      </c>
      <c r="B329" s="1">
        <v>5</v>
      </c>
    </row>
    <row r="330" spans="1:2" x14ac:dyDescent="0.3">
      <c r="A330" s="4" t="s">
        <v>1076</v>
      </c>
      <c r="B330" s="1">
        <v>1</v>
      </c>
    </row>
    <row r="331" spans="1:2" x14ac:dyDescent="0.3">
      <c r="A331" s="4" t="s">
        <v>1340</v>
      </c>
      <c r="B331" s="1">
        <v>1</v>
      </c>
    </row>
    <row r="332" spans="1:2" x14ac:dyDescent="0.3">
      <c r="A332" s="4" t="s">
        <v>1992</v>
      </c>
      <c r="B332" s="1">
        <v>1</v>
      </c>
    </row>
    <row r="333" spans="1:2" x14ac:dyDescent="0.3">
      <c r="A333" s="4" t="s">
        <v>2479</v>
      </c>
      <c r="B333" s="1">
        <v>1</v>
      </c>
    </row>
    <row r="334" spans="1:2" x14ac:dyDescent="0.3">
      <c r="A334" s="4" t="s">
        <v>2826</v>
      </c>
      <c r="B334" s="1">
        <v>1</v>
      </c>
    </row>
    <row r="335" spans="1:2" x14ac:dyDescent="0.3">
      <c r="A335" s="3" t="s">
        <v>980</v>
      </c>
      <c r="B335" s="1">
        <v>15</v>
      </c>
    </row>
    <row r="336" spans="1:2" x14ac:dyDescent="0.3">
      <c r="A336" s="4" t="s">
        <v>979</v>
      </c>
      <c r="B336" s="1">
        <v>1</v>
      </c>
    </row>
    <row r="337" spans="1:2" x14ac:dyDescent="0.3">
      <c r="A337" s="4" t="s">
        <v>1276</v>
      </c>
      <c r="B337" s="1">
        <v>1</v>
      </c>
    </row>
    <row r="338" spans="1:2" x14ac:dyDescent="0.3">
      <c r="A338" s="4" t="s">
        <v>1282</v>
      </c>
      <c r="B338" s="1">
        <v>1</v>
      </c>
    </row>
    <row r="339" spans="1:2" x14ac:dyDescent="0.3">
      <c r="A339" s="4" t="s">
        <v>1378</v>
      </c>
      <c r="B339" s="1">
        <v>1</v>
      </c>
    </row>
    <row r="340" spans="1:2" x14ac:dyDescent="0.3">
      <c r="A340" s="4" t="s">
        <v>1404</v>
      </c>
      <c r="B340" s="1">
        <v>1</v>
      </c>
    </row>
    <row r="341" spans="1:2" x14ac:dyDescent="0.3">
      <c r="A341" s="4" t="s">
        <v>1412</v>
      </c>
      <c r="B341" s="1">
        <v>1</v>
      </c>
    </row>
    <row r="342" spans="1:2" x14ac:dyDescent="0.3">
      <c r="A342" s="4" t="s">
        <v>2149</v>
      </c>
      <c r="B342" s="1">
        <v>1</v>
      </c>
    </row>
    <row r="343" spans="1:2" x14ac:dyDescent="0.3">
      <c r="A343" s="4" t="s">
        <v>2225</v>
      </c>
      <c r="B343" s="1">
        <v>1</v>
      </c>
    </row>
    <row r="344" spans="1:2" x14ac:dyDescent="0.3">
      <c r="A344" s="4" t="s">
        <v>2301</v>
      </c>
      <c r="B344" s="1">
        <v>1</v>
      </c>
    </row>
    <row r="345" spans="1:2" x14ac:dyDescent="0.3">
      <c r="A345" s="4" t="s">
        <v>2314</v>
      </c>
      <c r="B345" s="1">
        <v>1</v>
      </c>
    </row>
    <row r="346" spans="1:2" x14ac:dyDescent="0.3">
      <c r="A346" s="4" t="s">
        <v>2346</v>
      </c>
      <c r="B346" s="1">
        <v>1</v>
      </c>
    </row>
    <row r="347" spans="1:2" x14ac:dyDescent="0.3">
      <c r="A347" s="4" t="s">
        <v>2523</v>
      </c>
      <c r="B347" s="1">
        <v>1</v>
      </c>
    </row>
    <row r="348" spans="1:2" x14ac:dyDescent="0.3">
      <c r="A348" s="4" t="s">
        <v>2567</v>
      </c>
      <c r="B348" s="1">
        <v>1</v>
      </c>
    </row>
    <row r="349" spans="1:2" x14ac:dyDescent="0.3">
      <c r="A349" s="4" t="s">
        <v>2599</v>
      </c>
      <c r="B349" s="1">
        <v>1</v>
      </c>
    </row>
    <row r="350" spans="1:2" x14ac:dyDescent="0.3">
      <c r="A350" s="4" t="s">
        <v>2746</v>
      </c>
      <c r="B350" s="1">
        <v>1</v>
      </c>
    </row>
    <row r="351" spans="1:2" x14ac:dyDescent="0.3">
      <c r="A351" s="3" t="s">
        <v>652</v>
      </c>
      <c r="B351" s="1">
        <v>8</v>
      </c>
    </row>
    <row r="352" spans="1:2" x14ac:dyDescent="0.3">
      <c r="A352" s="4" t="s">
        <v>651</v>
      </c>
      <c r="B352" s="1">
        <v>1</v>
      </c>
    </row>
    <row r="353" spans="1:2" x14ac:dyDescent="0.3">
      <c r="A353" s="4" t="s">
        <v>997</v>
      </c>
      <c r="B353" s="1">
        <v>1</v>
      </c>
    </row>
    <row r="354" spans="1:2" x14ac:dyDescent="0.3">
      <c r="A354" s="4" t="s">
        <v>1089</v>
      </c>
      <c r="B354" s="1">
        <v>1</v>
      </c>
    </row>
    <row r="355" spans="1:2" x14ac:dyDescent="0.3">
      <c r="A355" s="4" t="s">
        <v>1573</v>
      </c>
      <c r="B355" s="1">
        <v>1</v>
      </c>
    </row>
    <row r="356" spans="1:2" x14ac:dyDescent="0.3">
      <c r="A356" s="4" t="s">
        <v>2045</v>
      </c>
      <c r="B356" s="1">
        <v>1</v>
      </c>
    </row>
    <row r="357" spans="1:2" x14ac:dyDescent="0.3">
      <c r="A357" s="4" t="s">
        <v>2284</v>
      </c>
      <c r="B357" s="1">
        <v>1</v>
      </c>
    </row>
    <row r="358" spans="1:2" x14ac:dyDescent="0.3">
      <c r="A358" s="4" t="s">
        <v>2359</v>
      </c>
      <c r="B358" s="1">
        <v>1</v>
      </c>
    </row>
    <row r="359" spans="1:2" x14ac:dyDescent="0.3">
      <c r="A359" s="4" t="s">
        <v>2774</v>
      </c>
      <c r="B359" s="1">
        <v>1</v>
      </c>
    </row>
    <row r="360" spans="1:2" x14ac:dyDescent="0.3">
      <c r="A360" s="3" t="s">
        <v>851</v>
      </c>
      <c r="B360" s="1">
        <v>10</v>
      </c>
    </row>
    <row r="361" spans="1:2" x14ac:dyDescent="0.3">
      <c r="A361" s="4" t="s">
        <v>850</v>
      </c>
      <c r="B361" s="1">
        <v>1</v>
      </c>
    </row>
    <row r="362" spans="1:2" x14ac:dyDescent="0.3">
      <c r="A362" s="4" t="s">
        <v>1373</v>
      </c>
      <c r="B362" s="1">
        <v>1</v>
      </c>
    </row>
    <row r="363" spans="1:2" x14ac:dyDescent="0.3">
      <c r="A363" s="4" t="s">
        <v>1418</v>
      </c>
      <c r="B363" s="1">
        <v>1</v>
      </c>
    </row>
    <row r="364" spans="1:2" x14ac:dyDescent="0.3">
      <c r="A364" s="4" t="s">
        <v>1540</v>
      </c>
      <c r="B364" s="1">
        <v>1</v>
      </c>
    </row>
    <row r="365" spans="1:2" x14ac:dyDescent="0.3">
      <c r="A365" s="4" t="s">
        <v>1740</v>
      </c>
      <c r="B365" s="1">
        <v>1</v>
      </c>
    </row>
    <row r="366" spans="1:2" x14ac:dyDescent="0.3">
      <c r="A366" s="4" t="s">
        <v>1839</v>
      </c>
      <c r="B366" s="1">
        <v>1</v>
      </c>
    </row>
    <row r="367" spans="1:2" x14ac:dyDescent="0.3">
      <c r="A367" s="4" t="s">
        <v>1888</v>
      </c>
      <c r="B367" s="1">
        <v>1</v>
      </c>
    </row>
    <row r="368" spans="1:2" x14ac:dyDescent="0.3">
      <c r="A368" s="4" t="s">
        <v>2206</v>
      </c>
      <c r="B368" s="1">
        <v>1</v>
      </c>
    </row>
    <row r="369" spans="1:2" x14ac:dyDescent="0.3">
      <c r="A369" s="4" t="s">
        <v>2574</v>
      </c>
      <c r="B369" s="1">
        <v>1</v>
      </c>
    </row>
    <row r="370" spans="1:2" x14ac:dyDescent="0.3">
      <c r="A370" s="4" t="s">
        <v>2886</v>
      </c>
      <c r="B370" s="1">
        <v>1</v>
      </c>
    </row>
    <row r="371" spans="1:2" x14ac:dyDescent="0.3">
      <c r="A371" s="3" t="s">
        <v>720</v>
      </c>
      <c r="B371" s="1">
        <v>5</v>
      </c>
    </row>
    <row r="372" spans="1:2" x14ac:dyDescent="0.3">
      <c r="A372" s="4" t="s">
        <v>719</v>
      </c>
      <c r="B372" s="1">
        <v>1</v>
      </c>
    </row>
    <row r="373" spans="1:2" x14ac:dyDescent="0.3">
      <c r="A373" s="4" t="s">
        <v>1973</v>
      </c>
      <c r="B373" s="1">
        <v>1</v>
      </c>
    </row>
    <row r="374" spans="1:2" x14ac:dyDescent="0.3">
      <c r="A374" s="4" t="s">
        <v>2288</v>
      </c>
      <c r="B374" s="1">
        <v>1</v>
      </c>
    </row>
    <row r="375" spans="1:2" x14ac:dyDescent="0.3">
      <c r="A375" s="4" t="s">
        <v>2444</v>
      </c>
      <c r="B375" s="1">
        <v>1</v>
      </c>
    </row>
    <row r="376" spans="1:2" x14ac:dyDescent="0.3">
      <c r="A376" s="4" t="s">
        <v>2448</v>
      </c>
      <c r="B376" s="1">
        <v>1</v>
      </c>
    </row>
    <row r="377" spans="1:2" x14ac:dyDescent="0.3">
      <c r="A377" s="3" t="s">
        <v>539</v>
      </c>
      <c r="B377" s="1">
        <v>12</v>
      </c>
    </row>
    <row r="378" spans="1:2" x14ac:dyDescent="0.3">
      <c r="A378" s="4" t="s">
        <v>538</v>
      </c>
      <c r="B378" s="1">
        <v>1</v>
      </c>
    </row>
    <row r="379" spans="1:2" x14ac:dyDescent="0.3">
      <c r="A379" s="4" t="s">
        <v>599</v>
      </c>
      <c r="B379" s="1">
        <v>1</v>
      </c>
    </row>
    <row r="380" spans="1:2" x14ac:dyDescent="0.3">
      <c r="A380" s="4" t="s">
        <v>882</v>
      </c>
      <c r="B380" s="1">
        <v>1</v>
      </c>
    </row>
    <row r="381" spans="1:2" x14ac:dyDescent="0.3">
      <c r="A381" s="4" t="s">
        <v>1301</v>
      </c>
      <c r="B381" s="1">
        <v>1</v>
      </c>
    </row>
    <row r="382" spans="1:2" x14ac:dyDescent="0.3">
      <c r="A382" s="4" t="s">
        <v>1461</v>
      </c>
      <c r="B382" s="1">
        <v>1</v>
      </c>
    </row>
    <row r="383" spans="1:2" x14ac:dyDescent="0.3">
      <c r="A383" s="4" t="s">
        <v>1511</v>
      </c>
      <c r="B383" s="1">
        <v>1</v>
      </c>
    </row>
    <row r="384" spans="1:2" x14ac:dyDescent="0.3">
      <c r="A384" s="4" t="s">
        <v>1550</v>
      </c>
      <c r="B384" s="1">
        <v>1</v>
      </c>
    </row>
    <row r="385" spans="1:2" x14ac:dyDescent="0.3">
      <c r="A385" s="4" t="s">
        <v>1673</v>
      </c>
      <c r="B385" s="1">
        <v>1</v>
      </c>
    </row>
    <row r="386" spans="1:2" x14ac:dyDescent="0.3">
      <c r="A386" s="4" t="s">
        <v>1718</v>
      </c>
      <c r="B386" s="1">
        <v>1</v>
      </c>
    </row>
    <row r="387" spans="1:2" x14ac:dyDescent="0.3">
      <c r="A387" s="4" t="s">
        <v>1822</v>
      </c>
      <c r="B387" s="1">
        <v>1</v>
      </c>
    </row>
    <row r="388" spans="1:2" x14ac:dyDescent="0.3">
      <c r="A388" s="4" t="s">
        <v>2097</v>
      </c>
      <c r="B388" s="1">
        <v>1</v>
      </c>
    </row>
    <row r="389" spans="1:2" x14ac:dyDescent="0.3">
      <c r="A389" s="4" t="s">
        <v>2729</v>
      </c>
      <c r="B389" s="1">
        <v>1</v>
      </c>
    </row>
    <row r="390" spans="1:2" x14ac:dyDescent="0.3">
      <c r="A390" s="3" t="s">
        <v>659</v>
      </c>
      <c r="B390" s="1">
        <v>9</v>
      </c>
    </row>
    <row r="391" spans="1:2" x14ac:dyDescent="0.3">
      <c r="A391" s="4" t="s">
        <v>658</v>
      </c>
      <c r="B391" s="1">
        <v>1</v>
      </c>
    </row>
    <row r="392" spans="1:2" x14ac:dyDescent="0.3">
      <c r="A392" s="4" t="s">
        <v>1008</v>
      </c>
      <c r="B392" s="1">
        <v>1</v>
      </c>
    </row>
    <row r="393" spans="1:2" x14ac:dyDescent="0.3">
      <c r="A393" s="4" t="s">
        <v>1135</v>
      </c>
      <c r="B393" s="1">
        <v>1</v>
      </c>
    </row>
    <row r="394" spans="1:2" x14ac:dyDescent="0.3">
      <c r="A394" s="4" t="s">
        <v>1388</v>
      </c>
      <c r="B394" s="1">
        <v>1</v>
      </c>
    </row>
    <row r="395" spans="1:2" x14ac:dyDescent="0.3">
      <c r="A395" s="4" t="s">
        <v>2092</v>
      </c>
      <c r="B395" s="1">
        <v>1</v>
      </c>
    </row>
    <row r="396" spans="1:2" x14ac:dyDescent="0.3">
      <c r="A396" s="4" t="s">
        <v>2104</v>
      </c>
      <c r="B396" s="1">
        <v>1</v>
      </c>
    </row>
    <row r="397" spans="1:2" x14ac:dyDescent="0.3">
      <c r="A397" s="4" t="s">
        <v>2292</v>
      </c>
      <c r="B397" s="1">
        <v>1</v>
      </c>
    </row>
    <row r="398" spans="1:2" x14ac:dyDescent="0.3">
      <c r="A398" s="4" t="s">
        <v>2649</v>
      </c>
      <c r="B398" s="1">
        <v>1</v>
      </c>
    </row>
    <row r="399" spans="1:2" x14ac:dyDescent="0.3">
      <c r="A399" s="4" t="s">
        <v>2705</v>
      </c>
      <c r="B399" s="1">
        <v>1</v>
      </c>
    </row>
    <row r="400" spans="1:2" x14ac:dyDescent="0.3">
      <c r="A400" s="3" t="s">
        <v>1191</v>
      </c>
      <c r="B400" s="1">
        <v>8</v>
      </c>
    </row>
    <row r="401" spans="1:2" x14ac:dyDescent="0.3">
      <c r="A401" s="4" t="s">
        <v>1190</v>
      </c>
      <c r="B401" s="1">
        <v>1</v>
      </c>
    </row>
    <row r="402" spans="1:2" x14ac:dyDescent="0.3">
      <c r="A402" s="4" t="s">
        <v>1305</v>
      </c>
      <c r="B402" s="1">
        <v>1</v>
      </c>
    </row>
    <row r="403" spans="1:2" x14ac:dyDescent="0.3">
      <c r="A403" s="4" t="s">
        <v>1711</v>
      </c>
      <c r="B403" s="1">
        <v>1</v>
      </c>
    </row>
    <row r="404" spans="1:2" x14ac:dyDescent="0.3">
      <c r="A404" s="4" t="s">
        <v>1793</v>
      </c>
      <c r="B404" s="1">
        <v>1</v>
      </c>
    </row>
    <row r="405" spans="1:2" x14ac:dyDescent="0.3">
      <c r="A405" s="4" t="s">
        <v>2084</v>
      </c>
      <c r="B405" s="1">
        <v>1</v>
      </c>
    </row>
    <row r="406" spans="1:2" x14ac:dyDescent="0.3">
      <c r="A406" s="4" t="s">
        <v>2220</v>
      </c>
      <c r="B406" s="1">
        <v>1</v>
      </c>
    </row>
    <row r="407" spans="1:2" x14ac:dyDescent="0.3">
      <c r="A407" s="4" t="s">
        <v>2354</v>
      </c>
      <c r="B407" s="1">
        <v>1</v>
      </c>
    </row>
    <row r="408" spans="1:2" x14ac:dyDescent="0.3">
      <c r="A408" s="4" t="s">
        <v>2571</v>
      </c>
      <c r="B408" s="1">
        <v>1</v>
      </c>
    </row>
    <row r="409" spans="1:2" x14ac:dyDescent="0.3">
      <c r="A409" s="3" t="s">
        <v>784</v>
      </c>
      <c r="B409" s="1">
        <v>11</v>
      </c>
    </row>
    <row r="410" spans="1:2" x14ac:dyDescent="0.3">
      <c r="A410" s="4" t="s">
        <v>783</v>
      </c>
      <c r="B410" s="1">
        <v>1</v>
      </c>
    </row>
    <row r="411" spans="1:2" x14ac:dyDescent="0.3">
      <c r="A411" s="4" t="s">
        <v>1038</v>
      </c>
      <c r="B411" s="1">
        <v>1</v>
      </c>
    </row>
    <row r="412" spans="1:2" x14ac:dyDescent="0.3">
      <c r="A412" s="4" t="s">
        <v>1296</v>
      </c>
      <c r="B412" s="1">
        <v>1</v>
      </c>
    </row>
    <row r="413" spans="1:2" x14ac:dyDescent="0.3">
      <c r="A413" s="4" t="s">
        <v>1491</v>
      </c>
      <c r="B413" s="1">
        <v>1</v>
      </c>
    </row>
    <row r="414" spans="1:2" x14ac:dyDescent="0.3">
      <c r="A414" s="4" t="s">
        <v>1608</v>
      </c>
      <c r="B414" s="1">
        <v>1</v>
      </c>
    </row>
    <row r="415" spans="1:2" x14ac:dyDescent="0.3">
      <c r="A415" s="4" t="s">
        <v>1757</v>
      </c>
      <c r="B415" s="1">
        <v>1</v>
      </c>
    </row>
    <row r="416" spans="1:2" x14ac:dyDescent="0.3">
      <c r="A416" s="4" t="s">
        <v>2146</v>
      </c>
      <c r="B416" s="1">
        <v>1</v>
      </c>
    </row>
    <row r="417" spans="1:2" x14ac:dyDescent="0.3">
      <c r="A417" s="4" t="s">
        <v>2636</v>
      </c>
      <c r="B417" s="1">
        <v>1</v>
      </c>
    </row>
    <row r="418" spans="1:2" x14ac:dyDescent="0.3">
      <c r="A418" s="4" t="s">
        <v>2691</v>
      </c>
      <c r="B418" s="1">
        <v>1</v>
      </c>
    </row>
    <row r="419" spans="1:2" x14ac:dyDescent="0.3">
      <c r="A419" s="4" t="s">
        <v>2737</v>
      </c>
      <c r="B419" s="1">
        <v>1</v>
      </c>
    </row>
    <row r="420" spans="1:2" x14ac:dyDescent="0.3">
      <c r="A420" s="4" t="s">
        <v>2866</v>
      </c>
      <c r="B420" s="1">
        <v>1</v>
      </c>
    </row>
    <row r="421" spans="1:2" x14ac:dyDescent="0.3">
      <c r="A421" s="3" t="s">
        <v>575</v>
      </c>
      <c r="B421" s="1">
        <v>4</v>
      </c>
    </row>
    <row r="422" spans="1:2" x14ac:dyDescent="0.3">
      <c r="A422" s="4" t="s">
        <v>574</v>
      </c>
      <c r="B422" s="1">
        <v>1</v>
      </c>
    </row>
    <row r="423" spans="1:2" x14ac:dyDescent="0.3">
      <c r="A423" s="4" t="s">
        <v>1563</v>
      </c>
      <c r="B423" s="1">
        <v>1</v>
      </c>
    </row>
    <row r="424" spans="1:2" x14ac:dyDescent="0.3">
      <c r="A424" s="4" t="s">
        <v>2716</v>
      </c>
      <c r="B424" s="1">
        <v>1</v>
      </c>
    </row>
    <row r="425" spans="1:2" x14ac:dyDescent="0.3">
      <c r="A425" s="4" t="s">
        <v>2882</v>
      </c>
      <c r="B425" s="1">
        <v>1</v>
      </c>
    </row>
    <row r="426" spans="1:2" x14ac:dyDescent="0.3">
      <c r="A426" s="3" t="s">
        <v>707</v>
      </c>
      <c r="B426" s="1">
        <v>12</v>
      </c>
    </row>
    <row r="427" spans="1:2" x14ac:dyDescent="0.3">
      <c r="A427" s="4" t="s">
        <v>706</v>
      </c>
      <c r="B427" s="1">
        <v>1</v>
      </c>
    </row>
    <row r="428" spans="1:2" x14ac:dyDescent="0.3">
      <c r="A428" s="4" t="s">
        <v>756</v>
      </c>
      <c r="B428" s="1">
        <v>1</v>
      </c>
    </row>
    <row r="429" spans="1:2" x14ac:dyDescent="0.3">
      <c r="A429" s="4" t="s">
        <v>821</v>
      </c>
      <c r="B429" s="1">
        <v>1</v>
      </c>
    </row>
    <row r="430" spans="1:2" x14ac:dyDescent="0.3">
      <c r="A430" s="4" t="s">
        <v>963</v>
      </c>
      <c r="B430" s="1">
        <v>1</v>
      </c>
    </row>
    <row r="431" spans="1:2" x14ac:dyDescent="0.3">
      <c r="A431" s="4" t="s">
        <v>1071</v>
      </c>
      <c r="B431" s="1">
        <v>1</v>
      </c>
    </row>
    <row r="432" spans="1:2" x14ac:dyDescent="0.3">
      <c r="A432" s="4" t="s">
        <v>1239</v>
      </c>
      <c r="B432" s="1">
        <v>1</v>
      </c>
    </row>
    <row r="433" spans="1:2" x14ac:dyDescent="0.3">
      <c r="A433" s="4" t="s">
        <v>1382</v>
      </c>
      <c r="B433" s="1">
        <v>1</v>
      </c>
    </row>
    <row r="434" spans="1:2" x14ac:dyDescent="0.3">
      <c r="A434" s="4" t="s">
        <v>1640</v>
      </c>
      <c r="B434" s="1">
        <v>1</v>
      </c>
    </row>
    <row r="435" spans="1:2" x14ac:dyDescent="0.3">
      <c r="A435" s="4" t="s">
        <v>1643</v>
      </c>
      <c r="B435" s="1">
        <v>1</v>
      </c>
    </row>
    <row r="436" spans="1:2" x14ac:dyDescent="0.3">
      <c r="A436" s="4" t="s">
        <v>1762</v>
      </c>
      <c r="B436" s="1">
        <v>1</v>
      </c>
    </row>
    <row r="437" spans="1:2" x14ac:dyDescent="0.3">
      <c r="A437" s="4" t="s">
        <v>1921</v>
      </c>
      <c r="B437" s="1">
        <v>1</v>
      </c>
    </row>
    <row r="438" spans="1:2" x14ac:dyDescent="0.3">
      <c r="A438" s="4" t="s">
        <v>2535</v>
      </c>
      <c r="B438" s="1">
        <v>1</v>
      </c>
    </row>
    <row r="439" spans="1:2" x14ac:dyDescent="0.3">
      <c r="A439" s="3" t="s">
        <v>1151</v>
      </c>
      <c r="B439" s="1">
        <v>7</v>
      </c>
    </row>
    <row r="440" spans="1:2" x14ac:dyDescent="0.3">
      <c r="A440" s="4" t="s">
        <v>1150</v>
      </c>
      <c r="B440" s="1">
        <v>1</v>
      </c>
    </row>
    <row r="441" spans="1:2" x14ac:dyDescent="0.3">
      <c r="A441" s="4" t="s">
        <v>1186</v>
      </c>
      <c r="B441" s="1">
        <v>1</v>
      </c>
    </row>
    <row r="442" spans="1:2" x14ac:dyDescent="0.3">
      <c r="A442" s="4" t="s">
        <v>1205</v>
      </c>
      <c r="B442" s="1">
        <v>1</v>
      </c>
    </row>
    <row r="443" spans="1:2" x14ac:dyDescent="0.3">
      <c r="A443" s="4" t="s">
        <v>1553</v>
      </c>
      <c r="B443" s="1">
        <v>1</v>
      </c>
    </row>
    <row r="444" spans="1:2" x14ac:dyDescent="0.3">
      <c r="A444" s="4" t="s">
        <v>1613</v>
      </c>
      <c r="B444" s="1">
        <v>1</v>
      </c>
    </row>
    <row r="445" spans="1:2" x14ac:dyDescent="0.3">
      <c r="A445" s="4" t="s">
        <v>2452</v>
      </c>
      <c r="B445" s="1">
        <v>1</v>
      </c>
    </row>
    <row r="446" spans="1:2" x14ac:dyDescent="0.3">
      <c r="A446" s="4" t="s">
        <v>2777</v>
      </c>
      <c r="B446" s="1">
        <v>1</v>
      </c>
    </row>
    <row r="447" spans="1:2" x14ac:dyDescent="0.3">
      <c r="A447" s="3" t="s">
        <v>2331</v>
      </c>
      <c r="B447" s="1">
        <v>6</v>
      </c>
    </row>
    <row r="448" spans="1:2" x14ac:dyDescent="0.3">
      <c r="A448" s="4" t="s">
        <v>2330</v>
      </c>
      <c r="B448" s="1">
        <v>1</v>
      </c>
    </row>
    <row r="449" spans="1:2" x14ac:dyDescent="0.3">
      <c r="A449" s="4" t="s">
        <v>2437</v>
      </c>
      <c r="B449" s="1">
        <v>1</v>
      </c>
    </row>
    <row r="450" spans="1:2" x14ac:dyDescent="0.3">
      <c r="A450" s="4" t="s">
        <v>2553</v>
      </c>
      <c r="B450" s="1">
        <v>1</v>
      </c>
    </row>
    <row r="451" spans="1:2" x14ac:dyDescent="0.3">
      <c r="A451" s="4" t="s">
        <v>2590</v>
      </c>
      <c r="B451" s="1">
        <v>1</v>
      </c>
    </row>
    <row r="452" spans="1:2" x14ac:dyDescent="0.3">
      <c r="A452" s="4" t="s">
        <v>2652</v>
      </c>
      <c r="B452" s="1">
        <v>1</v>
      </c>
    </row>
    <row r="453" spans="1:2" x14ac:dyDescent="0.3">
      <c r="A453" s="4" t="s">
        <v>2794</v>
      </c>
      <c r="B453" s="1">
        <v>1</v>
      </c>
    </row>
    <row r="454" spans="1:2" x14ac:dyDescent="0.3">
      <c r="A454" s="3" t="s">
        <v>810</v>
      </c>
      <c r="B454" s="1">
        <v>7</v>
      </c>
    </row>
    <row r="455" spans="1:2" x14ac:dyDescent="0.3">
      <c r="A455" s="4" t="s">
        <v>809</v>
      </c>
      <c r="B455" s="1">
        <v>1</v>
      </c>
    </row>
    <row r="456" spans="1:2" x14ac:dyDescent="0.3">
      <c r="A456" s="4" t="s">
        <v>952</v>
      </c>
      <c r="B456" s="1">
        <v>1</v>
      </c>
    </row>
    <row r="457" spans="1:2" x14ac:dyDescent="0.3">
      <c r="A457" s="4" t="s">
        <v>975</v>
      </c>
      <c r="B457" s="1">
        <v>1</v>
      </c>
    </row>
    <row r="458" spans="1:2" x14ac:dyDescent="0.3">
      <c r="A458" s="4" t="s">
        <v>1162</v>
      </c>
      <c r="B458" s="1">
        <v>1</v>
      </c>
    </row>
    <row r="459" spans="1:2" x14ac:dyDescent="0.3">
      <c r="A459" s="4" t="s">
        <v>1424</v>
      </c>
      <c r="B459" s="1">
        <v>1</v>
      </c>
    </row>
    <row r="460" spans="1:2" x14ac:dyDescent="0.3">
      <c r="A460" s="4" t="s">
        <v>2501</v>
      </c>
      <c r="B460" s="1">
        <v>1</v>
      </c>
    </row>
    <row r="461" spans="1:2" x14ac:dyDescent="0.3">
      <c r="A461" s="4" t="s">
        <v>2667</v>
      </c>
      <c r="B461" s="1">
        <v>1</v>
      </c>
    </row>
    <row r="462" spans="1:2" x14ac:dyDescent="0.3">
      <c r="A462" s="3" t="s">
        <v>1106</v>
      </c>
      <c r="B462" s="1">
        <v>11</v>
      </c>
    </row>
    <row r="463" spans="1:2" x14ac:dyDescent="0.3">
      <c r="A463" s="4" t="s">
        <v>1105</v>
      </c>
      <c r="B463" s="1">
        <v>1</v>
      </c>
    </row>
    <row r="464" spans="1:2" x14ac:dyDescent="0.3">
      <c r="A464" s="4" t="s">
        <v>1352</v>
      </c>
      <c r="B464" s="1">
        <v>1</v>
      </c>
    </row>
    <row r="465" spans="1:2" x14ac:dyDescent="0.3">
      <c r="A465" s="4" t="s">
        <v>2009</v>
      </c>
      <c r="B465" s="1">
        <v>1</v>
      </c>
    </row>
    <row r="466" spans="1:2" x14ac:dyDescent="0.3">
      <c r="A466" s="4" t="s">
        <v>2166</v>
      </c>
      <c r="B466" s="1">
        <v>1</v>
      </c>
    </row>
    <row r="467" spans="1:2" x14ac:dyDescent="0.3">
      <c r="A467" s="4" t="s">
        <v>2192</v>
      </c>
      <c r="B467" s="1">
        <v>1</v>
      </c>
    </row>
    <row r="468" spans="1:2" x14ac:dyDescent="0.3">
      <c r="A468" s="4" t="s">
        <v>2233</v>
      </c>
      <c r="B468" s="1">
        <v>1</v>
      </c>
    </row>
    <row r="469" spans="1:2" x14ac:dyDescent="0.3">
      <c r="A469" s="4" t="s">
        <v>2306</v>
      </c>
      <c r="B469" s="1">
        <v>1</v>
      </c>
    </row>
    <row r="470" spans="1:2" x14ac:dyDescent="0.3">
      <c r="A470" s="4" t="s">
        <v>2384</v>
      </c>
      <c r="B470" s="1">
        <v>1</v>
      </c>
    </row>
    <row r="471" spans="1:2" x14ac:dyDescent="0.3">
      <c r="A471" s="4" t="s">
        <v>2418</v>
      </c>
      <c r="B471" s="1">
        <v>1</v>
      </c>
    </row>
    <row r="472" spans="1:2" x14ac:dyDescent="0.3">
      <c r="A472" s="4" t="s">
        <v>2510</v>
      </c>
      <c r="B472" s="1">
        <v>1</v>
      </c>
    </row>
    <row r="473" spans="1:2" x14ac:dyDescent="0.3">
      <c r="A473" s="4" t="s">
        <v>2723</v>
      </c>
      <c r="B473" s="1">
        <v>1</v>
      </c>
    </row>
    <row r="474" spans="1:2" x14ac:dyDescent="0.3">
      <c r="A474" s="3" t="s">
        <v>770</v>
      </c>
      <c r="B474" s="1">
        <v>12</v>
      </c>
    </row>
    <row r="475" spans="1:2" x14ac:dyDescent="0.3">
      <c r="A475" s="4" t="s">
        <v>769</v>
      </c>
      <c r="B475" s="1">
        <v>1</v>
      </c>
    </row>
    <row r="476" spans="1:2" x14ac:dyDescent="0.3">
      <c r="A476" s="4" t="s">
        <v>1515</v>
      </c>
      <c r="B476" s="1">
        <v>1</v>
      </c>
    </row>
    <row r="477" spans="1:2" x14ac:dyDescent="0.3">
      <c r="A477" s="4" t="s">
        <v>1802</v>
      </c>
      <c r="B477" s="1">
        <v>1</v>
      </c>
    </row>
    <row r="478" spans="1:2" x14ac:dyDescent="0.3">
      <c r="A478" s="4" t="s">
        <v>1806</v>
      </c>
      <c r="B478" s="1">
        <v>1</v>
      </c>
    </row>
    <row r="479" spans="1:2" x14ac:dyDescent="0.3">
      <c r="A479" s="4" t="s">
        <v>1836</v>
      </c>
      <c r="B479" s="1">
        <v>1</v>
      </c>
    </row>
    <row r="480" spans="1:2" x14ac:dyDescent="0.3">
      <c r="A480" s="4" t="s">
        <v>1844</v>
      </c>
      <c r="B480" s="1">
        <v>1</v>
      </c>
    </row>
    <row r="481" spans="1:2" x14ac:dyDescent="0.3">
      <c r="A481" s="4" t="s">
        <v>1859</v>
      </c>
      <c r="B481" s="1">
        <v>1</v>
      </c>
    </row>
    <row r="482" spans="1:2" x14ac:dyDescent="0.3">
      <c r="A482" s="4" t="s">
        <v>2179</v>
      </c>
      <c r="B482" s="1">
        <v>1</v>
      </c>
    </row>
    <row r="483" spans="1:2" x14ac:dyDescent="0.3">
      <c r="A483" s="4" t="s">
        <v>2276</v>
      </c>
      <c r="B483" s="1">
        <v>1</v>
      </c>
    </row>
    <row r="484" spans="1:2" x14ac:dyDescent="0.3">
      <c r="A484" s="4" t="s">
        <v>2527</v>
      </c>
      <c r="B484" s="1">
        <v>1</v>
      </c>
    </row>
    <row r="485" spans="1:2" x14ac:dyDescent="0.3">
      <c r="A485" s="4" t="s">
        <v>2586</v>
      </c>
      <c r="B485" s="1">
        <v>1</v>
      </c>
    </row>
    <row r="486" spans="1:2" x14ac:dyDescent="0.3">
      <c r="A486" s="4" t="s">
        <v>2858</v>
      </c>
      <c r="B486" s="1">
        <v>1</v>
      </c>
    </row>
    <row r="487" spans="1:2" x14ac:dyDescent="0.3">
      <c r="A487" s="3" t="s">
        <v>913</v>
      </c>
      <c r="B487" s="1">
        <v>5</v>
      </c>
    </row>
    <row r="488" spans="1:2" x14ac:dyDescent="0.3">
      <c r="A488" s="4" t="s">
        <v>912</v>
      </c>
      <c r="B488" s="1">
        <v>1</v>
      </c>
    </row>
    <row r="489" spans="1:2" x14ac:dyDescent="0.3">
      <c r="A489" s="4" t="s">
        <v>1003</v>
      </c>
      <c r="B489" s="1">
        <v>1</v>
      </c>
    </row>
    <row r="490" spans="1:2" x14ac:dyDescent="0.3">
      <c r="A490" s="4" t="s">
        <v>2129</v>
      </c>
      <c r="B490" s="1">
        <v>1</v>
      </c>
    </row>
    <row r="491" spans="1:2" x14ac:dyDescent="0.3">
      <c r="A491" s="4" t="s">
        <v>2658</v>
      </c>
      <c r="B491" s="1">
        <v>1</v>
      </c>
    </row>
    <row r="492" spans="1:2" x14ac:dyDescent="0.3">
      <c r="A492" s="4" t="s">
        <v>2750</v>
      </c>
      <c r="B492" s="1">
        <v>1</v>
      </c>
    </row>
    <row r="493" spans="1:2" x14ac:dyDescent="0.3">
      <c r="A493" s="3" t="s">
        <v>815</v>
      </c>
      <c r="B493" s="1">
        <v>10</v>
      </c>
    </row>
    <row r="494" spans="1:2" x14ac:dyDescent="0.3">
      <c r="A494" s="4" t="s">
        <v>814</v>
      </c>
      <c r="B494" s="1">
        <v>1</v>
      </c>
    </row>
    <row r="495" spans="1:2" x14ac:dyDescent="0.3">
      <c r="A495" s="4" t="s">
        <v>856</v>
      </c>
      <c r="B495" s="1">
        <v>1</v>
      </c>
    </row>
    <row r="496" spans="1:2" x14ac:dyDescent="0.3">
      <c r="A496" s="4" t="s">
        <v>1262</v>
      </c>
      <c r="B496" s="1">
        <v>1</v>
      </c>
    </row>
    <row r="497" spans="1:2" x14ac:dyDescent="0.3">
      <c r="A497" s="4" t="s">
        <v>1501</v>
      </c>
      <c r="B497" s="1">
        <v>1</v>
      </c>
    </row>
    <row r="498" spans="1:2" x14ac:dyDescent="0.3">
      <c r="A498" s="4" t="s">
        <v>1593</v>
      </c>
      <c r="B498" s="1">
        <v>1</v>
      </c>
    </row>
    <row r="499" spans="1:2" x14ac:dyDescent="0.3">
      <c r="A499" s="4" t="s">
        <v>1752</v>
      </c>
      <c r="B499" s="1">
        <v>1</v>
      </c>
    </row>
    <row r="500" spans="1:2" x14ac:dyDescent="0.3">
      <c r="A500" s="4" t="s">
        <v>2424</v>
      </c>
      <c r="B500" s="1">
        <v>1</v>
      </c>
    </row>
    <row r="501" spans="1:2" x14ac:dyDescent="0.3">
      <c r="A501" s="4" t="s">
        <v>2455</v>
      </c>
      <c r="B501" s="1">
        <v>1</v>
      </c>
    </row>
    <row r="502" spans="1:2" x14ac:dyDescent="0.3">
      <c r="A502" s="4" t="s">
        <v>2809</v>
      </c>
      <c r="B502" s="1">
        <v>1</v>
      </c>
    </row>
    <row r="503" spans="1:2" x14ac:dyDescent="0.3">
      <c r="A503" s="4" t="s">
        <v>2842</v>
      </c>
      <c r="B503" s="1">
        <v>1</v>
      </c>
    </row>
    <row r="504" spans="1:2" x14ac:dyDescent="0.3">
      <c r="A504" s="3" t="s">
        <v>549</v>
      </c>
      <c r="B504" s="1">
        <v>12</v>
      </c>
    </row>
    <row r="505" spans="1:2" x14ac:dyDescent="0.3">
      <c r="A505" s="4" t="s">
        <v>548</v>
      </c>
      <c r="B505" s="1">
        <v>1</v>
      </c>
    </row>
    <row r="506" spans="1:2" x14ac:dyDescent="0.3">
      <c r="A506" s="4" t="s">
        <v>834</v>
      </c>
      <c r="B506" s="1">
        <v>1</v>
      </c>
    </row>
    <row r="507" spans="1:2" x14ac:dyDescent="0.3">
      <c r="A507" s="4" t="s">
        <v>1521</v>
      </c>
      <c r="B507" s="1">
        <v>1</v>
      </c>
    </row>
    <row r="508" spans="1:2" x14ac:dyDescent="0.3">
      <c r="A508" s="4" t="s">
        <v>1701</v>
      </c>
      <c r="B508" s="1">
        <v>1</v>
      </c>
    </row>
    <row r="509" spans="1:2" x14ac:dyDescent="0.3">
      <c r="A509" s="4" t="s">
        <v>1799</v>
      </c>
      <c r="B509" s="1">
        <v>1</v>
      </c>
    </row>
    <row r="510" spans="1:2" x14ac:dyDescent="0.3">
      <c r="A510" s="4" t="s">
        <v>1812</v>
      </c>
      <c r="B510" s="1">
        <v>1</v>
      </c>
    </row>
    <row r="511" spans="1:2" x14ac:dyDescent="0.3">
      <c r="A511" s="4" t="s">
        <v>1988</v>
      </c>
      <c r="B511" s="1">
        <v>1</v>
      </c>
    </row>
    <row r="512" spans="1:2" x14ac:dyDescent="0.3">
      <c r="A512" s="4" t="s">
        <v>2081</v>
      </c>
      <c r="B512" s="1">
        <v>1</v>
      </c>
    </row>
    <row r="513" spans="1:2" x14ac:dyDescent="0.3">
      <c r="A513" s="4" t="s">
        <v>2174</v>
      </c>
      <c r="B513" s="1">
        <v>1</v>
      </c>
    </row>
    <row r="514" spans="1:2" x14ac:dyDescent="0.3">
      <c r="A514" s="4" t="s">
        <v>2270</v>
      </c>
      <c r="B514" s="1">
        <v>1</v>
      </c>
    </row>
    <row r="515" spans="1:2" x14ac:dyDescent="0.3">
      <c r="A515" s="4" t="s">
        <v>2608</v>
      </c>
      <c r="B515" s="1">
        <v>1</v>
      </c>
    </row>
    <row r="516" spans="1:2" x14ac:dyDescent="0.3">
      <c r="A516" s="4" t="s">
        <v>2862</v>
      </c>
      <c r="B516" s="1">
        <v>1</v>
      </c>
    </row>
    <row r="517" spans="1:2" x14ac:dyDescent="0.3">
      <c r="A517" s="3" t="s">
        <v>643</v>
      </c>
      <c r="B517" s="1">
        <v>8</v>
      </c>
    </row>
    <row r="518" spans="1:2" x14ac:dyDescent="0.3">
      <c r="A518" s="4" t="s">
        <v>642</v>
      </c>
      <c r="B518" s="1">
        <v>1</v>
      </c>
    </row>
    <row r="519" spans="1:2" x14ac:dyDescent="0.3">
      <c r="A519" s="4" t="s">
        <v>687</v>
      </c>
      <c r="B519" s="1">
        <v>1</v>
      </c>
    </row>
    <row r="520" spans="1:2" x14ac:dyDescent="0.3">
      <c r="A520" s="4" t="s">
        <v>931</v>
      </c>
      <c r="B520" s="1">
        <v>1</v>
      </c>
    </row>
    <row r="521" spans="1:2" x14ac:dyDescent="0.3">
      <c r="A521" s="4" t="s">
        <v>1167</v>
      </c>
      <c r="B521" s="1">
        <v>1</v>
      </c>
    </row>
    <row r="522" spans="1:2" x14ac:dyDescent="0.3">
      <c r="A522" s="4" t="s">
        <v>1623</v>
      </c>
      <c r="B522" s="1">
        <v>1</v>
      </c>
    </row>
    <row r="523" spans="1:2" x14ac:dyDescent="0.3">
      <c r="A523" s="4" t="s">
        <v>1917</v>
      </c>
      <c r="B523" s="1">
        <v>1</v>
      </c>
    </row>
    <row r="524" spans="1:2" x14ac:dyDescent="0.3">
      <c r="A524" s="4" t="s">
        <v>2557</v>
      </c>
      <c r="B524" s="1">
        <v>1</v>
      </c>
    </row>
    <row r="525" spans="1:2" x14ac:dyDescent="0.3">
      <c r="A525" s="4" t="s">
        <v>2593</v>
      </c>
      <c r="B525" s="1">
        <v>1</v>
      </c>
    </row>
    <row r="526" spans="1:2" x14ac:dyDescent="0.3">
      <c r="A526" s="3" t="s">
        <v>1033</v>
      </c>
      <c r="B526" s="1">
        <v>10</v>
      </c>
    </row>
    <row r="527" spans="1:2" x14ac:dyDescent="0.3">
      <c r="A527" s="4" t="s">
        <v>1032</v>
      </c>
      <c r="B527" s="1">
        <v>1</v>
      </c>
    </row>
    <row r="528" spans="1:2" x14ac:dyDescent="0.3">
      <c r="A528" s="4" t="s">
        <v>1048</v>
      </c>
      <c r="B528" s="1">
        <v>1</v>
      </c>
    </row>
    <row r="529" spans="1:2" x14ac:dyDescent="0.3">
      <c r="A529" s="4" t="s">
        <v>1775</v>
      </c>
      <c r="B529" s="1">
        <v>1</v>
      </c>
    </row>
    <row r="530" spans="1:2" x14ac:dyDescent="0.3">
      <c r="A530" s="4" t="s">
        <v>1878</v>
      </c>
      <c r="B530" s="1">
        <v>1</v>
      </c>
    </row>
    <row r="531" spans="1:2" x14ac:dyDescent="0.3">
      <c r="A531" s="4" t="s">
        <v>2254</v>
      </c>
      <c r="B531" s="1">
        <v>1</v>
      </c>
    </row>
    <row r="532" spans="1:2" x14ac:dyDescent="0.3">
      <c r="A532" s="4" t="s">
        <v>2342</v>
      </c>
      <c r="B532" s="1">
        <v>1</v>
      </c>
    </row>
    <row r="533" spans="1:2" x14ac:dyDescent="0.3">
      <c r="A533" s="4" t="s">
        <v>2459</v>
      </c>
      <c r="B533" s="1">
        <v>1</v>
      </c>
    </row>
    <row r="534" spans="1:2" x14ac:dyDescent="0.3">
      <c r="A534" s="4" t="s">
        <v>2643</v>
      </c>
      <c r="B534" s="1">
        <v>1</v>
      </c>
    </row>
    <row r="535" spans="1:2" x14ac:dyDescent="0.3">
      <c r="A535" s="4" t="s">
        <v>2720</v>
      </c>
      <c r="B535" s="1">
        <v>1</v>
      </c>
    </row>
    <row r="536" spans="1:2" x14ac:dyDescent="0.3">
      <c r="A536" s="4" t="s">
        <v>2878</v>
      </c>
      <c r="B536" s="1">
        <v>1</v>
      </c>
    </row>
    <row r="537" spans="1:2" x14ac:dyDescent="0.3">
      <c r="A537" s="3" t="s">
        <v>828</v>
      </c>
      <c r="B537" s="1">
        <v>9</v>
      </c>
    </row>
    <row r="538" spans="1:2" x14ac:dyDescent="0.3">
      <c r="A538" s="4" t="s">
        <v>827</v>
      </c>
      <c r="B538" s="1">
        <v>1</v>
      </c>
    </row>
    <row r="539" spans="1:2" x14ac:dyDescent="0.3">
      <c r="A539" s="4" t="s">
        <v>1358</v>
      </c>
      <c r="B539" s="1">
        <v>1</v>
      </c>
    </row>
    <row r="540" spans="1:2" x14ac:dyDescent="0.3">
      <c r="A540" s="4" t="s">
        <v>1452</v>
      </c>
      <c r="B540" s="1">
        <v>1</v>
      </c>
    </row>
    <row r="541" spans="1:2" x14ac:dyDescent="0.3">
      <c r="A541" s="4" t="s">
        <v>1661</v>
      </c>
      <c r="B541" s="1">
        <v>1</v>
      </c>
    </row>
    <row r="542" spans="1:2" x14ac:dyDescent="0.3">
      <c r="A542" s="4" t="s">
        <v>1943</v>
      </c>
      <c r="B542" s="1">
        <v>1</v>
      </c>
    </row>
    <row r="543" spans="1:2" x14ac:dyDescent="0.3">
      <c r="A543" s="4" t="s">
        <v>1952</v>
      </c>
      <c r="B543" s="1">
        <v>1</v>
      </c>
    </row>
    <row r="544" spans="1:2" x14ac:dyDescent="0.3">
      <c r="A544" s="4" t="s">
        <v>2214</v>
      </c>
      <c r="B544" s="1">
        <v>1</v>
      </c>
    </row>
    <row r="545" spans="1:2" x14ac:dyDescent="0.3">
      <c r="A545" s="4" t="s">
        <v>2431</v>
      </c>
      <c r="B545" s="1">
        <v>1</v>
      </c>
    </row>
    <row r="546" spans="1:2" x14ac:dyDescent="0.3">
      <c r="A546" s="4" t="s">
        <v>2740</v>
      </c>
      <c r="B546" s="1">
        <v>1</v>
      </c>
    </row>
    <row r="547" spans="1:2" x14ac:dyDescent="0.3">
      <c r="A547" s="3" t="s">
        <v>1850</v>
      </c>
      <c r="B547" s="1">
        <v>4</v>
      </c>
    </row>
    <row r="548" spans="1:2" x14ac:dyDescent="0.3">
      <c r="A548" s="4" t="s">
        <v>1849</v>
      </c>
      <c r="B548" s="1">
        <v>1</v>
      </c>
    </row>
    <row r="549" spans="1:2" x14ac:dyDescent="0.3">
      <c r="A549" s="4" t="s">
        <v>1962</v>
      </c>
      <c r="B549" s="1">
        <v>1</v>
      </c>
    </row>
    <row r="550" spans="1:2" x14ac:dyDescent="0.3">
      <c r="A550" s="4" t="s">
        <v>2258</v>
      </c>
      <c r="B550" s="1">
        <v>1</v>
      </c>
    </row>
    <row r="551" spans="1:2" x14ac:dyDescent="0.3">
      <c r="A551" s="4" t="s">
        <v>2393</v>
      </c>
      <c r="B551" s="1">
        <v>1</v>
      </c>
    </row>
    <row r="552" spans="1:2" x14ac:dyDescent="0.3">
      <c r="A552" s="3" t="s">
        <v>840</v>
      </c>
      <c r="B552" s="1">
        <v>8</v>
      </c>
    </row>
    <row r="553" spans="1:2" x14ac:dyDescent="0.3">
      <c r="A553" s="4" t="s">
        <v>839</v>
      </c>
      <c r="B553" s="1">
        <v>1</v>
      </c>
    </row>
    <row r="554" spans="1:2" x14ac:dyDescent="0.3">
      <c r="A554" s="4" t="s">
        <v>1130</v>
      </c>
      <c r="B554" s="1">
        <v>1</v>
      </c>
    </row>
    <row r="555" spans="1:2" x14ac:dyDescent="0.3">
      <c r="A555" s="4" t="s">
        <v>1618</v>
      </c>
      <c r="B555" s="1">
        <v>1</v>
      </c>
    </row>
    <row r="556" spans="1:2" x14ac:dyDescent="0.3">
      <c r="A556" s="4" t="s">
        <v>1688</v>
      </c>
      <c r="B556" s="1">
        <v>1</v>
      </c>
    </row>
    <row r="557" spans="1:2" x14ac:dyDescent="0.3">
      <c r="A557" s="4" t="s">
        <v>1696</v>
      </c>
      <c r="B557" s="1">
        <v>1</v>
      </c>
    </row>
    <row r="558" spans="1:2" x14ac:dyDescent="0.3">
      <c r="A558" s="4" t="s">
        <v>2120</v>
      </c>
      <c r="B558" s="1">
        <v>1</v>
      </c>
    </row>
    <row r="559" spans="1:2" x14ac:dyDescent="0.3">
      <c r="A559" s="4" t="s">
        <v>2170</v>
      </c>
      <c r="B559" s="1">
        <v>1</v>
      </c>
    </row>
    <row r="560" spans="1:2" x14ac:dyDescent="0.3">
      <c r="A560" s="4" t="s">
        <v>2770</v>
      </c>
      <c r="B560" s="1">
        <v>1</v>
      </c>
    </row>
    <row r="561" spans="1:2" x14ac:dyDescent="0.3">
      <c r="A561" s="3" t="s">
        <v>2908</v>
      </c>
      <c r="B561" s="1">
        <v>500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A24EB-7D5D-4053-838B-AE2A3420BDE1}">
  <dimension ref="A1:S501"/>
  <sheetViews>
    <sheetView workbookViewId="0">
      <selection activeCell="F16" sqref="A2:S501"/>
    </sheetView>
  </sheetViews>
  <sheetFormatPr defaultRowHeight="14.4" x14ac:dyDescent="0.3"/>
  <cols>
    <col min="1" max="1" width="14.109375" bestFit="1" customWidth="1"/>
    <col min="2" max="2" width="6.44140625" bestFit="1" customWidth="1"/>
    <col min="3" max="3" width="9.5546875" bestFit="1" customWidth="1"/>
    <col min="4" max="4" width="13.88671875" bestFit="1" customWidth="1"/>
    <col min="5" max="5" width="17.77734375" bestFit="1" customWidth="1"/>
    <col min="6" max="6" width="18.5546875" bestFit="1" customWidth="1"/>
    <col min="7" max="7" width="20.6640625" bestFit="1" customWidth="1"/>
    <col min="8" max="8" width="14.88671875" bestFit="1" customWidth="1"/>
    <col min="9" max="9" width="22.88671875" bestFit="1" customWidth="1"/>
    <col min="10" max="10" width="20.44140625" bestFit="1" customWidth="1"/>
    <col min="11" max="11" width="17.21875" bestFit="1" customWidth="1"/>
    <col min="12" max="12" width="18.33203125" bestFit="1" customWidth="1"/>
    <col min="13" max="13" width="10.44140625" bestFit="1" customWidth="1"/>
    <col min="14" max="19" width="11"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A2" s="1" t="s">
        <v>538</v>
      </c>
      <c r="B2" s="1" t="s">
        <v>539</v>
      </c>
      <c r="C2" s="1" t="s">
        <v>540</v>
      </c>
      <c r="D2" s="1" t="s">
        <v>541</v>
      </c>
      <c r="E2" s="1" t="s">
        <v>542</v>
      </c>
      <c r="F2" s="1" t="s">
        <v>543</v>
      </c>
      <c r="G2" s="1" t="s">
        <v>544</v>
      </c>
      <c r="H2" s="1" t="s">
        <v>545</v>
      </c>
      <c r="I2" s="1" t="s">
        <v>546</v>
      </c>
      <c r="J2" s="1" t="s">
        <v>43</v>
      </c>
      <c r="K2" s="1" t="s">
        <v>547</v>
      </c>
      <c r="L2" s="1" t="s">
        <v>21</v>
      </c>
      <c r="M2" s="1" t="s">
        <v>22</v>
      </c>
      <c r="N2" s="1" t="s">
        <v>23</v>
      </c>
      <c r="O2" s="1" t="s">
        <v>23</v>
      </c>
      <c r="P2" s="1" t="s">
        <v>24</v>
      </c>
      <c r="Q2" s="1" t="s">
        <v>23</v>
      </c>
      <c r="R2" s="1" t="s">
        <v>24</v>
      </c>
      <c r="S2" s="1" t="s">
        <v>23</v>
      </c>
    </row>
    <row r="3" spans="1:19" x14ac:dyDescent="0.3">
      <c r="A3" s="1" t="s">
        <v>548</v>
      </c>
      <c r="B3" s="1" t="s">
        <v>549</v>
      </c>
      <c r="C3" s="1" t="s">
        <v>550</v>
      </c>
      <c r="D3" s="1" t="s">
        <v>551</v>
      </c>
      <c r="E3" s="1" t="s">
        <v>552</v>
      </c>
      <c r="F3" s="1" t="s">
        <v>553</v>
      </c>
      <c r="G3" s="1" t="s">
        <v>554</v>
      </c>
      <c r="H3" s="1" t="s">
        <v>555</v>
      </c>
      <c r="I3" s="1" t="s">
        <v>556</v>
      </c>
      <c r="J3" s="1" t="s">
        <v>557</v>
      </c>
      <c r="K3" s="1" t="s">
        <v>544</v>
      </c>
      <c r="L3" s="1" t="s">
        <v>27</v>
      </c>
      <c r="M3" s="1" t="s">
        <v>28</v>
      </c>
      <c r="N3" s="1" t="s">
        <v>24</v>
      </c>
      <c r="O3" s="1" t="s">
        <v>24</v>
      </c>
      <c r="P3" s="1" t="s">
        <v>23</v>
      </c>
      <c r="Q3" s="1" t="s">
        <v>24</v>
      </c>
      <c r="R3" s="1" t="s">
        <v>558</v>
      </c>
      <c r="S3" s="1" t="s">
        <v>558</v>
      </c>
    </row>
    <row r="4" spans="1:19" x14ac:dyDescent="0.3">
      <c r="A4" s="1" t="s">
        <v>559</v>
      </c>
      <c r="B4" s="1" t="s">
        <v>560</v>
      </c>
      <c r="C4" s="1" t="s">
        <v>561</v>
      </c>
      <c r="D4" s="1" t="s">
        <v>562</v>
      </c>
      <c r="E4" s="1" t="s">
        <v>563</v>
      </c>
      <c r="F4" s="1" t="s">
        <v>544</v>
      </c>
      <c r="G4" s="1" t="s">
        <v>544</v>
      </c>
      <c r="H4" s="1" t="s">
        <v>564</v>
      </c>
      <c r="I4" s="1" t="s">
        <v>565</v>
      </c>
      <c r="J4" s="1" t="s">
        <v>557</v>
      </c>
      <c r="K4" s="1" t="s">
        <v>554</v>
      </c>
      <c r="L4" s="1" t="s">
        <v>31</v>
      </c>
      <c r="M4" s="1" t="s">
        <v>32</v>
      </c>
      <c r="N4" s="1" t="s">
        <v>24</v>
      </c>
      <c r="O4" s="1" t="s">
        <v>23</v>
      </c>
      <c r="P4" s="1" t="s">
        <v>23</v>
      </c>
      <c r="Q4" s="1" t="s">
        <v>558</v>
      </c>
      <c r="R4" s="1" t="s">
        <v>24</v>
      </c>
      <c r="S4" s="1" t="s">
        <v>23</v>
      </c>
    </row>
    <row r="5" spans="1:19" x14ac:dyDescent="0.3">
      <c r="A5" s="1" t="s">
        <v>566</v>
      </c>
      <c r="B5" s="1" t="s">
        <v>567</v>
      </c>
      <c r="C5" s="1" t="s">
        <v>568</v>
      </c>
      <c r="D5" s="1" t="s">
        <v>569</v>
      </c>
      <c r="E5" s="1" t="s">
        <v>570</v>
      </c>
      <c r="F5" s="1" t="s">
        <v>543</v>
      </c>
      <c r="G5" s="1" t="s">
        <v>544</v>
      </c>
      <c r="H5" s="1" t="s">
        <v>571</v>
      </c>
      <c r="I5" s="1" t="s">
        <v>572</v>
      </c>
      <c r="J5" s="1" t="s">
        <v>34</v>
      </c>
      <c r="K5" s="1" t="s">
        <v>573</v>
      </c>
      <c r="L5" s="1" t="s">
        <v>31</v>
      </c>
      <c r="M5" s="1" t="s">
        <v>28</v>
      </c>
      <c r="N5" s="1" t="s">
        <v>23</v>
      </c>
      <c r="O5" s="1" t="s">
        <v>24</v>
      </c>
      <c r="P5" s="1" t="s">
        <v>23</v>
      </c>
      <c r="Q5" s="1" t="s">
        <v>24</v>
      </c>
      <c r="R5" s="1" t="s">
        <v>23</v>
      </c>
      <c r="S5" s="1" t="s">
        <v>23</v>
      </c>
    </row>
    <row r="6" spans="1:19" x14ac:dyDescent="0.3">
      <c r="A6" s="1" t="s">
        <v>574</v>
      </c>
      <c r="B6" s="1" t="s">
        <v>575</v>
      </c>
      <c r="C6" s="1" t="s">
        <v>576</v>
      </c>
      <c r="D6" s="1" t="s">
        <v>577</v>
      </c>
      <c r="E6" s="1" t="s">
        <v>578</v>
      </c>
      <c r="F6" s="1" t="s">
        <v>579</v>
      </c>
      <c r="G6" s="1" t="s">
        <v>544</v>
      </c>
      <c r="H6" s="1" t="s">
        <v>580</v>
      </c>
      <c r="I6" s="1" t="s">
        <v>581</v>
      </c>
      <c r="J6" s="1" t="s">
        <v>557</v>
      </c>
      <c r="K6" s="1" t="s">
        <v>582</v>
      </c>
      <c r="L6" s="1" t="s">
        <v>27</v>
      </c>
      <c r="M6" s="1" t="s">
        <v>28</v>
      </c>
      <c r="N6" s="1" t="s">
        <v>24</v>
      </c>
      <c r="O6" s="1" t="s">
        <v>558</v>
      </c>
      <c r="P6" s="1" t="s">
        <v>24</v>
      </c>
      <c r="Q6" s="1" t="s">
        <v>23</v>
      </c>
      <c r="R6" s="1" t="s">
        <v>23</v>
      </c>
      <c r="S6" s="1" t="s">
        <v>23</v>
      </c>
    </row>
    <row r="7" spans="1:19" x14ac:dyDescent="0.3">
      <c r="A7" s="1" t="s">
        <v>583</v>
      </c>
      <c r="B7" s="1" t="s">
        <v>584</v>
      </c>
      <c r="C7" s="1" t="s">
        <v>585</v>
      </c>
      <c r="D7" s="1" t="s">
        <v>586</v>
      </c>
      <c r="E7" s="1" t="s">
        <v>587</v>
      </c>
      <c r="F7" s="1" t="s">
        <v>553</v>
      </c>
      <c r="G7" s="1" t="s">
        <v>544</v>
      </c>
      <c r="H7" s="1" t="s">
        <v>588</v>
      </c>
      <c r="I7" s="1" t="s">
        <v>589</v>
      </c>
      <c r="J7" s="1" t="s">
        <v>34</v>
      </c>
      <c r="K7" s="1" t="s">
        <v>590</v>
      </c>
      <c r="L7" s="1" t="s">
        <v>37</v>
      </c>
      <c r="M7" s="1" t="s">
        <v>38</v>
      </c>
      <c r="N7" s="1" t="s">
        <v>558</v>
      </c>
      <c r="O7" s="1" t="s">
        <v>23</v>
      </c>
      <c r="P7" s="1" t="s">
        <v>24</v>
      </c>
      <c r="Q7" s="1" t="s">
        <v>24</v>
      </c>
      <c r="R7" s="1" t="s">
        <v>24</v>
      </c>
      <c r="S7" s="1" t="s">
        <v>23</v>
      </c>
    </row>
    <row r="8" spans="1:19" x14ac:dyDescent="0.3">
      <c r="A8" s="1" t="s">
        <v>591</v>
      </c>
      <c r="B8" s="1" t="s">
        <v>592</v>
      </c>
      <c r="C8" s="1" t="s">
        <v>593</v>
      </c>
      <c r="D8" s="1" t="s">
        <v>594</v>
      </c>
      <c r="E8" s="1" t="s">
        <v>595</v>
      </c>
      <c r="F8" s="1" t="s">
        <v>543</v>
      </c>
      <c r="G8" s="1" t="s">
        <v>544</v>
      </c>
      <c r="H8" s="1" t="s">
        <v>596</v>
      </c>
      <c r="I8" s="1" t="s">
        <v>597</v>
      </c>
      <c r="J8" s="1" t="s">
        <v>43</v>
      </c>
      <c r="K8" s="1" t="s">
        <v>598</v>
      </c>
      <c r="L8" s="1" t="s">
        <v>31</v>
      </c>
      <c r="M8" s="1" t="s">
        <v>38</v>
      </c>
      <c r="N8" s="1" t="s">
        <v>558</v>
      </c>
      <c r="O8" s="1" t="s">
        <v>24</v>
      </c>
      <c r="P8" s="1" t="s">
        <v>24</v>
      </c>
      <c r="Q8" s="1" t="s">
        <v>23</v>
      </c>
      <c r="R8" s="1" t="s">
        <v>24</v>
      </c>
      <c r="S8" s="1" t="s">
        <v>23</v>
      </c>
    </row>
    <row r="9" spans="1:19" x14ac:dyDescent="0.3">
      <c r="A9" s="1" t="s">
        <v>599</v>
      </c>
      <c r="B9" s="1" t="s">
        <v>539</v>
      </c>
      <c r="C9" s="1" t="s">
        <v>600</v>
      </c>
      <c r="D9" s="1" t="s">
        <v>601</v>
      </c>
      <c r="E9" s="1" t="s">
        <v>602</v>
      </c>
      <c r="F9" s="1" t="s">
        <v>603</v>
      </c>
      <c r="G9" s="1" t="s">
        <v>544</v>
      </c>
      <c r="H9" s="1" t="s">
        <v>604</v>
      </c>
      <c r="I9" s="1" t="s">
        <v>605</v>
      </c>
      <c r="J9" s="1" t="s">
        <v>43</v>
      </c>
      <c r="K9" s="1" t="s">
        <v>554</v>
      </c>
      <c r="L9" s="1" t="s">
        <v>21</v>
      </c>
      <c r="M9" s="1" t="s">
        <v>38</v>
      </c>
      <c r="N9" s="1" t="s">
        <v>558</v>
      </c>
      <c r="O9" s="1" t="s">
        <v>558</v>
      </c>
      <c r="P9" s="1" t="s">
        <v>558</v>
      </c>
      <c r="Q9" s="1" t="s">
        <v>23</v>
      </c>
      <c r="R9" s="1" t="s">
        <v>24</v>
      </c>
      <c r="S9" s="1" t="s">
        <v>23</v>
      </c>
    </row>
    <row r="10" spans="1:19" x14ac:dyDescent="0.3">
      <c r="A10" s="1" t="s">
        <v>606</v>
      </c>
      <c r="B10" s="1" t="s">
        <v>607</v>
      </c>
      <c r="C10" s="1" t="s">
        <v>608</v>
      </c>
      <c r="D10" s="1" t="s">
        <v>609</v>
      </c>
      <c r="E10" s="1" t="s">
        <v>610</v>
      </c>
      <c r="F10" s="1" t="s">
        <v>603</v>
      </c>
      <c r="G10" s="1" t="s">
        <v>554</v>
      </c>
      <c r="H10" s="1" t="s">
        <v>611</v>
      </c>
      <c r="I10" s="1" t="s">
        <v>612</v>
      </c>
      <c r="J10" s="1" t="s">
        <v>43</v>
      </c>
      <c r="K10" s="1" t="s">
        <v>613</v>
      </c>
      <c r="L10" s="1" t="s">
        <v>21</v>
      </c>
      <c r="M10" s="1" t="s">
        <v>28</v>
      </c>
      <c r="N10" s="1" t="s">
        <v>558</v>
      </c>
      <c r="O10" s="1" t="s">
        <v>558</v>
      </c>
      <c r="P10" s="1" t="s">
        <v>558</v>
      </c>
      <c r="Q10" s="1" t="s">
        <v>24</v>
      </c>
      <c r="R10" s="1" t="s">
        <v>23</v>
      </c>
      <c r="S10" s="1" t="s">
        <v>558</v>
      </c>
    </row>
    <row r="11" spans="1:19" x14ac:dyDescent="0.3">
      <c r="A11" s="1" t="s">
        <v>614</v>
      </c>
      <c r="B11" s="1" t="s">
        <v>615</v>
      </c>
      <c r="C11" s="1" t="s">
        <v>616</v>
      </c>
      <c r="D11" s="1" t="s">
        <v>617</v>
      </c>
      <c r="E11" s="1" t="s">
        <v>618</v>
      </c>
      <c r="F11" s="1" t="s">
        <v>619</v>
      </c>
      <c r="G11" s="1" t="s">
        <v>544</v>
      </c>
      <c r="H11" s="1" t="s">
        <v>620</v>
      </c>
      <c r="I11" s="1" t="s">
        <v>621</v>
      </c>
      <c r="J11" s="1" t="s">
        <v>43</v>
      </c>
      <c r="K11" s="1" t="s">
        <v>603</v>
      </c>
      <c r="L11" s="1" t="s">
        <v>45</v>
      </c>
      <c r="M11" s="1" t="s">
        <v>22</v>
      </c>
      <c r="N11" s="1" t="s">
        <v>558</v>
      </c>
      <c r="O11" s="1" t="s">
        <v>24</v>
      </c>
      <c r="P11" s="1" t="s">
        <v>24</v>
      </c>
      <c r="Q11" s="1" t="s">
        <v>558</v>
      </c>
      <c r="R11" s="1" t="s">
        <v>24</v>
      </c>
      <c r="S11" s="1" t="s">
        <v>24</v>
      </c>
    </row>
    <row r="12" spans="1:19" x14ac:dyDescent="0.3">
      <c r="A12" s="1" t="s">
        <v>622</v>
      </c>
      <c r="B12" s="1" t="s">
        <v>623</v>
      </c>
      <c r="C12" s="1" t="s">
        <v>624</v>
      </c>
      <c r="D12" s="1" t="s">
        <v>625</v>
      </c>
      <c r="E12" s="1" t="s">
        <v>626</v>
      </c>
      <c r="F12" s="1" t="s">
        <v>619</v>
      </c>
      <c r="G12" s="1" t="s">
        <v>544</v>
      </c>
      <c r="H12" s="1" t="s">
        <v>627</v>
      </c>
      <c r="I12" s="1" t="s">
        <v>628</v>
      </c>
      <c r="J12" s="1" t="s">
        <v>34</v>
      </c>
      <c r="K12" s="1" t="s">
        <v>603</v>
      </c>
      <c r="L12" s="1" t="s">
        <v>21</v>
      </c>
      <c r="M12" s="1" t="s">
        <v>32</v>
      </c>
      <c r="N12" s="1" t="s">
        <v>558</v>
      </c>
      <c r="O12" s="1" t="s">
        <v>23</v>
      </c>
      <c r="P12" s="1" t="s">
        <v>24</v>
      </c>
      <c r="Q12" s="1" t="s">
        <v>24</v>
      </c>
      <c r="R12" s="1" t="s">
        <v>558</v>
      </c>
      <c r="S12" s="1" t="s">
        <v>23</v>
      </c>
    </row>
    <row r="13" spans="1:19" x14ac:dyDescent="0.3">
      <c r="A13" s="1" t="s">
        <v>629</v>
      </c>
      <c r="B13" s="1" t="s">
        <v>623</v>
      </c>
      <c r="C13" s="1" t="s">
        <v>630</v>
      </c>
      <c r="D13" s="1" t="s">
        <v>617</v>
      </c>
      <c r="E13" s="1" t="s">
        <v>631</v>
      </c>
      <c r="F13" s="1" t="s">
        <v>543</v>
      </c>
      <c r="G13" s="1" t="s">
        <v>544</v>
      </c>
      <c r="H13" s="1" t="s">
        <v>632</v>
      </c>
      <c r="I13" s="1" t="s">
        <v>633</v>
      </c>
      <c r="J13" s="1" t="s">
        <v>34</v>
      </c>
      <c r="K13" s="1" t="s">
        <v>634</v>
      </c>
      <c r="L13" s="1" t="s">
        <v>45</v>
      </c>
      <c r="M13" s="1" t="s">
        <v>32</v>
      </c>
      <c r="N13" s="1" t="s">
        <v>558</v>
      </c>
      <c r="O13" s="1" t="s">
        <v>24</v>
      </c>
      <c r="P13" s="1" t="s">
        <v>24</v>
      </c>
      <c r="Q13" s="1" t="s">
        <v>23</v>
      </c>
      <c r="R13" s="1" t="s">
        <v>558</v>
      </c>
      <c r="S13" s="1" t="s">
        <v>23</v>
      </c>
    </row>
    <row r="14" spans="1:19" x14ac:dyDescent="0.3">
      <c r="A14" s="1" t="s">
        <v>635</v>
      </c>
      <c r="B14" s="1" t="s">
        <v>636</v>
      </c>
      <c r="C14" s="1" t="s">
        <v>637</v>
      </c>
      <c r="D14" s="1" t="s">
        <v>638</v>
      </c>
      <c r="E14" s="1" t="s">
        <v>639</v>
      </c>
      <c r="F14" s="1" t="s">
        <v>544</v>
      </c>
      <c r="G14" s="1" t="s">
        <v>544</v>
      </c>
      <c r="H14" s="1" t="s">
        <v>640</v>
      </c>
      <c r="I14" s="1" t="s">
        <v>641</v>
      </c>
      <c r="J14" s="1" t="s">
        <v>43</v>
      </c>
      <c r="K14" s="1" t="s">
        <v>573</v>
      </c>
      <c r="L14" s="1" t="s">
        <v>27</v>
      </c>
      <c r="M14" s="1" t="s">
        <v>22</v>
      </c>
      <c r="N14" s="1" t="s">
        <v>23</v>
      </c>
      <c r="O14" s="1" t="s">
        <v>23</v>
      </c>
      <c r="P14" s="1" t="s">
        <v>24</v>
      </c>
      <c r="Q14" s="1" t="s">
        <v>23</v>
      </c>
      <c r="R14" s="1" t="s">
        <v>558</v>
      </c>
      <c r="S14" s="1" t="s">
        <v>558</v>
      </c>
    </row>
    <row r="15" spans="1:19" x14ac:dyDescent="0.3">
      <c r="A15" s="1" t="s">
        <v>642</v>
      </c>
      <c r="B15" s="1" t="s">
        <v>643</v>
      </c>
      <c r="C15" s="1" t="s">
        <v>644</v>
      </c>
      <c r="D15" s="1" t="s">
        <v>645</v>
      </c>
      <c r="E15" s="1" t="s">
        <v>646</v>
      </c>
      <c r="F15" s="1" t="s">
        <v>603</v>
      </c>
      <c r="G15" s="1" t="s">
        <v>544</v>
      </c>
      <c r="H15" s="1" t="s">
        <v>647</v>
      </c>
      <c r="I15" s="1" t="s">
        <v>648</v>
      </c>
      <c r="J15" s="1" t="s">
        <v>649</v>
      </c>
      <c r="K15" s="1" t="s">
        <v>650</v>
      </c>
      <c r="L15" s="1" t="s">
        <v>27</v>
      </c>
      <c r="M15" s="1" t="s">
        <v>22</v>
      </c>
      <c r="N15" s="1" t="s">
        <v>558</v>
      </c>
      <c r="O15" s="1" t="s">
        <v>24</v>
      </c>
      <c r="P15" s="1" t="s">
        <v>24</v>
      </c>
      <c r="Q15" s="1" t="s">
        <v>24</v>
      </c>
      <c r="R15" s="1" t="s">
        <v>558</v>
      </c>
      <c r="S15" s="1" t="s">
        <v>558</v>
      </c>
    </row>
    <row r="16" spans="1:19" x14ac:dyDescent="0.3">
      <c r="A16" s="1" t="s">
        <v>651</v>
      </c>
      <c r="B16" s="1" t="s">
        <v>652</v>
      </c>
      <c r="C16" s="1" t="s">
        <v>653</v>
      </c>
      <c r="D16" s="1" t="s">
        <v>654</v>
      </c>
      <c r="E16" s="1" t="s">
        <v>655</v>
      </c>
      <c r="F16" s="1" t="s">
        <v>544</v>
      </c>
      <c r="G16" s="1" t="s">
        <v>544</v>
      </c>
      <c r="H16" s="1" t="s">
        <v>656</v>
      </c>
      <c r="I16" s="1" t="s">
        <v>657</v>
      </c>
      <c r="J16" s="1" t="s">
        <v>34</v>
      </c>
      <c r="K16" s="1" t="s">
        <v>553</v>
      </c>
      <c r="L16" s="1" t="s">
        <v>27</v>
      </c>
      <c r="M16" s="1" t="s">
        <v>32</v>
      </c>
      <c r="N16" s="1" t="s">
        <v>23</v>
      </c>
      <c r="O16" s="1" t="s">
        <v>24</v>
      </c>
      <c r="P16" s="1" t="s">
        <v>23</v>
      </c>
      <c r="Q16" s="1" t="s">
        <v>23</v>
      </c>
      <c r="R16" s="1" t="s">
        <v>23</v>
      </c>
      <c r="S16" s="1" t="s">
        <v>23</v>
      </c>
    </row>
    <row r="17" spans="1:19" x14ac:dyDescent="0.3">
      <c r="A17" s="1" t="s">
        <v>658</v>
      </c>
      <c r="B17" s="1" t="s">
        <v>659</v>
      </c>
      <c r="C17" s="1" t="s">
        <v>660</v>
      </c>
      <c r="D17" s="1" t="s">
        <v>661</v>
      </c>
      <c r="E17" s="1" t="s">
        <v>662</v>
      </c>
      <c r="F17" s="1" t="s">
        <v>544</v>
      </c>
      <c r="G17" s="1" t="s">
        <v>544</v>
      </c>
      <c r="H17" s="1" t="s">
        <v>663</v>
      </c>
      <c r="I17" s="1" t="s">
        <v>664</v>
      </c>
      <c r="J17" s="1" t="s">
        <v>557</v>
      </c>
      <c r="K17" s="1" t="s">
        <v>665</v>
      </c>
      <c r="L17" s="1" t="s">
        <v>37</v>
      </c>
      <c r="M17" s="1" t="s">
        <v>53</v>
      </c>
      <c r="N17" s="1" t="s">
        <v>24</v>
      </c>
      <c r="O17" s="1" t="s">
        <v>558</v>
      </c>
      <c r="P17" s="1" t="s">
        <v>23</v>
      </c>
      <c r="Q17" s="1" t="s">
        <v>24</v>
      </c>
      <c r="R17" s="1" t="s">
        <v>24</v>
      </c>
      <c r="S17" s="1" t="s">
        <v>23</v>
      </c>
    </row>
    <row r="18" spans="1:19" x14ac:dyDescent="0.3">
      <c r="A18" s="1" t="s">
        <v>666</v>
      </c>
      <c r="B18" s="1" t="s">
        <v>636</v>
      </c>
      <c r="C18" s="1" t="s">
        <v>667</v>
      </c>
      <c r="D18" s="1" t="s">
        <v>668</v>
      </c>
      <c r="E18" s="1" t="s">
        <v>669</v>
      </c>
      <c r="F18" s="1" t="s">
        <v>543</v>
      </c>
      <c r="G18" s="1" t="s">
        <v>544</v>
      </c>
      <c r="H18" s="1" t="s">
        <v>670</v>
      </c>
      <c r="I18" s="1" t="s">
        <v>671</v>
      </c>
      <c r="J18" s="1" t="s">
        <v>557</v>
      </c>
      <c r="K18" s="1" t="s">
        <v>665</v>
      </c>
      <c r="L18" s="1" t="s">
        <v>37</v>
      </c>
      <c r="M18" s="1" t="s">
        <v>38</v>
      </c>
      <c r="N18" s="1" t="s">
        <v>23</v>
      </c>
      <c r="O18" s="1" t="s">
        <v>24</v>
      </c>
      <c r="P18" s="1" t="s">
        <v>558</v>
      </c>
      <c r="Q18" s="1" t="s">
        <v>24</v>
      </c>
      <c r="R18" s="1" t="s">
        <v>24</v>
      </c>
      <c r="S18" s="1" t="s">
        <v>23</v>
      </c>
    </row>
    <row r="19" spans="1:19" x14ac:dyDescent="0.3">
      <c r="A19" s="1" t="s">
        <v>672</v>
      </c>
      <c r="B19" s="1" t="s">
        <v>673</v>
      </c>
      <c r="C19" s="1" t="s">
        <v>674</v>
      </c>
      <c r="D19" s="1" t="s">
        <v>675</v>
      </c>
      <c r="E19" s="1" t="s">
        <v>676</v>
      </c>
      <c r="F19" s="1" t="s">
        <v>544</v>
      </c>
      <c r="G19" s="1" t="s">
        <v>554</v>
      </c>
      <c r="H19" s="1" t="s">
        <v>677</v>
      </c>
      <c r="I19" s="1" t="s">
        <v>678</v>
      </c>
      <c r="J19" s="1" t="s">
        <v>34</v>
      </c>
      <c r="K19" s="1" t="s">
        <v>679</v>
      </c>
      <c r="L19" s="1" t="s">
        <v>45</v>
      </c>
      <c r="M19" s="1" t="s">
        <v>38</v>
      </c>
      <c r="N19" s="1" t="s">
        <v>558</v>
      </c>
      <c r="O19" s="1" t="s">
        <v>558</v>
      </c>
      <c r="P19" s="1" t="s">
        <v>23</v>
      </c>
      <c r="Q19" s="1" t="s">
        <v>23</v>
      </c>
      <c r="R19" s="1" t="s">
        <v>558</v>
      </c>
      <c r="S19" s="1" t="s">
        <v>23</v>
      </c>
    </row>
    <row r="20" spans="1:19" x14ac:dyDescent="0.3">
      <c r="A20" s="1" t="s">
        <v>680</v>
      </c>
      <c r="B20" s="1" t="s">
        <v>681</v>
      </c>
      <c r="C20" s="1" t="s">
        <v>682</v>
      </c>
      <c r="D20" s="1" t="s">
        <v>683</v>
      </c>
      <c r="E20" s="1" t="s">
        <v>684</v>
      </c>
      <c r="F20" s="1" t="s">
        <v>603</v>
      </c>
      <c r="G20" s="1" t="s">
        <v>544</v>
      </c>
      <c r="H20" s="1" t="s">
        <v>685</v>
      </c>
      <c r="I20" s="1" t="s">
        <v>686</v>
      </c>
      <c r="J20" s="1" t="s">
        <v>34</v>
      </c>
      <c r="K20" s="1" t="s">
        <v>598</v>
      </c>
      <c r="L20" s="1" t="s">
        <v>21</v>
      </c>
      <c r="M20" s="1" t="s">
        <v>32</v>
      </c>
      <c r="N20" s="1" t="s">
        <v>24</v>
      </c>
      <c r="O20" s="1" t="s">
        <v>558</v>
      </c>
      <c r="P20" s="1" t="s">
        <v>558</v>
      </c>
      <c r="Q20" s="1" t="s">
        <v>23</v>
      </c>
      <c r="R20" s="1" t="s">
        <v>558</v>
      </c>
      <c r="S20" s="1" t="s">
        <v>24</v>
      </c>
    </row>
    <row r="21" spans="1:19" x14ac:dyDescent="0.3">
      <c r="A21" s="1" t="s">
        <v>687</v>
      </c>
      <c r="B21" s="1" t="s">
        <v>643</v>
      </c>
      <c r="C21" s="1" t="s">
        <v>688</v>
      </c>
      <c r="D21" s="1" t="s">
        <v>689</v>
      </c>
      <c r="E21" s="1" t="s">
        <v>690</v>
      </c>
      <c r="F21" s="1" t="s">
        <v>579</v>
      </c>
      <c r="G21" s="1" t="s">
        <v>544</v>
      </c>
      <c r="H21" s="1" t="s">
        <v>691</v>
      </c>
      <c r="I21" s="1" t="s">
        <v>692</v>
      </c>
      <c r="J21" s="1" t="s">
        <v>649</v>
      </c>
      <c r="K21" s="1" t="s">
        <v>679</v>
      </c>
      <c r="L21" s="1" t="s">
        <v>21</v>
      </c>
      <c r="M21" s="1" t="s">
        <v>22</v>
      </c>
      <c r="N21" s="1" t="s">
        <v>23</v>
      </c>
      <c r="O21" s="1" t="s">
        <v>24</v>
      </c>
      <c r="P21" s="1" t="s">
        <v>23</v>
      </c>
      <c r="Q21" s="1" t="s">
        <v>23</v>
      </c>
      <c r="R21" s="1" t="s">
        <v>23</v>
      </c>
      <c r="S21" s="1" t="s">
        <v>24</v>
      </c>
    </row>
    <row r="22" spans="1:19" x14ac:dyDescent="0.3">
      <c r="A22" s="1" t="s">
        <v>693</v>
      </c>
      <c r="B22" s="1" t="s">
        <v>679</v>
      </c>
      <c r="C22" s="1" t="s">
        <v>694</v>
      </c>
      <c r="D22" s="1" t="s">
        <v>695</v>
      </c>
      <c r="E22" s="1" t="s">
        <v>696</v>
      </c>
      <c r="F22" s="1" t="s">
        <v>619</v>
      </c>
      <c r="G22" s="1" t="s">
        <v>544</v>
      </c>
      <c r="H22" s="1" t="s">
        <v>697</v>
      </c>
      <c r="I22" s="1" t="s">
        <v>698</v>
      </c>
      <c r="J22" s="1" t="s">
        <v>557</v>
      </c>
      <c r="K22" s="1" t="s">
        <v>634</v>
      </c>
      <c r="L22" s="1" t="s">
        <v>27</v>
      </c>
      <c r="M22" s="1" t="s">
        <v>53</v>
      </c>
      <c r="N22" s="1" t="s">
        <v>23</v>
      </c>
      <c r="O22" s="1" t="s">
        <v>23</v>
      </c>
      <c r="P22" s="1" t="s">
        <v>558</v>
      </c>
      <c r="Q22" s="1" t="s">
        <v>558</v>
      </c>
      <c r="R22" s="1" t="s">
        <v>558</v>
      </c>
      <c r="S22" s="1" t="s">
        <v>23</v>
      </c>
    </row>
    <row r="23" spans="1:19" x14ac:dyDescent="0.3">
      <c r="A23" s="1" t="s">
        <v>699</v>
      </c>
      <c r="B23" s="1" t="s">
        <v>636</v>
      </c>
      <c r="C23" s="1" t="s">
        <v>700</v>
      </c>
      <c r="D23" s="1" t="s">
        <v>701</v>
      </c>
      <c r="E23" s="1" t="s">
        <v>702</v>
      </c>
      <c r="F23" s="1" t="s">
        <v>579</v>
      </c>
      <c r="G23" s="1" t="s">
        <v>554</v>
      </c>
      <c r="H23" s="1" t="s">
        <v>703</v>
      </c>
      <c r="I23" s="1" t="s">
        <v>704</v>
      </c>
      <c r="J23" s="1" t="s">
        <v>34</v>
      </c>
      <c r="K23" s="1" t="s">
        <v>705</v>
      </c>
      <c r="L23" s="1" t="s">
        <v>31</v>
      </c>
      <c r="M23" s="1" t="s">
        <v>32</v>
      </c>
      <c r="N23" s="1" t="s">
        <v>24</v>
      </c>
      <c r="O23" s="1" t="s">
        <v>24</v>
      </c>
      <c r="P23" s="1" t="s">
        <v>558</v>
      </c>
      <c r="Q23" s="1" t="s">
        <v>558</v>
      </c>
      <c r="R23" s="1" t="s">
        <v>23</v>
      </c>
      <c r="S23" s="1" t="s">
        <v>24</v>
      </c>
    </row>
    <row r="24" spans="1:19" x14ac:dyDescent="0.3">
      <c r="A24" s="1" t="s">
        <v>706</v>
      </c>
      <c r="B24" s="1" t="s">
        <v>707</v>
      </c>
      <c r="C24" s="1" t="s">
        <v>708</v>
      </c>
      <c r="D24" s="1" t="s">
        <v>709</v>
      </c>
      <c r="E24" s="1" t="s">
        <v>710</v>
      </c>
      <c r="F24" s="1" t="s">
        <v>544</v>
      </c>
      <c r="G24" s="1" t="s">
        <v>544</v>
      </c>
      <c r="H24" s="1" t="s">
        <v>711</v>
      </c>
      <c r="I24" s="1" t="s">
        <v>712</v>
      </c>
      <c r="J24" s="1" t="s">
        <v>34</v>
      </c>
      <c r="K24" s="1" t="s">
        <v>543</v>
      </c>
      <c r="L24" s="1" t="s">
        <v>37</v>
      </c>
      <c r="M24" s="1" t="s">
        <v>38</v>
      </c>
      <c r="N24" s="1" t="s">
        <v>23</v>
      </c>
      <c r="O24" s="1" t="s">
        <v>558</v>
      </c>
      <c r="P24" s="1" t="s">
        <v>558</v>
      </c>
      <c r="Q24" s="1" t="s">
        <v>558</v>
      </c>
      <c r="R24" s="1" t="s">
        <v>23</v>
      </c>
      <c r="S24" s="1" t="s">
        <v>558</v>
      </c>
    </row>
    <row r="25" spans="1:19" x14ac:dyDescent="0.3">
      <c r="A25" s="1" t="s">
        <v>713</v>
      </c>
      <c r="B25" s="1" t="s">
        <v>714</v>
      </c>
      <c r="C25" s="1" t="s">
        <v>715</v>
      </c>
      <c r="D25" s="1" t="s">
        <v>716</v>
      </c>
      <c r="E25" s="1" t="s">
        <v>717</v>
      </c>
      <c r="F25" s="1" t="s">
        <v>579</v>
      </c>
      <c r="G25" s="1" t="s">
        <v>554</v>
      </c>
      <c r="H25" s="1" t="s">
        <v>611</v>
      </c>
      <c r="I25" s="1" t="s">
        <v>718</v>
      </c>
      <c r="J25" s="1" t="s">
        <v>649</v>
      </c>
      <c r="K25" s="1" t="s">
        <v>590</v>
      </c>
      <c r="L25" s="1" t="s">
        <v>37</v>
      </c>
      <c r="M25" s="1" t="s">
        <v>28</v>
      </c>
      <c r="N25" s="1" t="s">
        <v>23</v>
      </c>
      <c r="O25" s="1" t="s">
        <v>23</v>
      </c>
      <c r="P25" s="1" t="s">
        <v>23</v>
      </c>
      <c r="Q25" s="1" t="s">
        <v>558</v>
      </c>
      <c r="R25" s="1" t="s">
        <v>23</v>
      </c>
      <c r="S25" s="1" t="s">
        <v>23</v>
      </c>
    </row>
    <row r="26" spans="1:19" x14ac:dyDescent="0.3">
      <c r="A26" s="1" t="s">
        <v>719</v>
      </c>
      <c r="B26" s="1" t="s">
        <v>720</v>
      </c>
      <c r="C26" s="1" t="s">
        <v>721</v>
      </c>
      <c r="D26" s="1" t="s">
        <v>722</v>
      </c>
      <c r="E26" s="1" t="s">
        <v>723</v>
      </c>
      <c r="F26" s="1" t="s">
        <v>603</v>
      </c>
      <c r="G26" s="1" t="s">
        <v>544</v>
      </c>
      <c r="H26" s="1" t="s">
        <v>677</v>
      </c>
      <c r="I26" s="1" t="s">
        <v>724</v>
      </c>
      <c r="J26" s="1" t="s">
        <v>649</v>
      </c>
      <c r="K26" s="1" t="s">
        <v>634</v>
      </c>
      <c r="L26" s="1" t="s">
        <v>27</v>
      </c>
      <c r="M26" s="1" t="s">
        <v>22</v>
      </c>
      <c r="N26" s="1" t="s">
        <v>558</v>
      </c>
      <c r="O26" s="1" t="s">
        <v>24</v>
      </c>
      <c r="P26" s="1" t="s">
        <v>24</v>
      </c>
      <c r="Q26" s="1" t="s">
        <v>24</v>
      </c>
      <c r="R26" s="1" t="s">
        <v>23</v>
      </c>
      <c r="S26" s="1" t="s">
        <v>23</v>
      </c>
    </row>
    <row r="27" spans="1:19" x14ac:dyDescent="0.3">
      <c r="A27" s="1" t="s">
        <v>725</v>
      </c>
      <c r="B27" s="1" t="s">
        <v>679</v>
      </c>
      <c r="C27" s="1" t="s">
        <v>726</v>
      </c>
      <c r="D27" s="1" t="s">
        <v>727</v>
      </c>
      <c r="E27" s="1" t="s">
        <v>728</v>
      </c>
      <c r="F27" s="1" t="s">
        <v>603</v>
      </c>
      <c r="G27" s="1" t="s">
        <v>544</v>
      </c>
      <c r="H27" s="1" t="s">
        <v>611</v>
      </c>
      <c r="I27" s="1" t="s">
        <v>729</v>
      </c>
      <c r="J27" s="1" t="s">
        <v>43</v>
      </c>
      <c r="K27" s="1" t="s">
        <v>613</v>
      </c>
      <c r="L27" s="1" t="s">
        <v>37</v>
      </c>
      <c r="M27" s="1" t="s">
        <v>28</v>
      </c>
      <c r="N27" s="1" t="s">
        <v>23</v>
      </c>
      <c r="O27" s="1" t="s">
        <v>24</v>
      </c>
      <c r="P27" s="1" t="s">
        <v>558</v>
      </c>
      <c r="Q27" s="1" t="s">
        <v>23</v>
      </c>
      <c r="R27" s="1" t="s">
        <v>24</v>
      </c>
      <c r="S27" s="1" t="s">
        <v>558</v>
      </c>
    </row>
    <row r="28" spans="1:19" x14ac:dyDescent="0.3">
      <c r="A28" s="1" t="s">
        <v>730</v>
      </c>
      <c r="B28" s="1" t="s">
        <v>592</v>
      </c>
      <c r="C28" s="1" t="s">
        <v>731</v>
      </c>
      <c r="D28" s="1" t="s">
        <v>732</v>
      </c>
      <c r="E28" s="1" t="s">
        <v>733</v>
      </c>
      <c r="F28" s="1" t="s">
        <v>544</v>
      </c>
      <c r="G28" s="1" t="s">
        <v>544</v>
      </c>
      <c r="H28" s="1" t="s">
        <v>734</v>
      </c>
      <c r="I28" s="1" t="s">
        <v>735</v>
      </c>
      <c r="J28" s="1" t="s">
        <v>649</v>
      </c>
      <c r="K28" s="1" t="s">
        <v>634</v>
      </c>
      <c r="L28" s="1" t="s">
        <v>27</v>
      </c>
      <c r="M28" s="1" t="s">
        <v>32</v>
      </c>
      <c r="N28" s="1" t="s">
        <v>24</v>
      </c>
      <c r="O28" s="1" t="s">
        <v>558</v>
      </c>
      <c r="P28" s="1" t="s">
        <v>24</v>
      </c>
      <c r="Q28" s="1" t="s">
        <v>24</v>
      </c>
      <c r="R28" s="1" t="s">
        <v>24</v>
      </c>
      <c r="S28" s="1" t="s">
        <v>558</v>
      </c>
    </row>
    <row r="29" spans="1:19" x14ac:dyDescent="0.3">
      <c r="A29" s="1" t="s">
        <v>736</v>
      </c>
      <c r="B29" s="1" t="s">
        <v>737</v>
      </c>
      <c r="C29" s="1" t="s">
        <v>738</v>
      </c>
      <c r="D29" s="1" t="s">
        <v>739</v>
      </c>
      <c r="E29" s="1" t="s">
        <v>740</v>
      </c>
      <c r="F29" s="1" t="s">
        <v>543</v>
      </c>
      <c r="G29" s="1" t="s">
        <v>544</v>
      </c>
      <c r="H29" s="1" t="s">
        <v>741</v>
      </c>
      <c r="I29" s="1" t="s">
        <v>742</v>
      </c>
      <c r="J29" s="1" t="s">
        <v>43</v>
      </c>
      <c r="K29" s="1" t="s">
        <v>543</v>
      </c>
      <c r="L29" s="1" t="s">
        <v>45</v>
      </c>
      <c r="M29" s="1" t="s">
        <v>38</v>
      </c>
      <c r="N29" s="1" t="s">
        <v>24</v>
      </c>
      <c r="O29" s="1" t="s">
        <v>558</v>
      </c>
      <c r="P29" s="1" t="s">
        <v>23</v>
      </c>
      <c r="Q29" s="1" t="s">
        <v>23</v>
      </c>
      <c r="R29" s="1" t="s">
        <v>24</v>
      </c>
      <c r="S29" s="1" t="s">
        <v>558</v>
      </c>
    </row>
    <row r="30" spans="1:19" x14ac:dyDescent="0.3">
      <c r="A30" s="1" t="s">
        <v>743</v>
      </c>
      <c r="B30" s="1" t="s">
        <v>744</v>
      </c>
      <c r="C30" s="1" t="s">
        <v>745</v>
      </c>
      <c r="D30" s="1" t="s">
        <v>746</v>
      </c>
      <c r="E30" s="1" t="s">
        <v>747</v>
      </c>
      <c r="F30" s="1" t="s">
        <v>579</v>
      </c>
      <c r="G30" s="1" t="s">
        <v>544</v>
      </c>
      <c r="H30" s="1" t="s">
        <v>611</v>
      </c>
      <c r="I30" s="1" t="s">
        <v>748</v>
      </c>
      <c r="J30" s="1" t="s">
        <v>557</v>
      </c>
      <c r="K30" s="1" t="s">
        <v>749</v>
      </c>
      <c r="L30" s="1" t="s">
        <v>21</v>
      </c>
      <c r="M30" s="1" t="s">
        <v>53</v>
      </c>
      <c r="N30" s="1" t="s">
        <v>23</v>
      </c>
      <c r="O30" s="1" t="s">
        <v>23</v>
      </c>
      <c r="P30" s="1" t="s">
        <v>24</v>
      </c>
      <c r="Q30" s="1" t="s">
        <v>558</v>
      </c>
      <c r="R30" s="1" t="s">
        <v>23</v>
      </c>
      <c r="S30" s="1" t="s">
        <v>558</v>
      </c>
    </row>
    <row r="31" spans="1:19" x14ac:dyDescent="0.3">
      <c r="A31" s="1" t="s">
        <v>750</v>
      </c>
      <c r="B31" s="1" t="s">
        <v>681</v>
      </c>
      <c r="C31" s="1" t="s">
        <v>751</v>
      </c>
      <c r="D31" s="1" t="s">
        <v>752</v>
      </c>
      <c r="E31" s="1" t="s">
        <v>753</v>
      </c>
      <c r="F31" s="1" t="s">
        <v>543</v>
      </c>
      <c r="G31" s="1" t="s">
        <v>544</v>
      </c>
      <c r="H31" s="1" t="s">
        <v>754</v>
      </c>
      <c r="I31" s="1" t="s">
        <v>755</v>
      </c>
      <c r="J31" s="1" t="s">
        <v>43</v>
      </c>
      <c r="K31" s="1" t="s">
        <v>573</v>
      </c>
      <c r="L31" s="1" t="s">
        <v>31</v>
      </c>
      <c r="M31" s="1" t="s">
        <v>28</v>
      </c>
      <c r="N31" s="1" t="s">
        <v>23</v>
      </c>
      <c r="O31" s="1" t="s">
        <v>558</v>
      </c>
      <c r="P31" s="1" t="s">
        <v>558</v>
      </c>
      <c r="Q31" s="1" t="s">
        <v>558</v>
      </c>
      <c r="R31" s="1" t="s">
        <v>23</v>
      </c>
      <c r="S31" s="1" t="s">
        <v>558</v>
      </c>
    </row>
    <row r="32" spans="1:19" x14ac:dyDescent="0.3">
      <c r="A32" s="1" t="s">
        <v>756</v>
      </c>
      <c r="B32" s="1" t="s">
        <v>707</v>
      </c>
      <c r="C32" s="1" t="s">
        <v>757</v>
      </c>
      <c r="D32" s="1" t="s">
        <v>758</v>
      </c>
      <c r="E32" s="1" t="s">
        <v>759</v>
      </c>
      <c r="F32" s="1" t="s">
        <v>543</v>
      </c>
      <c r="G32" s="1" t="s">
        <v>544</v>
      </c>
      <c r="H32" s="1" t="s">
        <v>760</v>
      </c>
      <c r="I32" s="1" t="s">
        <v>761</v>
      </c>
      <c r="J32" s="1" t="s">
        <v>43</v>
      </c>
      <c r="K32" s="1" t="s">
        <v>705</v>
      </c>
      <c r="L32" s="1" t="s">
        <v>21</v>
      </c>
      <c r="M32" s="1" t="s">
        <v>53</v>
      </c>
      <c r="N32" s="1" t="s">
        <v>558</v>
      </c>
      <c r="O32" s="1" t="s">
        <v>24</v>
      </c>
      <c r="P32" s="1" t="s">
        <v>23</v>
      </c>
      <c r="Q32" s="1" t="s">
        <v>24</v>
      </c>
      <c r="R32" s="1" t="s">
        <v>558</v>
      </c>
      <c r="S32" s="1" t="s">
        <v>24</v>
      </c>
    </row>
    <row r="33" spans="1:19" x14ac:dyDescent="0.3">
      <c r="A33" s="1" t="s">
        <v>762</v>
      </c>
      <c r="B33" s="1" t="s">
        <v>763</v>
      </c>
      <c r="C33" s="1" t="s">
        <v>764</v>
      </c>
      <c r="D33" s="1" t="s">
        <v>765</v>
      </c>
      <c r="E33" s="1" t="s">
        <v>766</v>
      </c>
      <c r="F33" s="1" t="s">
        <v>554</v>
      </c>
      <c r="G33" s="1" t="s">
        <v>544</v>
      </c>
      <c r="H33" s="1" t="s">
        <v>767</v>
      </c>
      <c r="I33" s="1" t="s">
        <v>768</v>
      </c>
      <c r="J33" s="1" t="s">
        <v>34</v>
      </c>
      <c r="K33" s="1" t="s">
        <v>579</v>
      </c>
      <c r="L33" s="1" t="s">
        <v>21</v>
      </c>
      <c r="M33" s="1" t="s">
        <v>38</v>
      </c>
      <c r="N33" s="1" t="s">
        <v>558</v>
      </c>
      <c r="O33" s="1" t="s">
        <v>23</v>
      </c>
      <c r="P33" s="1" t="s">
        <v>23</v>
      </c>
      <c r="Q33" s="1" t="s">
        <v>558</v>
      </c>
      <c r="R33" s="1" t="s">
        <v>558</v>
      </c>
      <c r="S33" s="1" t="s">
        <v>24</v>
      </c>
    </row>
    <row r="34" spans="1:19" x14ac:dyDescent="0.3">
      <c r="A34" s="1" t="s">
        <v>769</v>
      </c>
      <c r="B34" s="1" t="s">
        <v>770</v>
      </c>
      <c r="C34" s="1" t="s">
        <v>771</v>
      </c>
      <c r="D34" s="1" t="s">
        <v>772</v>
      </c>
      <c r="E34" s="1" t="s">
        <v>773</v>
      </c>
      <c r="F34" s="1" t="s">
        <v>544</v>
      </c>
      <c r="G34" s="1" t="s">
        <v>554</v>
      </c>
      <c r="H34" s="1" t="s">
        <v>774</v>
      </c>
      <c r="I34" s="1" t="s">
        <v>775</v>
      </c>
      <c r="J34" s="1" t="s">
        <v>34</v>
      </c>
      <c r="K34" s="1" t="s">
        <v>679</v>
      </c>
      <c r="L34" s="1" t="s">
        <v>45</v>
      </c>
      <c r="M34" s="1" t="s">
        <v>28</v>
      </c>
      <c r="N34" s="1" t="s">
        <v>23</v>
      </c>
      <c r="O34" s="1" t="s">
        <v>23</v>
      </c>
      <c r="P34" s="1" t="s">
        <v>23</v>
      </c>
      <c r="Q34" s="1" t="s">
        <v>23</v>
      </c>
      <c r="R34" s="1" t="s">
        <v>23</v>
      </c>
      <c r="S34" s="1" t="s">
        <v>558</v>
      </c>
    </row>
    <row r="35" spans="1:19" x14ac:dyDescent="0.3">
      <c r="A35" s="1" t="s">
        <v>776</v>
      </c>
      <c r="B35" s="1" t="s">
        <v>777</v>
      </c>
      <c r="C35" s="1" t="s">
        <v>778</v>
      </c>
      <c r="D35" s="1" t="s">
        <v>779</v>
      </c>
      <c r="E35" s="1" t="s">
        <v>780</v>
      </c>
      <c r="F35" s="1" t="s">
        <v>619</v>
      </c>
      <c r="G35" s="1" t="s">
        <v>544</v>
      </c>
      <c r="H35" s="1" t="s">
        <v>781</v>
      </c>
      <c r="I35" s="1" t="s">
        <v>782</v>
      </c>
      <c r="J35" s="1" t="s">
        <v>43</v>
      </c>
      <c r="K35" s="1" t="s">
        <v>619</v>
      </c>
      <c r="L35" s="1" t="s">
        <v>37</v>
      </c>
      <c r="M35" s="1" t="s">
        <v>53</v>
      </c>
      <c r="N35" s="1" t="s">
        <v>24</v>
      </c>
      <c r="O35" s="1" t="s">
        <v>23</v>
      </c>
      <c r="P35" s="1" t="s">
        <v>23</v>
      </c>
      <c r="Q35" s="1" t="s">
        <v>24</v>
      </c>
      <c r="R35" s="1" t="s">
        <v>558</v>
      </c>
      <c r="S35" s="1" t="s">
        <v>24</v>
      </c>
    </row>
    <row r="36" spans="1:19" x14ac:dyDescent="0.3">
      <c r="A36" s="1" t="s">
        <v>783</v>
      </c>
      <c r="B36" s="1" t="s">
        <v>784</v>
      </c>
      <c r="C36" s="1" t="s">
        <v>785</v>
      </c>
      <c r="D36" s="1" t="s">
        <v>786</v>
      </c>
      <c r="E36" s="1" t="s">
        <v>787</v>
      </c>
      <c r="F36" s="1" t="s">
        <v>603</v>
      </c>
      <c r="G36" s="1" t="s">
        <v>554</v>
      </c>
      <c r="H36" s="1" t="s">
        <v>788</v>
      </c>
      <c r="I36" s="1" t="s">
        <v>789</v>
      </c>
      <c r="J36" s="1" t="s">
        <v>649</v>
      </c>
      <c r="K36" s="1" t="s">
        <v>619</v>
      </c>
      <c r="L36" s="1" t="s">
        <v>31</v>
      </c>
      <c r="M36" s="1" t="s">
        <v>53</v>
      </c>
      <c r="N36" s="1" t="s">
        <v>558</v>
      </c>
      <c r="O36" s="1" t="s">
        <v>24</v>
      </c>
      <c r="P36" s="1" t="s">
        <v>23</v>
      </c>
      <c r="Q36" s="1" t="s">
        <v>23</v>
      </c>
      <c r="R36" s="1" t="s">
        <v>558</v>
      </c>
      <c r="S36" s="1" t="s">
        <v>23</v>
      </c>
    </row>
    <row r="37" spans="1:19" x14ac:dyDescent="0.3">
      <c r="A37" s="1" t="s">
        <v>790</v>
      </c>
      <c r="B37" s="1" t="s">
        <v>791</v>
      </c>
      <c r="C37" s="1" t="s">
        <v>792</v>
      </c>
      <c r="D37" s="1" t="s">
        <v>793</v>
      </c>
      <c r="E37" s="1" t="s">
        <v>794</v>
      </c>
      <c r="F37" s="1" t="s">
        <v>603</v>
      </c>
      <c r="G37" s="1" t="s">
        <v>544</v>
      </c>
      <c r="H37" s="1" t="s">
        <v>795</v>
      </c>
      <c r="I37" s="1" t="s">
        <v>796</v>
      </c>
      <c r="J37" s="1" t="s">
        <v>34</v>
      </c>
      <c r="K37" s="1" t="s">
        <v>679</v>
      </c>
      <c r="L37" s="1" t="s">
        <v>37</v>
      </c>
      <c r="M37" s="1" t="s">
        <v>28</v>
      </c>
      <c r="N37" s="1" t="s">
        <v>24</v>
      </c>
      <c r="O37" s="1" t="s">
        <v>24</v>
      </c>
      <c r="P37" s="1" t="s">
        <v>24</v>
      </c>
      <c r="Q37" s="1" t="s">
        <v>558</v>
      </c>
      <c r="R37" s="1" t="s">
        <v>558</v>
      </c>
      <c r="S37" s="1" t="s">
        <v>558</v>
      </c>
    </row>
    <row r="38" spans="1:19" x14ac:dyDescent="0.3">
      <c r="A38" s="1" t="s">
        <v>797</v>
      </c>
      <c r="B38" s="1" t="s">
        <v>798</v>
      </c>
      <c r="C38" s="1" t="s">
        <v>799</v>
      </c>
      <c r="D38" s="1" t="s">
        <v>800</v>
      </c>
      <c r="E38" s="1" t="s">
        <v>801</v>
      </c>
      <c r="F38" s="1" t="s">
        <v>544</v>
      </c>
      <c r="G38" s="1" t="s">
        <v>544</v>
      </c>
      <c r="H38" s="1" t="s">
        <v>802</v>
      </c>
      <c r="I38" s="1" t="s">
        <v>803</v>
      </c>
      <c r="J38" s="1" t="s">
        <v>43</v>
      </c>
      <c r="K38" s="1" t="s">
        <v>705</v>
      </c>
      <c r="L38" s="1" t="s">
        <v>21</v>
      </c>
      <c r="M38" s="1" t="s">
        <v>38</v>
      </c>
      <c r="N38" s="1" t="s">
        <v>23</v>
      </c>
      <c r="O38" s="1" t="s">
        <v>24</v>
      </c>
      <c r="P38" s="1" t="s">
        <v>24</v>
      </c>
      <c r="Q38" s="1" t="s">
        <v>558</v>
      </c>
      <c r="R38" s="1" t="s">
        <v>558</v>
      </c>
      <c r="S38" s="1" t="s">
        <v>24</v>
      </c>
    </row>
    <row r="39" spans="1:19" x14ac:dyDescent="0.3">
      <c r="A39" s="1" t="s">
        <v>804</v>
      </c>
      <c r="B39" s="1" t="s">
        <v>567</v>
      </c>
      <c r="C39" s="1" t="s">
        <v>688</v>
      </c>
      <c r="D39" s="1" t="s">
        <v>805</v>
      </c>
      <c r="E39" s="1" t="s">
        <v>806</v>
      </c>
      <c r="F39" s="1" t="s">
        <v>553</v>
      </c>
      <c r="G39" s="1" t="s">
        <v>544</v>
      </c>
      <c r="H39" s="1" t="s">
        <v>807</v>
      </c>
      <c r="I39" s="1" t="s">
        <v>808</v>
      </c>
      <c r="J39" s="1" t="s">
        <v>43</v>
      </c>
      <c r="K39" s="1" t="s">
        <v>598</v>
      </c>
      <c r="L39" s="1" t="s">
        <v>27</v>
      </c>
      <c r="M39" s="1" t="s">
        <v>53</v>
      </c>
      <c r="N39" s="1" t="s">
        <v>24</v>
      </c>
      <c r="O39" s="1" t="s">
        <v>558</v>
      </c>
      <c r="P39" s="1" t="s">
        <v>558</v>
      </c>
      <c r="Q39" s="1" t="s">
        <v>558</v>
      </c>
      <c r="R39" s="1" t="s">
        <v>24</v>
      </c>
      <c r="S39" s="1" t="s">
        <v>558</v>
      </c>
    </row>
    <row r="40" spans="1:19" x14ac:dyDescent="0.3">
      <c r="A40" s="1" t="s">
        <v>809</v>
      </c>
      <c r="B40" s="1" t="s">
        <v>810</v>
      </c>
      <c r="C40" s="1" t="s">
        <v>674</v>
      </c>
      <c r="D40" s="1" t="s">
        <v>675</v>
      </c>
      <c r="E40" s="1" t="s">
        <v>811</v>
      </c>
      <c r="F40" s="1" t="s">
        <v>553</v>
      </c>
      <c r="G40" s="1" t="s">
        <v>544</v>
      </c>
      <c r="H40" s="1" t="s">
        <v>812</v>
      </c>
      <c r="I40" s="1" t="s">
        <v>813</v>
      </c>
      <c r="J40" s="1" t="s">
        <v>43</v>
      </c>
      <c r="K40" s="1" t="s">
        <v>705</v>
      </c>
      <c r="L40" s="1" t="s">
        <v>21</v>
      </c>
      <c r="M40" s="1" t="s">
        <v>32</v>
      </c>
      <c r="N40" s="1" t="s">
        <v>23</v>
      </c>
      <c r="O40" s="1" t="s">
        <v>558</v>
      </c>
      <c r="P40" s="1" t="s">
        <v>23</v>
      </c>
      <c r="Q40" s="1" t="s">
        <v>24</v>
      </c>
      <c r="R40" s="1" t="s">
        <v>24</v>
      </c>
      <c r="S40" s="1" t="s">
        <v>558</v>
      </c>
    </row>
    <row r="41" spans="1:19" x14ac:dyDescent="0.3">
      <c r="A41" s="1" t="s">
        <v>814</v>
      </c>
      <c r="B41" s="1" t="s">
        <v>815</v>
      </c>
      <c r="C41" s="1" t="s">
        <v>816</v>
      </c>
      <c r="D41" s="1" t="s">
        <v>817</v>
      </c>
      <c r="E41" s="1" t="s">
        <v>818</v>
      </c>
      <c r="F41" s="1" t="s">
        <v>553</v>
      </c>
      <c r="G41" s="1" t="s">
        <v>544</v>
      </c>
      <c r="H41" s="1" t="s">
        <v>819</v>
      </c>
      <c r="I41" s="1" t="s">
        <v>820</v>
      </c>
      <c r="J41" s="1" t="s">
        <v>43</v>
      </c>
      <c r="K41" s="1" t="s">
        <v>554</v>
      </c>
      <c r="L41" s="1" t="s">
        <v>37</v>
      </c>
      <c r="M41" s="1" t="s">
        <v>28</v>
      </c>
      <c r="N41" s="1" t="s">
        <v>558</v>
      </c>
      <c r="O41" s="1" t="s">
        <v>23</v>
      </c>
      <c r="P41" s="1" t="s">
        <v>23</v>
      </c>
      <c r="Q41" s="1" t="s">
        <v>558</v>
      </c>
      <c r="R41" s="1" t="s">
        <v>558</v>
      </c>
      <c r="S41" s="1" t="s">
        <v>558</v>
      </c>
    </row>
    <row r="42" spans="1:19" x14ac:dyDescent="0.3">
      <c r="A42" s="1" t="s">
        <v>821</v>
      </c>
      <c r="B42" s="1" t="s">
        <v>707</v>
      </c>
      <c r="C42" s="1" t="s">
        <v>822</v>
      </c>
      <c r="D42" s="1" t="s">
        <v>823</v>
      </c>
      <c r="E42" s="1" t="s">
        <v>824</v>
      </c>
      <c r="F42" s="1" t="s">
        <v>619</v>
      </c>
      <c r="G42" s="1" t="s">
        <v>544</v>
      </c>
      <c r="H42" s="1" t="s">
        <v>825</v>
      </c>
      <c r="I42" s="1" t="s">
        <v>826</v>
      </c>
      <c r="J42" s="1" t="s">
        <v>557</v>
      </c>
      <c r="K42" s="1" t="s">
        <v>613</v>
      </c>
      <c r="L42" s="1" t="s">
        <v>21</v>
      </c>
      <c r="M42" s="1" t="s">
        <v>22</v>
      </c>
      <c r="N42" s="1" t="s">
        <v>23</v>
      </c>
      <c r="O42" s="1" t="s">
        <v>24</v>
      </c>
      <c r="P42" s="1" t="s">
        <v>23</v>
      </c>
      <c r="Q42" s="1" t="s">
        <v>558</v>
      </c>
      <c r="R42" s="1" t="s">
        <v>23</v>
      </c>
      <c r="S42" s="1" t="s">
        <v>23</v>
      </c>
    </row>
    <row r="43" spans="1:19" x14ac:dyDescent="0.3">
      <c r="A43" s="1" t="s">
        <v>827</v>
      </c>
      <c r="B43" s="1" t="s">
        <v>828</v>
      </c>
      <c r="C43" s="1" t="s">
        <v>829</v>
      </c>
      <c r="D43" s="1" t="s">
        <v>830</v>
      </c>
      <c r="E43" s="1" t="s">
        <v>831</v>
      </c>
      <c r="F43" s="1" t="s">
        <v>603</v>
      </c>
      <c r="G43" s="1" t="s">
        <v>544</v>
      </c>
      <c r="H43" s="1" t="s">
        <v>832</v>
      </c>
      <c r="I43" s="1" t="s">
        <v>833</v>
      </c>
      <c r="J43" s="1" t="s">
        <v>649</v>
      </c>
      <c r="K43" s="1" t="s">
        <v>543</v>
      </c>
      <c r="L43" s="1" t="s">
        <v>27</v>
      </c>
      <c r="M43" s="1" t="s">
        <v>22</v>
      </c>
      <c r="N43" s="1" t="s">
        <v>23</v>
      </c>
      <c r="O43" s="1" t="s">
        <v>558</v>
      </c>
      <c r="P43" s="1" t="s">
        <v>23</v>
      </c>
      <c r="Q43" s="1" t="s">
        <v>558</v>
      </c>
      <c r="R43" s="1" t="s">
        <v>24</v>
      </c>
      <c r="S43" s="1" t="s">
        <v>24</v>
      </c>
    </row>
    <row r="44" spans="1:19" x14ac:dyDescent="0.3">
      <c r="A44" s="1" t="s">
        <v>834</v>
      </c>
      <c r="B44" s="1" t="s">
        <v>549</v>
      </c>
      <c r="C44" s="1" t="s">
        <v>822</v>
      </c>
      <c r="D44" s="1" t="s">
        <v>835</v>
      </c>
      <c r="E44" s="1" t="s">
        <v>836</v>
      </c>
      <c r="F44" s="1" t="s">
        <v>544</v>
      </c>
      <c r="G44" s="1" t="s">
        <v>554</v>
      </c>
      <c r="H44" s="1" t="s">
        <v>837</v>
      </c>
      <c r="I44" s="1" t="s">
        <v>838</v>
      </c>
      <c r="J44" s="1" t="s">
        <v>649</v>
      </c>
      <c r="K44" s="1" t="s">
        <v>665</v>
      </c>
      <c r="L44" s="1" t="s">
        <v>45</v>
      </c>
      <c r="M44" s="1" t="s">
        <v>38</v>
      </c>
      <c r="N44" s="1" t="s">
        <v>558</v>
      </c>
      <c r="O44" s="1" t="s">
        <v>23</v>
      </c>
      <c r="P44" s="1" t="s">
        <v>23</v>
      </c>
      <c r="Q44" s="1" t="s">
        <v>23</v>
      </c>
      <c r="R44" s="1" t="s">
        <v>24</v>
      </c>
      <c r="S44" s="1" t="s">
        <v>24</v>
      </c>
    </row>
    <row r="45" spans="1:19" x14ac:dyDescent="0.3">
      <c r="A45" s="1" t="s">
        <v>839</v>
      </c>
      <c r="B45" s="1" t="s">
        <v>840</v>
      </c>
      <c r="C45" s="1" t="s">
        <v>608</v>
      </c>
      <c r="D45" s="1" t="s">
        <v>661</v>
      </c>
      <c r="E45" s="1" t="s">
        <v>841</v>
      </c>
      <c r="F45" s="1" t="s">
        <v>603</v>
      </c>
      <c r="G45" s="1" t="s">
        <v>544</v>
      </c>
      <c r="H45" s="1" t="s">
        <v>842</v>
      </c>
      <c r="I45" s="1" t="s">
        <v>843</v>
      </c>
      <c r="J45" s="1" t="s">
        <v>43</v>
      </c>
      <c r="K45" s="1" t="s">
        <v>613</v>
      </c>
      <c r="L45" s="1" t="s">
        <v>37</v>
      </c>
      <c r="M45" s="1" t="s">
        <v>32</v>
      </c>
      <c r="N45" s="1" t="s">
        <v>558</v>
      </c>
      <c r="O45" s="1" t="s">
        <v>23</v>
      </c>
      <c r="P45" s="1" t="s">
        <v>558</v>
      </c>
      <c r="Q45" s="1" t="s">
        <v>24</v>
      </c>
      <c r="R45" s="1" t="s">
        <v>24</v>
      </c>
      <c r="S45" s="1" t="s">
        <v>23</v>
      </c>
    </row>
    <row r="46" spans="1:19" x14ac:dyDescent="0.3">
      <c r="A46" s="1" t="s">
        <v>844</v>
      </c>
      <c r="B46" s="1" t="s">
        <v>673</v>
      </c>
      <c r="C46" s="1" t="s">
        <v>845</v>
      </c>
      <c r="D46" s="1" t="s">
        <v>846</v>
      </c>
      <c r="E46" s="1" t="s">
        <v>847</v>
      </c>
      <c r="F46" s="1" t="s">
        <v>543</v>
      </c>
      <c r="G46" s="1" t="s">
        <v>544</v>
      </c>
      <c r="H46" s="1" t="s">
        <v>848</v>
      </c>
      <c r="I46" s="1" t="s">
        <v>849</v>
      </c>
      <c r="J46" s="1" t="s">
        <v>34</v>
      </c>
      <c r="K46" s="1" t="s">
        <v>665</v>
      </c>
      <c r="L46" s="1" t="s">
        <v>21</v>
      </c>
      <c r="M46" s="1" t="s">
        <v>53</v>
      </c>
      <c r="N46" s="1" t="s">
        <v>558</v>
      </c>
      <c r="O46" s="1" t="s">
        <v>24</v>
      </c>
      <c r="P46" s="1" t="s">
        <v>558</v>
      </c>
      <c r="Q46" s="1" t="s">
        <v>23</v>
      </c>
      <c r="R46" s="1" t="s">
        <v>558</v>
      </c>
      <c r="S46" s="1" t="s">
        <v>23</v>
      </c>
    </row>
    <row r="47" spans="1:19" x14ac:dyDescent="0.3">
      <c r="A47" s="1" t="s">
        <v>850</v>
      </c>
      <c r="B47" s="1" t="s">
        <v>851</v>
      </c>
      <c r="C47" s="1" t="s">
        <v>852</v>
      </c>
      <c r="D47" s="1" t="s">
        <v>853</v>
      </c>
      <c r="E47" s="1" t="s">
        <v>854</v>
      </c>
      <c r="F47" s="1" t="s">
        <v>579</v>
      </c>
      <c r="G47" s="1" t="s">
        <v>554</v>
      </c>
      <c r="H47" s="1" t="s">
        <v>611</v>
      </c>
      <c r="I47" s="1" t="s">
        <v>855</v>
      </c>
      <c r="J47" s="1" t="s">
        <v>34</v>
      </c>
      <c r="K47" s="1" t="s">
        <v>634</v>
      </c>
      <c r="L47" s="1" t="s">
        <v>37</v>
      </c>
      <c r="M47" s="1" t="s">
        <v>22</v>
      </c>
      <c r="N47" s="1" t="s">
        <v>558</v>
      </c>
      <c r="O47" s="1" t="s">
        <v>23</v>
      </c>
      <c r="P47" s="1" t="s">
        <v>24</v>
      </c>
      <c r="Q47" s="1" t="s">
        <v>24</v>
      </c>
      <c r="R47" s="1" t="s">
        <v>23</v>
      </c>
      <c r="S47" s="1" t="s">
        <v>558</v>
      </c>
    </row>
    <row r="48" spans="1:19" x14ac:dyDescent="0.3">
      <c r="A48" s="1" t="s">
        <v>856</v>
      </c>
      <c r="B48" s="1" t="s">
        <v>815</v>
      </c>
      <c r="C48" s="1" t="s">
        <v>857</v>
      </c>
      <c r="D48" s="1" t="s">
        <v>858</v>
      </c>
      <c r="E48" s="1" t="s">
        <v>859</v>
      </c>
      <c r="F48" s="1" t="s">
        <v>579</v>
      </c>
      <c r="G48" s="1" t="s">
        <v>544</v>
      </c>
      <c r="H48" s="1" t="s">
        <v>860</v>
      </c>
      <c r="I48" s="1" t="s">
        <v>861</v>
      </c>
      <c r="J48" s="1" t="s">
        <v>43</v>
      </c>
      <c r="K48" s="1" t="s">
        <v>590</v>
      </c>
      <c r="L48" s="1" t="s">
        <v>45</v>
      </c>
      <c r="M48" s="1" t="s">
        <v>38</v>
      </c>
      <c r="N48" s="1" t="s">
        <v>24</v>
      </c>
      <c r="O48" s="1" t="s">
        <v>24</v>
      </c>
      <c r="P48" s="1" t="s">
        <v>558</v>
      </c>
      <c r="Q48" s="1" t="s">
        <v>23</v>
      </c>
      <c r="R48" s="1" t="s">
        <v>24</v>
      </c>
      <c r="S48" s="1" t="s">
        <v>23</v>
      </c>
    </row>
    <row r="49" spans="1:19" x14ac:dyDescent="0.3">
      <c r="A49" s="1" t="s">
        <v>862</v>
      </c>
      <c r="B49" s="1" t="s">
        <v>863</v>
      </c>
      <c r="C49" s="1" t="s">
        <v>864</v>
      </c>
      <c r="D49" s="1" t="s">
        <v>865</v>
      </c>
      <c r="E49" s="1" t="s">
        <v>866</v>
      </c>
      <c r="F49" s="1" t="s">
        <v>603</v>
      </c>
      <c r="G49" s="1" t="s">
        <v>544</v>
      </c>
      <c r="H49" s="1" t="s">
        <v>867</v>
      </c>
      <c r="I49" s="1" t="s">
        <v>868</v>
      </c>
      <c r="J49" s="1" t="s">
        <v>43</v>
      </c>
      <c r="K49" s="1" t="s">
        <v>579</v>
      </c>
      <c r="L49" s="1" t="s">
        <v>21</v>
      </c>
      <c r="M49" s="1" t="s">
        <v>32</v>
      </c>
      <c r="N49" s="1" t="s">
        <v>558</v>
      </c>
      <c r="O49" s="1" t="s">
        <v>23</v>
      </c>
      <c r="P49" s="1" t="s">
        <v>558</v>
      </c>
      <c r="Q49" s="1" t="s">
        <v>24</v>
      </c>
      <c r="R49" s="1" t="s">
        <v>558</v>
      </c>
      <c r="S49" s="1" t="s">
        <v>558</v>
      </c>
    </row>
    <row r="50" spans="1:19" x14ac:dyDescent="0.3">
      <c r="A50" s="1" t="s">
        <v>869</v>
      </c>
      <c r="B50" s="1" t="s">
        <v>592</v>
      </c>
      <c r="C50" s="1" t="s">
        <v>816</v>
      </c>
      <c r="D50" s="1" t="s">
        <v>870</v>
      </c>
      <c r="E50" s="1" t="s">
        <v>871</v>
      </c>
      <c r="F50" s="1" t="s">
        <v>554</v>
      </c>
      <c r="G50" s="1" t="s">
        <v>544</v>
      </c>
      <c r="H50" s="1" t="s">
        <v>872</v>
      </c>
      <c r="I50" s="1" t="s">
        <v>873</v>
      </c>
      <c r="J50" s="1" t="s">
        <v>649</v>
      </c>
      <c r="K50" s="1" t="s">
        <v>573</v>
      </c>
      <c r="L50" s="1" t="s">
        <v>21</v>
      </c>
      <c r="M50" s="1" t="s">
        <v>32</v>
      </c>
      <c r="N50" s="1" t="s">
        <v>23</v>
      </c>
      <c r="O50" s="1" t="s">
        <v>558</v>
      </c>
      <c r="P50" s="1" t="s">
        <v>558</v>
      </c>
      <c r="Q50" s="1" t="s">
        <v>558</v>
      </c>
      <c r="R50" s="1" t="s">
        <v>24</v>
      </c>
      <c r="S50" s="1" t="s">
        <v>23</v>
      </c>
    </row>
    <row r="51" spans="1:19" x14ac:dyDescent="0.3">
      <c r="A51" s="1" t="s">
        <v>874</v>
      </c>
      <c r="B51" s="1" t="s">
        <v>875</v>
      </c>
      <c r="C51" s="1" t="s">
        <v>876</v>
      </c>
      <c r="D51" s="1" t="s">
        <v>877</v>
      </c>
      <c r="E51" s="1" t="s">
        <v>878</v>
      </c>
      <c r="F51" s="1" t="s">
        <v>619</v>
      </c>
      <c r="G51" s="1" t="s">
        <v>544</v>
      </c>
      <c r="H51" s="1" t="s">
        <v>879</v>
      </c>
      <c r="I51" s="1" t="s">
        <v>880</v>
      </c>
      <c r="J51" s="1" t="s">
        <v>43</v>
      </c>
      <c r="K51" s="1" t="s">
        <v>881</v>
      </c>
      <c r="L51" s="1" t="s">
        <v>37</v>
      </c>
      <c r="M51" s="1" t="s">
        <v>38</v>
      </c>
      <c r="N51" s="1" t="s">
        <v>23</v>
      </c>
      <c r="O51" s="1" t="s">
        <v>24</v>
      </c>
      <c r="P51" s="1" t="s">
        <v>24</v>
      </c>
      <c r="Q51" s="1" t="s">
        <v>23</v>
      </c>
      <c r="R51" s="1" t="s">
        <v>558</v>
      </c>
      <c r="S51" s="1" t="s">
        <v>24</v>
      </c>
    </row>
    <row r="52" spans="1:19" x14ac:dyDescent="0.3">
      <c r="A52" s="1" t="s">
        <v>882</v>
      </c>
      <c r="B52" s="1" t="s">
        <v>539</v>
      </c>
      <c r="C52" s="1" t="s">
        <v>883</v>
      </c>
      <c r="D52" s="1" t="s">
        <v>884</v>
      </c>
      <c r="E52" s="1" t="s">
        <v>885</v>
      </c>
      <c r="F52" s="1" t="s">
        <v>553</v>
      </c>
      <c r="G52" s="1" t="s">
        <v>544</v>
      </c>
      <c r="H52" s="1" t="s">
        <v>886</v>
      </c>
      <c r="I52" s="1" t="s">
        <v>887</v>
      </c>
      <c r="J52" s="1" t="s">
        <v>43</v>
      </c>
      <c r="K52" s="1" t="s">
        <v>634</v>
      </c>
      <c r="L52" s="1" t="s">
        <v>37</v>
      </c>
      <c r="M52" s="1" t="s">
        <v>38</v>
      </c>
      <c r="N52" s="1" t="s">
        <v>24</v>
      </c>
      <c r="O52" s="1" t="s">
        <v>23</v>
      </c>
      <c r="P52" s="1" t="s">
        <v>558</v>
      </c>
      <c r="Q52" s="1" t="s">
        <v>23</v>
      </c>
      <c r="R52" s="1" t="s">
        <v>23</v>
      </c>
      <c r="S52" s="1" t="s">
        <v>558</v>
      </c>
    </row>
    <row r="53" spans="1:19" x14ac:dyDescent="0.3">
      <c r="A53" s="1" t="s">
        <v>888</v>
      </c>
      <c r="B53" s="1" t="s">
        <v>889</v>
      </c>
      <c r="C53" s="1" t="s">
        <v>890</v>
      </c>
      <c r="D53" s="1" t="s">
        <v>891</v>
      </c>
      <c r="E53" s="1" t="s">
        <v>892</v>
      </c>
      <c r="F53" s="1" t="s">
        <v>619</v>
      </c>
      <c r="G53" s="1" t="s">
        <v>544</v>
      </c>
      <c r="H53" s="1" t="s">
        <v>611</v>
      </c>
      <c r="I53" s="1" t="s">
        <v>893</v>
      </c>
      <c r="J53" s="1" t="s">
        <v>43</v>
      </c>
      <c r="K53" s="1" t="s">
        <v>650</v>
      </c>
      <c r="L53" s="1" t="s">
        <v>27</v>
      </c>
      <c r="M53" s="1" t="s">
        <v>53</v>
      </c>
      <c r="N53" s="1" t="s">
        <v>23</v>
      </c>
      <c r="O53" s="1" t="s">
        <v>24</v>
      </c>
      <c r="P53" s="1" t="s">
        <v>23</v>
      </c>
      <c r="Q53" s="1" t="s">
        <v>23</v>
      </c>
      <c r="R53" s="1" t="s">
        <v>24</v>
      </c>
      <c r="S53" s="1" t="s">
        <v>558</v>
      </c>
    </row>
    <row r="54" spans="1:19" x14ac:dyDescent="0.3">
      <c r="A54" s="1" t="s">
        <v>894</v>
      </c>
      <c r="B54" s="1" t="s">
        <v>895</v>
      </c>
      <c r="C54" s="1" t="s">
        <v>896</v>
      </c>
      <c r="D54" s="1" t="s">
        <v>675</v>
      </c>
      <c r="E54" s="1" t="s">
        <v>897</v>
      </c>
      <c r="F54" s="1" t="s">
        <v>619</v>
      </c>
      <c r="G54" s="1" t="s">
        <v>544</v>
      </c>
      <c r="H54" s="1" t="s">
        <v>611</v>
      </c>
      <c r="I54" s="1" t="s">
        <v>898</v>
      </c>
      <c r="J54" s="1" t="s">
        <v>43</v>
      </c>
      <c r="K54" s="1" t="s">
        <v>579</v>
      </c>
      <c r="L54" s="1" t="s">
        <v>45</v>
      </c>
      <c r="M54" s="1" t="s">
        <v>38</v>
      </c>
      <c r="N54" s="1" t="s">
        <v>24</v>
      </c>
      <c r="O54" s="1" t="s">
        <v>24</v>
      </c>
      <c r="P54" s="1" t="s">
        <v>23</v>
      </c>
      <c r="Q54" s="1" t="s">
        <v>558</v>
      </c>
      <c r="R54" s="1" t="s">
        <v>558</v>
      </c>
      <c r="S54" s="1" t="s">
        <v>24</v>
      </c>
    </row>
    <row r="55" spans="1:19" x14ac:dyDescent="0.3">
      <c r="A55" s="1" t="s">
        <v>899</v>
      </c>
      <c r="B55" s="1" t="s">
        <v>763</v>
      </c>
      <c r="C55" s="1" t="s">
        <v>900</v>
      </c>
      <c r="D55" s="1" t="s">
        <v>901</v>
      </c>
      <c r="E55" s="1" t="s">
        <v>902</v>
      </c>
      <c r="F55" s="1" t="s">
        <v>543</v>
      </c>
      <c r="G55" s="1" t="s">
        <v>544</v>
      </c>
      <c r="H55" s="1" t="s">
        <v>903</v>
      </c>
      <c r="I55" s="1" t="s">
        <v>904</v>
      </c>
      <c r="J55" s="1" t="s">
        <v>43</v>
      </c>
      <c r="K55" s="1" t="s">
        <v>619</v>
      </c>
      <c r="L55" s="1" t="s">
        <v>27</v>
      </c>
      <c r="M55" s="1" t="s">
        <v>53</v>
      </c>
      <c r="N55" s="1" t="s">
        <v>23</v>
      </c>
      <c r="O55" s="1" t="s">
        <v>24</v>
      </c>
      <c r="P55" s="1" t="s">
        <v>558</v>
      </c>
      <c r="Q55" s="1" t="s">
        <v>558</v>
      </c>
      <c r="R55" s="1" t="s">
        <v>558</v>
      </c>
      <c r="S55" s="1" t="s">
        <v>24</v>
      </c>
    </row>
    <row r="56" spans="1:19" x14ac:dyDescent="0.3">
      <c r="A56" s="1" t="s">
        <v>905</v>
      </c>
      <c r="B56" s="1" t="s">
        <v>906</v>
      </c>
      <c r="C56" s="1" t="s">
        <v>907</v>
      </c>
      <c r="D56" s="1" t="s">
        <v>908</v>
      </c>
      <c r="E56" s="1" t="s">
        <v>909</v>
      </c>
      <c r="F56" s="1" t="s">
        <v>619</v>
      </c>
      <c r="G56" s="1" t="s">
        <v>544</v>
      </c>
      <c r="H56" s="1" t="s">
        <v>910</v>
      </c>
      <c r="I56" s="1" t="s">
        <v>911</v>
      </c>
      <c r="J56" s="1" t="s">
        <v>649</v>
      </c>
      <c r="K56" s="1" t="s">
        <v>665</v>
      </c>
      <c r="L56" s="1" t="s">
        <v>21</v>
      </c>
      <c r="M56" s="1" t="s">
        <v>53</v>
      </c>
      <c r="N56" s="1" t="s">
        <v>23</v>
      </c>
      <c r="O56" s="1" t="s">
        <v>558</v>
      </c>
      <c r="P56" s="1" t="s">
        <v>558</v>
      </c>
      <c r="Q56" s="1" t="s">
        <v>558</v>
      </c>
      <c r="R56" s="1" t="s">
        <v>23</v>
      </c>
      <c r="S56" s="1" t="s">
        <v>23</v>
      </c>
    </row>
    <row r="57" spans="1:19" x14ac:dyDescent="0.3">
      <c r="A57" s="1" t="s">
        <v>912</v>
      </c>
      <c r="B57" s="1" t="s">
        <v>913</v>
      </c>
      <c r="C57" s="1" t="s">
        <v>914</v>
      </c>
      <c r="D57" s="1" t="s">
        <v>915</v>
      </c>
      <c r="E57" s="1" t="s">
        <v>916</v>
      </c>
      <c r="F57" s="1" t="s">
        <v>579</v>
      </c>
      <c r="G57" s="1" t="s">
        <v>544</v>
      </c>
      <c r="H57" s="1" t="s">
        <v>555</v>
      </c>
      <c r="I57" s="1" t="s">
        <v>917</v>
      </c>
      <c r="J57" s="1" t="s">
        <v>649</v>
      </c>
      <c r="K57" s="1" t="s">
        <v>613</v>
      </c>
      <c r="L57" s="1" t="s">
        <v>37</v>
      </c>
      <c r="M57" s="1" t="s">
        <v>28</v>
      </c>
      <c r="N57" s="1" t="s">
        <v>558</v>
      </c>
      <c r="O57" s="1" t="s">
        <v>23</v>
      </c>
      <c r="P57" s="1" t="s">
        <v>23</v>
      </c>
      <c r="Q57" s="1" t="s">
        <v>558</v>
      </c>
      <c r="R57" s="1" t="s">
        <v>23</v>
      </c>
      <c r="S57" s="1" t="s">
        <v>23</v>
      </c>
    </row>
    <row r="58" spans="1:19" x14ac:dyDescent="0.3">
      <c r="A58" s="1" t="s">
        <v>918</v>
      </c>
      <c r="B58" s="1" t="s">
        <v>875</v>
      </c>
      <c r="C58" s="1" t="s">
        <v>919</v>
      </c>
      <c r="D58" s="1" t="s">
        <v>920</v>
      </c>
      <c r="E58" s="1" t="s">
        <v>921</v>
      </c>
      <c r="F58" s="1" t="s">
        <v>543</v>
      </c>
      <c r="G58" s="1" t="s">
        <v>544</v>
      </c>
      <c r="H58" s="1" t="s">
        <v>922</v>
      </c>
      <c r="I58" s="1" t="s">
        <v>923</v>
      </c>
      <c r="J58" s="1" t="s">
        <v>43</v>
      </c>
      <c r="K58" s="1" t="s">
        <v>543</v>
      </c>
      <c r="L58" s="1" t="s">
        <v>21</v>
      </c>
      <c r="M58" s="1" t="s">
        <v>32</v>
      </c>
      <c r="N58" s="1" t="s">
        <v>558</v>
      </c>
      <c r="O58" s="1" t="s">
        <v>23</v>
      </c>
      <c r="P58" s="1" t="s">
        <v>23</v>
      </c>
      <c r="Q58" s="1" t="s">
        <v>23</v>
      </c>
      <c r="R58" s="1" t="s">
        <v>24</v>
      </c>
      <c r="S58" s="1" t="s">
        <v>558</v>
      </c>
    </row>
    <row r="59" spans="1:19" x14ac:dyDescent="0.3">
      <c r="A59" s="1" t="s">
        <v>924</v>
      </c>
      <c r="B59" s="1" t="s">
        <v>925</v>
      </c>
      <c r="C59" s="1" t="s">
        <v>926</v>
      </c>
      <c r="D59" s="1" t="s">
        <v>927</v>
      </c>
      <c r="E59" s="1" t="s">
        <v>928</v>
      </c>
      <c r="F59" s="1" t="s">
        <v>544</v>
      </c>
      <c r="G59" s="1" t="s">
        <v>544</v>
      </c>
      <c r="H59" s="1" t="s">
        <v>929</v>
      </c>
      <c r="I59" s="1" t="s">
        <v>930</v>
      </c>
      <c r="J59" s="1" t="s">
        <v>43</v>
      </c>
      <c r="K59" s="1" t="s">
        <v>613</v>
      </c>
      <c r="L59" s="1" t="s">
        <v>21</v>
      </c>
      <c r="M59" s="1" t="s">
        <v>32</v>
      </c>
      <c r="N59" s="1" t="s">
        <v>24</v>
      </c>
      <c r="O59" s="1" t="s">
        <v>24</v>
      </c>
      <c r="P59" s="1" t="s">
        <v>24</v>
      </c>
      <c r="Q59" s="1" t="s">
        <v>24</v>
      </c>
      <c r="R59" s="1" t="s">
        <v>23</v>
      </c>
      <c r="S59" s="1" t="s">
        <v>558</v>
      </c>
    </row>
    <row r="60" spans="1:19" x14ac:dyDescent="0.3">
      <c r="A60" s="1" t="s">
        <v>931</v>
      </c>
      <c r="B60" s="1" t="s">
        <v>643</v>
      </c>
      <c r="C60" s="1" t="s">
        <v>682</v>
      </c>
      <c r="D60" s="1" t="s">
        <v>853</v>
      </c>
      <c r="E60" s="1" t="s">
        <v>932</v>
      </c>
      <c r="F60" s="1" t="s">
        <v>619</v>
      </c>
      <c r="G60" s="1" t="s">
        <v>544</v>
      </c>
      <c r="H60" s="1" t="s">
        <v>933</v>
      </c>
      <c r="I60" s="1" t="s">
        <v>934</v>
      </c>
      <c r="J60" s="1" t="s">
        <v>649</v>
      </c>
      <c r="K60" s="1" t="s">
        <v>582</v>
      </c>
      <c r="L60" s="1" t="s">
        <v>31</v>
      </c>
      <c r="M60" s="1" t="s">
        <v>32</v>
      </c>
      <c r="N60" s="1" t="s">
        <v>23</v>
      </c>
      <c r="O60" s="1" t="s">
        <v>24</v>
      </c>
      <c r="P60" s="1" t="s">
        <v>24</v>
      </c>
      <c r="Q60" s="1" t="s">
        <v>24</v>
      </c>
      <c r="R60" s="1" t="s">
        <v>23</v>
      </c>
      <c r="S60" s="1" t="s">
        <v>24</v>
      </c>
    </row>
    <row r="61" spans="1:19" x14ac:dyDescent="0.3">
      <c r="A61" s="1" t="s">
        <v>935</v>
      </c>
      <c r="B61" s="1" t="s">
        <v>679</v>
      </c>
      <c r="C61" s="1" t="s">
        <v>822</v>
      </c>
      <c r="D61" s="1" t="s">
        <v>716</v>
      </c>
      <c r="E61" s="1" t="s">
        <v>936</v>
      </c>
      <c r="F61" s="1" t="s">
        <v>619</v>
      </c>
      <c r="G61" s="1" t="s">
        <v>544</v>
      </c>
      <c r="H61" s="1" t="s">
        <v>937</v>
      </c>
      <c r="I61" s="1" t="s">
        <v>938</v>
      </c>
      <c r="J61" s="1" t="s">
        <v>43</v>
      </c>
      <c r="K61" s="1" t="s">
        <v>619</v>
      </c>
      <c r="L61" s="1" t="s">
        <v>31</v>
      </c>
      <c r="M61" s="1" t="s">
        <v>28</v>
      </c>
      <c r="N61" s="1" t="s">
        <v>558</v>
      </c>
      <c r="O61" s="1" t="s">
        <v>23</v>
      </c>
      <c r="P61" s="1" t="s">
        <v>24</v>
      </c>
      <c r="Q61" s="1" t="s">
        <v>23</v>
      </c>
      <c r="R61" s="1" t="s">
        <v>24</v>
      </c>
      <c r="S61" s="1" t="s">
        <v>558</v>
      </c>
    </row>
    <row r="62" spans="1:19" x14ac:dyDescent="0.3">
      <c r="A62" s="1" t="s">
        <v>939</v>
      </c>
      <c r="B62" s="1" t="s">
        <v>940</v>
      </c>
      <c r="C62" s="1" t="s">
        <v>941</v>
      </c>
      <c r="D62" s="1" t="s">
        <v>942</v>
      </c>
      <c r="E62" s="1" t="s">
        <v>943</v>
      </c>
      <c r="F62" s="1" t="s">
        <v>544</v>
      </c>
      <c r="G62" s="1" t="s">
        <v>554</v>
      </c>
      <c r="H62" s="1" t="s">
        <v>944</v>
      </c>
      <c r="I62" s="1" t="s">
        <v>945</v>
      </c>
      <c r="J62" s="1" t="s">
        <v>34</v>
      </c>
      <c r="K62" s="1" t="s">
        <v>665</v>
      </c>
      <c r="L62" s="1" t="s">
        <v>21</v>
      </c>
      <c r="M62" s="1" t="s">
        <v>53</v>
      </c>
      <c r="N62" s="1" t="s">
        <v>558</v>
      </c>
      <c r="O62" s="1" t="s">
        <v>24</v>
      </c>
      <c r="P62" s="1" t="s">
        <v>23</v>
      </c>
      <c r="Q62" s="1" t="s">
        <v>24</v>
      </c>
      <c r="R62" s="1" t="s">
        <v>24</v>
      </c>
      <c r="S62" s="1" t="s">
        <v>558</v>
      </c>
    </row>
    <row r="63" spans="1:19" x14ac:dyDescent="0.3">
      <c r="A63" s="1" t="s">
        <v>946</v>
      </c>
      <c r="B63" s="1" t="s">
        <v>791</v>
      </c>
      <c r="C63" s="1" t="s">
        <v>947</v>
      </c>
      <c r="D63" s="1" t="s">
        <v>948</v>
      </c>
      <c r="E63" s="1" t="s">
        <v>949</v>
      </c>
      <c r="F63" s="1" t="s">
        <v>619</v>
      </c>
      <c r="G63" s="1" t="s">
        <v>544</v>
      </c>
      <c r="H63" s="1" t="s">
        <v>950</v>
      </c>
      <c r="I63" s="1" t="s">
        <v>951</v>
      </c>
      <c r="J63" s="1" t="s">
        <v>43</v>
      </c>
      <c r="K63" s="1" t="s">
        <v>634</v>
      </c>
      <c r="L63" s="1" t="s">
        <v>37</v>
      </c>
      <c r="M63" s="1" t="s">
        <v>53</v>
      </c>
      <c r="N63" s="1" t="s">
        <v>23</v>
      </c>
      <c r="O63" s="1" t="s">
        <v>24</v>
      </c>
      <c r="P63" s="1" t="s">
        <v>558</v>
      </c>
      <c r="Q63" s="1" t="s">
        <v>558</v>
      </c>
      <c r="R63" s="1" t="s">
        <v>24</v>
      </c>
      <c r="S63" s="1" t="s">
        <v>24</v>
      </c>
    </row>
    <row r="64" spans="1:19" x14ac:dyDescent="0.3">
      <c r="A64" s="1" t="s">
        <v>952</v>
      </c>
      <c r="B64" s="1" t="s">
        <v>810</v>
      </c>
      <c r="C64" s="1" t="s">
        <v>953</v>
      </c>
      <c r="D64" s="1" t="s">
        <v>954</v>
      </c>
      <c r="E64" s="1" t="s">
        <v>955</v>
      </c>
      <c r="F64" s="1" t="s">
        <v>544</v>
      </c>
      <c r="G64" s="1" t="s">
        <v>544</v>
      </c>
      <c r="H64" s="1" t="s">
        <v>956</v>
      </c>
      <c r="I64" s="1" t="s">
        <v>957</v>
      </c>
      <c r="J64" s="1" t="s">
        <v>649</v>
      </c>
      <c r="K64" s="1" t="s">
        <v>679</v>
      </c>
      <c r="L64" s="1" t="s">
        <v>21</v>
      </c>
      <c r="M64" s="1" t="s">
        <v>38</v>
      </c>
      <c r="N64" s="1" t="s">
        <v>24</v>
      </c>
      <c r="O64" s="1" t="s">
        <v>23</v>
      </c>
      <c r="P64" s="1" t="s">
        <v>23</v>
      </c>
      <c r="Q64" s="1" t="s">
        <v>558</v>
      </c>
      <c r="R64" s="1" t="s">
        <v>23</v>
      </c>
      <c r="S64" s="1" t="s">
        <v>558</v>
      </c>
    </row>
    <row r="65" spans="1:19" x14ac:dyDescent="0.3">
      <c r="A65" s="1" t="s">
        <v>958</v>
      </c>
      <c r="B65" s="1" t="s">
        <v>863</v>
      </c>
      <c r="C65" s="1" t="s">
        <v>890</v>
      </c>
      <c r="D65" s="1" t="s">
        <v>959</v>
      </c>
      <c r="E65" s="1" t="s">
        <v>960</v>
      </c>
      <c r="F65" s="1" t="s">
        <v>543</v>
      </c>
      <c r="G65" s="1" t="s">
        <v>544</v>
      </c>
      <c r="H65" s="1" t="s">
        <v>961</v>
      </c>
      <c r="I65" s="1" t="s">
        <v>962</v>
      </c>
      <c r="J65" s="1" t="s">
        <v>557</v>
      </c>
      <c r="K65" s="1" t="s">
        <v>553</v>
      </c>
      <c r="L65" s="1" t="s">
        <v>31</v>
      </c>
      <c r="M65" s="1" t="s">
        <v>28</v>
      </c>
      <c r="N65" s="1" t="s">
        <v>24</v>
      </c>
      <c r="O65" s="1" t="s">
        <v>24</v>
      </c>
      <c r="P65" s="1" t="s">
        <v>24</v>
      </c>
      <c r="Q65" s="1" t="s">
        <v>24</v>
      </c>
      <c r="R65" s="1" t="s">
        <v>558</v>
      </c>
      <c r="S65" s="1" t="s">
        <v>24</v>
      </c>
    </row>
    <row r="66" spans="1:19" x14ac:dyDescent="0.3">
      <c r="A66" s="1" t="s">
        <v>963</v>
      </c>
      <c r="B66" s="1" t="s">
        <v>707</v>
      </c>
      <c r="C66" s="1" t="s">
        <v>964</v>
      </c>
      <c r="D66" s="1" t="s">
        <v>965</v>
      </c>
      <c r="E66" s="1" t="s">
        <v>966</v>
      </c>
      <c r="F66" s="1" t="s">
        <v>579</v>
      </c>
      <c r="G66" s="1" t="s">
        <v>544</v>
      </c>
      <c r="H66" s="1" t="s">
        <v>967</v>
      </c>
      <c r="I66" s="1" t="s">
        <v>968</v>
      </c>
      <c r="J66" s="1" t="s">
        <v>34</v>
      </c>
      <c r="K66" s="1" t="s">
        <v>554</v>
      </c>
      <c r="L66" s="1" t="s">
        <v>37</v>
      </c>
      <c r="M66" s="1" t="s">
        <v>38</v>
      </c>
      <c r="N66" s="1" t="s">
        <v>558</v>
      </c>
      <c r="O66" s="1" t="s">
        <v>24</v>
      </c>
      <c r="P66" s="1" t="s">
        <v>23</v>
      </c>
      <c r="Q66" s="1" t="s">
        <v>558</v>
      </c>
      <c r="R66" s="1" t="s">
        <v>558</v>
      </c>
      <c r="S66" s="1" t="s">
        <v>23</v>
      </c>
    </row>
    <row r="67" spans="1:19" x14ac:dyDescent="0.3">
      <c r="A67" s="1" t="s">
        <v>969</v>
      </c>
      <c r="B67" s="1" t="s">
        <v>584</v>
      </c>
      <c r="C67" s="1" t="s">
        <v>970</v>
      </c>
      <c r="D67" s="1" t="s">
        <v>971</v>
      </c>
      <c r="E67" s="1" t="s">
        <v>972</v>
      </c>
      <c r="F67" s="1" t="s">
        <v>544</v>
      </c>
      <c r="G67" s="1" t="s">
        <v>544</v>
      </c>
      <c r="H67" s="1" t="s">
        <v>973</v>
      </c>
      <c r="I67" s="1" t="s">
        <v>974</v>
      </c>
      <c r="J67" s="1" t="s">
        <v>43</v>
      </c>
      <c r="K67" s="1" t="s">
        <v>553</v>
      </c>
      <c r="L67" s="1" t="s">
        <v>21</v>
      </c>
      <c r="M67" s="1" t="s">
        <v>28</v>
      </c>
      <c r="N67" s="1" t="s">
        <v>24</v>
      </c>
      <c r="O67" s="1" t="s">
        <v>558</v>
      </c>
      <c r="P67" s="1" t="s">
        <v>24</v>
      </c>
      <c r="Q67" s="1" t="s">
        <v>24</v>
      </c>
      <c r="R67" s="1" t="s">
        <v>23</v>
      </c>
      <c r="S67" s="1" t="s">
        <v>24</v>
      </c>
    </row>
    <row r="68" spans="1:19" x14ac:dyDescent="0.3">
      <c r="A68" s="1" t="s">
        <v>975</v>
      </c>
      <c r="B68" s="1" t="s">
        <v>810</v>
      </c>
      <c r="C68" s="1" t="s">
        <v>822</v>
      </c>
      <c r="D68" s="1" t="s">
        <v>976</v>
      </c>
      <c r="E68" s="1" t="s">
        <v>977</v>
      </c>
      <c r="F68" s="1" t="s">
        <v>554</v>
      </c>
      <c r="G68" s="1" t="s">
        <v>544</v>
      </c>
      <c r="H68" s="1" t="s">
        <v>781</v>
      </c>
      <c r="I68" s="1" t="s">
        <v>978</v>
      </c>
      <c r="J68" s="1" t="s">
        <v>649</v>
      </c>
      <c r="K68" s="1" t="s">
        <v>590</v>
      </c>
      <c r="L68" s="1" t="s">
        <v>45</v>
      </c>
      <c r="M68" s="1" t="s">
        <v>38</v>
      </c>
      <c r="N68" s="1" t="s">
        <v>558</v>
      </c>
      <c r="O68" s="1" t="s">
        <v>23</v>
      </c>
      <c r="P68" s="1" t="s">
        <v>558</v>
      </c>
      <c r="Q68" s="1" t="s">
        <v>24</v>
      </c>
      <c r="R68" s="1" t="s">
        <v>558</v>
      </c>
      <c r="S68" s="1" t="s">
        <v>558</v>
      </c>
    </row>
    <row r="69" spans="1:19" x14ac:dyDescent="0.3">
      <c r="A69" s="1" t="s">
        <v>979</v>
      </c>
      <c r="B69" s="1" t="s">
        <v>980</v>
      </c>
      <c r="C69" s="1" t="s">
        <v>981</v>
      </c>
      <c r="D69" s="1" t="s">
        <v>982</v>
      </c>
      <c r="E69" s="1" t="s">
        <v>983</v>
      </c>
      <c r="F69" s="1" t="s">
        <v>544</v>
      </c>
      <c r="G69" s="1" t="s">
        <v>544</v>
      </c>
      <c r="H69" s="1" t="s">
        <v>984</v>
      </c>
      <c r="I69" s="1" t="s">
        <v>985</v>
      </c>
      <c r="J69" s="1" t="s">
        <v>43</v>
      </c>
      <c r="K69" s="1" t="s">
        <v>553</v>
      </c>
      <c r="L69" s="1" t="s">
        <v>45</v>
      </c>
      <c r="M69" s="1" t="s">
        <v>22</v>
      </c>
      <c r="N69" s="1" t="s">
        <v>24</v>
      </c>
      <c r="O69" s="1" t="s">
        <v>24</v>
      </c>
      <c r="P69" s="1" t="s">
        <v>558</v>
      </c>
      <c r="Q69" s="1" t="s">
        <v>23</v>
      </c>
      <c r="R69" s="1" t="s">
        <v>23</v>
      </c>
      <c r="S69" s="1" t="s">
        <v>24</v>
      </c>
    </row>
    <row r="70" spans="1:19" x14ac:dyDescent="0.3">
      <c r="A70" s="1" t="s">
        <v>986</v>
      </c>
      <c r="B70" s="1" t="s">
        <v>906</v>
      </c>
      <c r="C70" s="1" t="s">
        <v>822</v>
      </c>
      <c r="D70" s="1" t="s">
        <v>987</v>
      </c>
      <c r="E70" s="1" t="s">
        <v>988</v>
      </c>
      <c r="F70" s="1" t="s">
        <v>619</v>
      </c>
      <c r="G70" s="1" t="s">
        <v>544</v>
      </c>
      <c r="H70" s="1" t="s">
        <v>989</v>
      </c>
      <c r="I70" s="1" t="s">
        <v>990</v>
      </c>
      <c r="J70" s="1" t="s">
        <v>43</v>
      </c>
      <c r="K70" s="1" t="s">
        <v>881</v>
      </c>
      <c r="L70" s="1" t="s">
        <v>21</v>
      </c>
      <c r="M70" s="1" t="s">
        <v>32</v>
      </c>
      <c r="N70" s="1" t="s">
        <v>24</v>
      </c>
      <c r="O70" s="1" t="s">
        <v>23</v>
      </c>
      <c r="P70" s="1" t="s">
        <v>24</v>
      </c>
      <c r="Q70" s="1" t="s">
        <v>23</v>
      </c>
      <c r="R70" s="1" t="s">
        <v>23</v>
      </c>
      <c r="S70" s="1" t="s">
        <v>24</v>
      </c>
    </row>
    <row r="71" spans="1:19" x14ac:dyDescent="0.3">
      <c r="A71" s="1" t="s">
        <v>991</v>
      </c>
      <c r="B71" s="1" t="s">
        <v>992</v>
      </c>
      <c r="C71" s="1" t="s">
        <v>829</v>
      </c>
      <c r="D71" s="1" t="s">
        <v>993</v>
      </c>
      <c r="E71" s="1" t="s">
        <v>994</v>
      </c>
      <c r="F71" s="1" t="s">
        <v>553</v>
      </c>
      <c r="G71" s="1" t="s">
        <v>544</v>
      </c>
      <c r="H71" s="1" t="s">
        <v>995</v>
      </c>
      <c r="I71" s="1" t="s">
        <v>996</v>
      </c>
      <c r="J71" s="1" t="s">
        <v>557</v>
      </c>
      <c r="K71" s="1" t="s">
        <v>547</v>
      </c>
      <c r="L71" s="1" t="s">
        <v>37</v>
      </c>
      <c r="M71" s="1" t="s">
        <v>32</v>
      </c>
      <c r="N71" s="1" t="s">
        <v>23</v>
      </c>
      <c r="O71" s="1" t="s">
        <v>24</v>
      </c>
      <c r="P71" s="1" t="s">
        <v>558</v>
      </c>
      <c r="Q71" s="1" t="s">
        <v>558</v>
      </c>
      <c r="R71" s="1" t="s">
        <v>558</v>
      </c>
      <c r="S71" s="1" t="s">
        <v>24</v>
      </c>
    </row>
    <row r="72" spans="1:19" x14ac:dyDescent="0.3">
      <c r="A72" s="1" t="s">
        <v>997</v>
      </c>
      <c r="B72" s="1" t="s">
        <v>652</v>
      </c>
      <c r="C72" s="1" t="s">
        <v>998</v>
      </c>
      <c r="D72" s="1" t="s">
        <v>999</v>
      </c>
      <c r="E72" s="1" t="s">
        <v>1000</v>
      </c>
      <c r="F72" s="1" t="s">
        <v>553</v>
      </c>
      <c r="G72" s="1" t="s">
        <v>554</v>
      </c>
      <c r="H72" s="1" t="s">
        <v>1001</v>
      </c>
      <c r="I72" s="1" t="s">
        <v>1002</v>
      </c>
      <c r="J72" s="1" t="s">
        <v>43</v>
      </c>
      <c r="K72" s="1" t="s">
        <v>619</v>
      </c>
      <c r="L72" s="1" t="s">
        <v>21</v>
      </c>
      <c r="M72" s="1" t="s">
        <v>53</v>
      </c>
      <c r="N72" s="1" t="s">
        <v>558</v>
      </c>
      <c r="O72" s="1" t="s">
        <v>558</v>
      </c>
      <c r="P72" s="1" t="s">
        <v>24</v>
      </c>
      <c r="Q72" s="1" t="s">
        <v>24</v>
      </c>
      <c r="R72" s="1" t="s">
        <v>558</v>
      </c>
      <c r="S72" s="1" t="s">
        <v>23</v>
      </c>
    </row>
    <row r="73" spans="1:19" x14ac:dyDescent="0.3">
      <c r="A73" s="1" t="s">
        <v>1003</v>
      </c>
      <c r="B73" s="1" t="s">
        <v>913</v>
      </c>
      <c r="C73" s="1" t="s">
        <v>1004</v>
      </c>
      <c r="D73" s="1" t="s">
        <v>1005</v>
      </c>
      <c r="E73" s="1" t="s">
        <v>1006</v>
      </c>
      <c r="F73" s="1" t="s">
        <v>543</v>
      </c>
      <c r="G73" s="1" t="s">
        <v>544</v>
      </c>
      <c r="H73" s="1" t="s">
        <v>545</v>
      </c>
      <c r="I73" s="1" t="s">
        <v>1007</v>
      </c>
      <c r="J73" s="1" t="s">
        <v>34</v>
      </c>
      <c r="K73" s="1" t="s">
        <v>598</v>
      </c>
      <c r="L73" s="1" t="s">
        <v>21</v>
      </c>
      <c r="M73" s="1" t="s">
        <v>22</v>
      </c>
      <c r="N73" s="1" t="s">
        <v>24</v>
      </c>
      <c r="O73" s="1" t="s">
        <v>558</v>
      </c>
      <c r="P73" s="1" t="s">
        <v>558</v>
      </c>
      <c r="Q73" s="1" t="s">
        <v>24</v>
      </c>
      <c r="R73" s="1" t="s">
        <v>558</v>
      </c>
      <c r="S73" s="1" t="s">
        <v>558</v>
      </c>
    </row>
    <row r="74" spans="1:19" x14ac:dyDescent="0.3">
      <c r="A74" s="1" t="s">
        <v>1008</v>
      </c>
      <c r="B74" s="1" t="s">
        <v>659</v>
      </c>
      <c r="C74" s="1" t="s">
        <v>1009</v>
      </c>
      <c r="D74" s="1" t="s">
        <v>1010</v>
      </c>
      <c r="E74" s="1" t="s">
        <v>1011</v>
      </c>
      <c r="F74" s="1" t="s">
        <v>603</v>
      </c>
      <c r="G74" s="1" t="s">
        <v>544</v>
      </c>
      <c r="H74" s="1" t="s">
        <v>1012</v>
      </c>
      <c r="I74" s="1" t="s">
        <v>1013</v>
      </c>
      <c r="J74" s="1" t="s">
        <v>43</v>
      </c>
      <c r="K74" s="1" t="s">
        <v>679</v>
      </c>
      <c r="L74" s="1" t="s">
        <v>31</v>
      </c>
      <c r="M74" s="1" t="s">
        <v>32</v>
      </c>
      <c r="N74" s="1" t="s">
        <v>23</v>
      </c>
      <c r="O74" s="1" t="s">
        <v>23</v>
      </c>
      <c r="P74" s="1" t="s">
        <v>24</v>
      </c>
      <c r="Q74" s="1" t="s">
        <v>558</v>
      </c>
      <c r="R74" s="1" t="s">
        <v>558</v>
      </c>
      <c r="S74" s="1" t="s">
        <v>24</v>
      </c>
    </row>
    <row r="75" spans="1:19" x14ac:dyDescent="0.3">
      <c r="A75" s="1" t="s">
        <v>1014</v>
      </c>
      <c r="B75" s="1" t="s">
        <v>895</v>
      </c>
      <c r="C75" s="1" t="s">
        <v>1015</v>
      </c>
      <c r="D75" s="1" t="s">
        <v>1016</v>
      </c>
      <c r="E75" s="1" t="s">
        <v>1017</v>
      </c>
      <c r="F75" s="1" t="s">
        <v>543</v>
      </c>
      <c r="G75" s="1" t="s">
        <v>544</v>
      </c>
      <c r="H75" s="1" t="s">
        <v>1018</v>
      </c>
      <c r="I75" s="1" t="s">
        <v>1019</v>
      </c>
      <c r="J75" s="1" t="s">
        <v>557</v>
      </c>
      <c r="K75" s="1" t="s">
        <v>582</v>
      </c>
      <c r="L75" s="1" t="s">
        <v>45</v>
      </c>
      <c r="M75" s="1" t="s">
        <v>53</v>
      </c>
      <c r="N75" s="1" t="s">
        <v>558</v>
      </c>
      <c r="O75" s="1" t="s">
        <v>558</v>
      </c>
      <c r="P75" s="1" t="s">
        <v>24</v>
      </c>
      <c r="Q75" s="1" t="s">
        <v>23</v>
      </c>
      <c r="R75" s="1" t="s">
        <v>558</v>
      </c>
      <c r="S75" s="1" t="s">
        <v>24</v>
      </c>
    </row>
    <row r="76" spans="1:19" x14ac:dyDescent="0.3">
      <c r="A76" s="1" t="s">
        <v>1020</v>
      </c>
      <c r="B76" s="1" t="s">
        <v>679</v>
      </c>
      <c r="C76" s="1" t="s">
        <v>1021</v>
      </c>
      <c r="D76" s="1" t="s">
        <v>1022</v>
      </c>
      <c r="E76" s="1" t="s">
        <v>1023</v>
      </c>
      <c r="F76" s="1" t="s">
        <v>603</v>
      </c>
      <c r="G76" s="1" t="s">
        <v>544</v>
      </c>
      <c r="H76" s="1" t="s">
        <v>1024</v>
      </c>
      <c r="I76" s="1" t="s">
        <v>1025</v>
      </c>
      <c r="J76" s="1" t="s">
        <v>43</v>
      </c>
      <c r="K76" s="1" t="s">
        <v>749</v>
      </c>
      <c r="L76" s="1" t="s">
        <v>31</v>
      </c>
      <c r="M76" s="1" t="s">
        <v>22</v>
      </c>
      <c r="N76" s="1" t="s">
        <v>558</v>
      </c>
      <c r="O76" s="1" t="s">
        <v>558</v>
      </c>
      <c r="P76" s="1" t="s">
        <v>558</v>
      </c>
      <c r="Q76" s="1" t="s">
        <v>24</v>
      </c>
      <c r="R76" s="1" t="s">
        <v>558</v>
      </c>
      <c r="S76" s="1" t="s">
        <v>558</v>
      </c>
    </row>
    <row r="77" spans="1:19" x14ac:dyDescent="0.3">
      <c r="A77" s="1" t="s">
        <v>1026</v>
      </c>
      <c r="B77" s="1" t="s">
        <v>1027</v>
      </c>
      <c r="C77" s="1" t="s">
        <v>1028</v>
      </c>
      <c r="D77" s="1" t="s">
        <v>1029</v>
      </c>
      <c r="E77" s="1" t="s">
        <v>885</v>
      </c>
      <c r="F77" s="1" t="s">
        <v>553</v>
      </c>
      <c r="G77" s="1" t="s">
        <v>544</v>
      </c>
      <c r="H77" s="1" t="s">
        <v>1030</v>
      </c>
      <c r="I77" s="1" t="s">
        <v>1031</v>
      </c>
      <c r="J77" s="1" t="s">
        <v>649</v>
      </c>
      <c r="K77" s="1" t="s">
        <v>613</v>
      </c>
      <c r="L77" s="1" t="s">
        <v>31</v>
      </c>
      <c r="M77" s="1" t="s">
        <v>32</v>
      </c>
      <c r="N77" s="1" t="s">
        <v>24</v>
      </c>
      <c r="O77" s="1" t="s">
        <v>24</v>
      </c>
      <c r="P77" s="1" t="s">
        <v>23</v>
      </c>
      <c r="Q77" s="1" t="s">
        <v>24</v>
      </c>
      <c r="R77" s="1" t="s">
        <v>23</v>
      </c>
      <c r="S77" s="1" t="s">
        <v>558</v>
      </c>
    </row>
    <row r="78" spans="1:19" x14ac:dyDescent="0.3">
      <c r="A78" s="1" t="s">
        <v>1032</v>
      </c>
      <c r="B78" s="1" t="s">
        <v>1033</v>
      </c>
      <c r="C78" s="1" t="s">
        <v>822</v>
      </c>
      <c r="D78" s="1" t="s">
        <v>1034</v>
      </c>
      <c r="E78" s="1" t="s">
        <v>1035</v>
      </c>
      <c r="F78" s="1" t="s">
        <v>553</v>
      </c>
      <c r="G78" s="1" t="s">
        <v>544</v>
      </c>
      <c r="H78" s="1" t="s">
        <v>1036</v>
      </c>
      <c r="I78" s="1" t="s">
        <v>1037</v>
      </c>
      <c r="J78" s="1" t="s">
        <v>43</v>
      </c>
      <c r="K78" s="1" t="s">
        <v>554</v>
      </c>
      <c r="L78" s="1" t="s">
        <v>21</v>
      </c>
      <c r="M78" s="1" t="s">
        <v>38</v>
      </c>
      <c r="N78" s="1" t="s">
        <v>23</v>
      </c>
      <c r="O78" s="1" t="s">
        <v>24</v>
      </c>
      <c r="P78" s="1" t="s">
        <v>23</v>
      </c>
      <c r="Q78" s="1" t="s">
        <v>558</v>
      </c>
      <c r="R78" s="1" t="s">
        <v>24</v>
      </c>
      <c r="S78" s="1" t="s">
        <v>24</v>
      </c>
    </row>
    <row r="79" spans="1:19" x14ac:dyDescent="0.3">
      <c r="A79" s="1" t="s">
        <v>1038</v>
      </c>
      <c r="B79" s="1" t="s">
        <v>784</v>
      </c>
      <c r="C79" s="1" t="s">
        <v>1039</v>
      </c>
      <c r="D79" s="1" t="s">
        <v>1040</v>
      </c>
      <c r="E79" s="1" t="s">
        <v>885</v>
      </c>
      <c r="F79" s="1" t="s">
        <v>544</v>
      </c>
      <c r="G79" s="1" t="s">
        <v>544</v>
      </c>
      <c r="H79" s="1" t="s">
        <v>1041</v>
      </c>
      <c r="I79" s="1" t="s">
        <v>1042</v>
      </c>
      <c r="J79" s="1" t="s">
        <v>34</v>
      </c>
      <c r="K79" s="1" t="s">
        <v>613</v>
      </c>
      <c r="L79" s="1" t="s">
        <v>31</v>
      </c>
      <c r="M79" s="1" t="s">
        <v>28</v>
      </c>
      <c r="N79" s="1" t="s">
        <v>24</v>
      </c>
      <c r="O79" s="1" t="s">
        <v>558</v>
      </c>
      <c r="P79" s="1" t="s">
        <v>558</v>
      </c>
      <c r="Q79" s="1" t="s">
        <v>558</v>
      </c>
      <c r="R79" s="1" t="s">
        <v>558</v>
      </c>
      <c r="S79" s="1" t="s">
        <v>558</v>
      </c>
    </row>
    <row r="80" spans="1:19" x14ac:dyDescent="0.3">
      <c r="A80" s="1" t="s">
        <v>1043</v>
      </c>
      <c r="B80" s="1" t="s">
        <v>895</v>
      </c>
      <c r="C80" s="1" t="s">
        <v>1044</v>
      </c>
      <c r="D80" s="1" t="s">
        <v>1045</v>
      </c>
      <c r="E80" s="1" t="s">
        <v>1046</v>
      </c>
      <c r="F80" s="1" t="s">
        <v>579</v>
      </c>
      <c r="G80" s="1" t="s">
        <v>544</v>
      </c>
      <c r="H80" s="1" t="s">
        <v>627</v>
      </c>
      <c r="I80" s="1" t="s">
        <v>1047</v>
      </c>
      <c r="J80" s="1" t="s">
        <v>43</v>
      </c>
      <c r="K80" s="1" t="s">
        <v>553</v>
      </c>
      <c r="L80" s="1" t="s">
        <v>45</v>
      </c>
      <c r="M80" s="1" t="s">
        <v>22</v>
      </c>
      <c r="N80" s="1" t="s">
        <v>558</v>
      </c>
      <c r="O80" s="1" t="s">
        <v>24</v>
      </c>
      <c r="P80" s="1" t="s">
        <v>558</v>
      </c>
      <c r="Q80" s="1" t="s">
        <v>23</v>
      </c>
      <c r="R80" s="1" t="s">
        <v>558</v>
      </c>
      <c r="S80" s="1" t="s">
        <v>23</v>
      </c>
    </row>
    <row r="81" spans="1:19" x14ac:dyDescent="0.3">
      <c r="A81" s="1" t="s">
        <v>1048</v>
      </c>
      <c r="B81" s="1" t="s">
        <v>1033</v>
      </c>
      <c r="C81" s="1" t="s">
        <v>1049</v>
      </c>
      <c r="D81" s="1" t="s">
        <v>1050</v>
      </c>
      <c r="E81" s="1" t="s">
        <v>1051</v>
      </c>
      <c r="F81" s="1" t="s">
        <v>554</v>
      </c>
      <c r="G81" s="1" t="s">
        <v>544</v>
      </c>
      <c r="H81" s="1" t="s">
        <v>1052</v>
      </c>
      <c r="I81" s="1" t="s">
        <v>1053</v>
      </c>
      <c r="J81" s="1" t="s">
        <v>43</v>
      </c>
      <c r="K81" s="1" t="s">
        <v>665</v>
      </c>
      <c r="L81" s="1" t="s">
        <v>31</v>
      </c>
      <c r="M81" s="1" t="s">
        <v>53</v>
      </c>
      <c r="N81" s="1" t="s">
        <v>24</v>
      </c>
      <c r="O81" s="1" t="s">
        <v>558</v>
      </c>
      <c r="P81" s="1" t="s">
        <v>23</v>
      </c>
      <c r="Q81" s="1" t="s">
        <v>558</v>
      </c>
      <c r="R81" s="1" t="s">
        <v>558</v>
      </c>
      <c r="S81" s="1" t="s">
        <v>23</v>
      </c>
    </row>
    <row r="82" spans="1:19" x14ac:dyDescent="0.3">
      <c r="A82" s="1" t="s">
        <v>1054</v>
      </c>
      <c r="B82" s="1" t="s">
        <v>560</v>
      </c>
      <c r="C82" s="1" t="s">
        <v>1055</v>
      </c>
      <c r="D82" s="1" t="s">
        <v>1056</v>
      </c>
      <c r="E82" s="1" t="s">
        <v>1057</v>
      </c>
      <c r="F82" s="1" t="s">
        <v>543</v>
      </c>
      <c r="G82" s="1" t="s">
        <v>544</v>
      </c>
      <c r="H82" s="1" t="s">
        <v>1058</v>
      </c>
      <c r="I82" s="1" t="s">
        <v>1059</v>
      </c>
      <c r="J82" s="1" t="s">
        <v>649</v>
      </c>
      <c r="K82" s="1" t="s">
        <v>603</v>
      </c>
      <c r="L82" s="1" t="s">
        <v>45</v>
      </c>
      <c r="M82" s="1" t="s">
        <v>22</v>
      </c>
      <c r="N82" s="1" t="s">
        <v>24</v>
      </c>
      <c r="O82" s="1" t="s">
        <v>23</v>
      </c>
      <c r="P82" s="1" t="s">
        <v>23</v>
      </c>
      <c r="Q82" s="1" t="s">
        <v>558</v>
      </c>
      <c r="R82" s="1" t="s">
        <v>23</v>
      </c>
      <c r="S82" s="1" t="s">
        <v>558</v>
      </c>
    </row>
    <row r="83" spans="1:19" x14ac:dyDescent="0.3">
      <c r="A83" s="1" t="s">
        <v>1060</v>
      </c>
      <c r="B83" s="1" t="s">
        <v>889</v>
      </c>
      <c r="C83" s="1" t="s">
        <v>1061</v>
      </c>
      <c r="D83" s="1" t="s">
        <v>1062</v>
      </c>
      <c r="E83" s="1" t="s">
        <v>1063</v>
      </c>
      <c r="F83" s="1" t="s">
        <v>619</v>
      </c>
      <c r="G83" s="1" t="s">
        <v>544</v>
      </c>
      <c r="H83" s="1" t="s">
        <v>1064</v>
      </c>
      <c r="I83" s="1" t="s">
        <v>1065</v>
      </c>
      <c r="J83" s="1" t="s">
        <v>649</v>
      </c>
      <c r="K83" s="1" t="s">
        <v>579</v>
      </c>
      <c r="L83" s="1" t="s">
        <v>31</v>
      </c>
      <c r="M83" s="1" t="s">
        <v>53</v>
      </c>
      <c r="N83" s="1" t="s">
        <v>23</v>
      </c>
      <c r="O83" s="1" t="s">
        <v>23</v>
      </c>
      <c r="P83" s="1" t="s">
        <v>24</v>
      </c>
      <c r="Q83" s="1" t="s">
        <v>558</v>
      </c>
      <c r="R83" s="1" t="s">
        <v>23</v>
      </c>
      <c r="S83" s="1" t="s">
        <v>23</v>
      </c>
    </row>
    <row r="84" spans="1:19" x14ac:dyDescent="0.3">
      <c r="A84" s="1" t="s">
        <v>1066</v>
      </c>
      <c r="B84" s="1" t="s">
        <v>925</v>
      </c>
      <c r="C84" s="1" t="s">
        <v>1067</v>
      </c>
      <c r="D84" s="1" t="s">
        <v>1022</v>
      </c>
      <c r="E84" s="1" t="s">
        <v>1068</v>
      </c>
      <c r="F84" s="1" t="s">
        <v>603</v>
      </c>
      <c r="G84" s="1" t="s">
        <v>544</v>
      </c>
      <c r="H84" s="1" t="s">
        <v>1069</v>
      </c>
      <c r="I84" s="1" t="s">
        <v>1070</v>
      </c>
      <c r="J84" s="1" t="s">
        <v>34</v>
      </c>
      <c r="K84" s="1" t="s">
        <v>579</v>
      </c>
      <c r="L84" s="1" t="s">
        <v>45</v>
      </c>
      <c r="M84" s="1" t="s">
        <v>22</v>
      </c>
      <c r="N84" s="1" t="s">
        <v>558</v>
      </c>
      <c r="O84" s="1" t="s">
        <v>24</v>
      </c>
      <c r="P84" s="1" t="s">
        <v>23</v>
      </c>
      <c r="Q84" s="1" t="s">
        <v>23</v>
      </c>
      <c r="R84" s="1" t="s">
        <v>24</v>
      </c>
      <c r="S84" s="1" t="s">
        <v>24</v>
      </c>
    </row>
    <row r="85" spans="1:19" x14ac:dyDescent="0.3">
      <c r="A85" s="1" t="s">
        <v>1071</v>
      </c>
      <c r="B85" s="1" t="s">
        <v>707</v>
      </c>
      <c r="C85" s="1" t="s">
        <v>1049</v>
      </c>
      <c r="D85" s="1" t="s">
        <v>1072</v>
      </c>
      <c r="E85" s="1" t="s">
        <v>1073</v>
      </c>
      <c r="F85" s="1" t="s">
        <v>619</v>
      </c>
      <c r="G85" s="1" t="s">
        <v>544</v>
      </c>
      <c r="H85" s="1" t="s">
        <v>1074</v>
      </c>
      <c r="I85" s="1" t="s">
        <v>1075</v>
      </c>
      <c r="J85" s="1" t="s">
        <v>649</v>
      </c>
      <c r="K85" s="1" t="s">
        <v>598</v>
      </c>
      <c r="L85" s="1" t="s">
        <v>31</v>
      </c>
      <c r="M85" s="1" t="s">
        <v>53</v>
      </c>
      <c r="N85" s="1" t="s">
        <v>23</v>
      </c>
      <c r="O85" s="1" t="s">
        <v>23</v>
      </c>
      <c r="P85" s="1" t="s">
        <v>24</v>
      </c>
      <c r="Q85" s="1" t="s">
        <v>23</v>
      </c>
      <c r="R85" s="1" t="s">
        <v>23</v>
      </c>
      <c r="S85" s="1" t="s">
        <v>23</v>
      </c>
    </row>
    <row r="86" spans="1:19" x14ac:dyDescent="0.3">
      <c r="A86" s="1" t="s">
        <v>1076</v>
      </c>
      <c r="B86" s="1" t="s">
        <v>1077</v>
      </c>
      <c r="C86" s="1" t="s">
        <v>1078</v>
      </c>
      <c r="D86" s="1" t="s">
        <v>884</v>
      </c>
      <c r="E86" s="1" t="s">
        <v>1079</v>
      </c>
      <c r="F86" s="1" t="s">
        <v>579</v>
      </c>
      <c r="G86" s="1" t="s">
        <v>544</v>
      </c>
      <c r="H86" s="1" t="s">
        <v>1080</v>
      </c>
      <c r="I86" s="1" t="s">
        <v>1081</v>
      </c>
      <c r="J86" s="1" t="s">
        <v>43</v>
      </c>
      <c r="K86" s="1" t="s">
        <v>650</v>
      </c>
      <c r="L86" s="1" t="s">
        <v>31</v>
      </c>
      <c r="M86" s="1" t="s">
        <v>32</v>
      </c>
      <c r="N86" s="1" t="s">
        <v>558</v>
      </c>
      <c r="O86" s="1" t="s">
        <v>24</v>
      </c>
      <c r="P86" s="1" t="s">
        <v>23</v>
      </c>
      <c r="Q86" s="1" t="s">
        <v>558</v>
      </c>
      <c r="R86" s="1" t="s">
        <v>23</v>
      </c>
      <c r="S86" s="1" t="s">
        <v>558</v>
      </c>
    </row>
    <row r="87" spans="1:19" x14ac:dyDescent="0.3">
      <c r="A87" s="1" t="s">
        <v>1082</v>
      </c>
      <c r="B87" s="1" t="s">
        <v>1083</v>
      </c>
      <c r="C87" s="1" t="s">
        <v>1084</v>
      </c>
      <c r="D87" s="1" t="s">
        <v>1085</v>
      </c>
      <c r="E87" s="1" t="s">
        <v>1086</v>
      </c>
      <c r="F87" s="1" t="s">
        <v>603</v>
      </c>
      <c r="G87" s="1" t="s">
        <v>544</v>
      </c>
      <c r="H87" s="1" t="s">
        <v>1087</v>
      </c>
      <c r="I87" s="1" t="s">
        <v>1088</v>
      </c>
      <c r="J87" s="1" t="s">
        <v>43</v>
      </c>
      <c r="K87" s="1" t="s">
        <v>679</v>
      </c>
      <c r="L87" s="1" t="s">
        <v>37</v>
      </c>
      <c r="M87" s="1" t="s">
        <v>38</v>
      </c>
      <c r="N87" s="1" t="s">
        <v>24</v>
      </c>
      <c r="O87" s="1" t="s">
        <v>24</v>
      </c>
      <c r="P87" s="1" t="s">
        <v>558</v>
      </c>
      <c r="Q87" s="1" t="s">
        <v>23</v>
      </c>
      <c r="R87" s="1" t="s">
        <v>24</v>
      </c>
      <c r="S87" s="1" t="s">
        <v>558</v>
      </c>
    </row>
    <row r="88" spans="1:19" x14ac:dyDescent="0.3">
      <c r="A88" s="1" t="s">
        <v>1089</v>
      </c>
      <c r="B88" s="1" t="s">
        <v>652</v>
      </c>
      <c r="C88" s="1" t="s">
        <v>1090</v>
      </c>
      <c r="D88" s="1" t="s">
        <v>661</v>
      </c>
      <c r="E88" s="1" t="s">
        <v>1091</v>
      </c>
      <c r="F88" s="1" t="s">
        <v>543</v>
      </c>
      <c r="G88" s="1" t="s">
        <v>554</v>
      </c>
      <c r="H88" s="1" t="s">
        <v>879</v>
      </c>
      <c r="I88" s="1" t="s">
        <v>1092</v>
      </c>
      <c r="J88" s="1" t="s">
        <v>34</v>
      </c>
      <c r="K88" s="1" t="s">
        <v>619</v>
      </c>
      <c r="L88" s="1" t="s">
        <v>45</v>
      </c>
      <c r="M88" s="1" t="s">
        <v>32</v>
      </c>
      <c r="N88" s="1" t="s">
        <v>558</v>
      </c>
      <c r="O88" s="1" t="s">
        <v>24</v>
      </c>
      <c r="P88" s="1" t="s">
        <v>558</v>
      </c>
      <c r="Q88" s="1" t="s">
        <v>23</v>
      </c>
      <c r="R88" s="1" t="s">
        <v>558</v>
      </c>
      <c r="S88" s="1" t="s">
        <v>24</v>
      </c>
    </row>
    <row r="89" spans="1:19" x14ac:dyDescent="0.3">
      <c r="A89" s="1" t="s">
        <v>1093</v>
      </c>
      <c r="B89" s="1" t="s">
        <v>906</v>
      </c>
      <c r="C89" s="1" t="s">
        <v>561</v>
      </c>
      <c r="D89" s="1" t="s">
        <v>1094</v>
      </c>
      <c r="E89" s="1" t="s">
        <v>1095</v>
      </c>
      <c r="F89" s="1" t="s">
        <v>544</v>
      </c>
      <c r="G89" s="1" t="s">
        <v>544</v>
      </c>
      <c r="H89" s="1" t="s">
        <v>1096</v>
      </c>
      <c r="I89" s="1" t="s">
        <v>1097</v>
      </c>
      <c r="J89" s="1" t="s">
        <v>649</v>
      </c>
      <c r="K89" s="1" t="s">
        <v>547</v>
      </c>
      <c r="L89" s="1" t="s">
        <v>45</v>
      </c>
      <c r="M89" s="1" t="s">
        <v>38</v>
      </c>
      <c r="N89" s="1" t="s">
        <v>558</v>
      </c>
      <c r="O89" s="1" t="s">
        <v>23</v>
      </c>
      <c r="P89" s="1" t="s">
        <v>558</v>
      </c>
      <c r="Q89" s="1" t="s">
        <v>23</v>
      </c>
      <c r="R89" s="1" t="s">
        <v>24</v>
      </c>
      <c r="S89" s="1" t="s">
        <v>558</v>
      </c>
    </row>
    <row r="90" spans="1:19" x14ac:dyDescent="0.3">
      <c r="A90" s="1" t="s">
        <v>1098</v>
      </c>
      <c r="B90" s="1" t="s">
        <v>1099</v>
      </c>
      <c r="C90" s="1" t="s">
        <v>1100</v>
      </c>
      <c r="D90" s="1" t="s">
        <v>1101</v>
      </c>
      <c r="E90" s="1" t="s">
        <v>1102</v>
      </c>
      <c r="F90" s="1" t="s">
        <v>619</v>
      </c>
      <c r="G90" s="1" t="s">
        <v>544</v>
      </c>
      <c r="H90" s="1" t="s">
        <v>1103</v>
      </c>
      <c r="I90" s="1" t="s">
        <v>1104</v>
      </c>
      <c r="J90" s="1" t="s">
        <v>649</v>
      </c>
      <c r="K90" s="1" t="s">
        <v>547</v>
      </c>
      <c r="L90" s="1" t="s">
        <v>45</v>
      </c>
      <c r="M90" s="1" t="s">
        <v>32</v>
      </c>
      <c r="N90" s="1" t="s">
        <v>558</v>
      </c>
      <c r="O90" s="1" t="s">
        <v>23</v>
      </c>
      <c r="P90" s="1" t="s">
        <v>24</v>
      </c>
      <c r="Q90" s="1" t="s">
        <v>23</v>
      </c>
      <c r="R90" s="1" t="s">
        <v>24</v>
      </c>
      <c r="S90" s="1" t="s">
        <v>558</v>
      </c>
    </row>
    <row r="91" spans="1:19" x14ac:dyDescent="0.3">
      <c r="A91" s="1" t="s">
        <v>1105</v>
      </c>
      <c r="B91" s="1" t="s">
        <v>1106</v>
      </c>
      <c r="C91" s="1" t="s">
        <v>1107</v>
      </c>
      <c r="D91" s="1" t="s">
        <v>1108</v>
      </c>
      <c r="E91" s="1" t="s">
        <v>1109</v>
      </c>
      <c r="F91" s="1" t="s">
        <v>579</v>
      </c>
      <c r="G91" s="1" t="s">
        <v>544</v>
      </c>
      <c r="H91" s="1" t="s">
        <v>703</v>
      </c>
      <c r="I91" s="1" t="s">
        <v>1110</v>
      </c>
      <c r="J91" s="1" t="s">
        <v>43</v>
      </c>
      <c r="K91" s="1" t="s">
        <v>705</v>
      </c>
      <c r="L91" s="1" t="s">
        <v>27</v>
      </c>
      <c r="M91" s="1" t="s">
        <v>32</v>
      </c>
      <c r="N91" s="1" t="s">
        <v>558</v>
      </c>
      <c r="O91" s="1" t="s">
        <v>23</v>
      </c>
      <c r="P91" s="1" t="s">
        <v>558</v>
      </c>
      <c r="Q91" s="1" t="s">
        <v>24</v>
      </c>
      <c r="R91" s="1" t="s">
        <v>24</v>
      </c>
      <c r="S91" s="1" t="s">
        <v>558</v>
      </c>
    </row>
    <row r="92" spans="1:19" x14ac:dyDescent="0.3">
      <c r="A92" s="1" t="s">
        <v>1111</v>
      </c>
      <c r="B92" s="1" t="s">
        <v>567</v>
      </c>
      <c r="C92" s="1" t="s">
        <v>907</v>
      </c>
      <c r="D92" s="1" t="s">
        <v>1112</v>
      </c>
      <c r="E92" s="1" t="s">
        <v>1113</v>
      </c>
      <c r="F92" s="1" t="s">
        <v>543</v>
      </c>
      <c r="G92" s="1" t="s">
        <v>544</v>
      </c>
      <c r="H92" s="1" t="s">
        <v>1114</v>
      </c>
      <c r="I92" s="1" t="s">
        <v>1115</v>
      </c>
      <c r="J92" s="1" t="s">
        <v>43</v>
      </c>
      <c r="K92" s="1" t="s">
        <v>573</v>
      </c>
      <c r="L92" s="1" t="s">
        <v>31</v>
      </c>
      <c r="M92" s="1" t="s">
        <v>22</v>
      </c>
      <c r="N92" s="1" t="s">
        <v>558</v>
      </c>
      <c r="O92" s="1" t="s">
        <v>23</v>
      </c>
      <c r="P92" s="1" t="s">
        <v>23</v>
      </c>
      <c r="Q92" s="1" t="s">
        <v>558</v>
      </c>
      <c r="R92" s="1" t="s">
        <v>558</v>
      </c>
      <c r="S92" s="1" t="s">
        <v>23</v>
      </c>
    </row>
    <row r="93" spans="1:19" x14ac:dyDescent="0.3">
      <c r="A93" s="1" t="s">
        <v>1116</v>
      </c>
      <c r="B93" s="1" t="s">
        <v>584</v>
      </c>
      <c r="C93" s="1" t="s">
        <v>1117</v>
      </c>
      <c r="D93" s="1" t="s">
        <v>1118</v>
      </c>
      <c r="E93" s="1" t="s">
        <v>1119</v>
      </c>
      <c r="F93" s="1" t="s">
        <v>553</v>
      </c>
      <c r="G93" s="1" t="s">
        <v>544</v>
      </c>
      <c r="H93" s="1" t="s">
        <v>1120</v>
      </c>
      <c r="I93" s="1" t="s">
        <v>1121</v>
      </c>
      <c r="J93" s="1" t="s">
        <v>43</v>
      </c>
      <c r="K93" s="1" t="s">
        <v>634</v>
      </c>
      <c r="L93" s="1" t="s">
        <v>45</v>
      </c>
      <c r="M93" s="1" t="s">
        <v>28</v>
      </c>
      <c r="N93" s="1" t="s">
        <v>24</v>
      </c>
      <c r="O93" s="1" t="s">
        <v>23</v>
      </c>
      <c r="P93" s="1" t="s">
        <v>23</v>
      </c>
      <c r="Q93" s="1" t="s">
        <v>558</v>
      </c>
      <c r="R93" s="1" t="s">
        <v>558</v>
      </c>
      <c r="S93" s="1" t="s">
        <v>23</v>
      </c>
    </row>
    <row r="94" spans="1:19" x14ac:dyDescent="0.3">
      <c r="A94" s="1" t="s">
        <v>1122</v>
      </c>
      <c r="B94" s="1" t="s">
        <v>906</v>
      </c>
      <c r="C94" s="1" t="s">
        <v>907</v>
      </c>
      <c r="D94" s="1" t="s">
        <v>823</v>
      </c>
      <c r="E94" s="1" t="s">
        <v>1123</v>
      </c>
      <c r="F94" s="1" t="s">
        <v>553</v>
      </c>
      <c r="G94" s="1" t="s">
        <v>544</v>
      </c>
      <c r="H94" s="1" t="s">
        <v>1124</v>
      </c>
      <c r="I94" s="1" t="s">
        <v>1125</v>
      </c>
      <c r="J94" s="1" t="s">
        <v>649</v>
      </c>
      <c r="K94" s="1" t="s">
        <v>543</v>
      </c>
      <c r="L94" s="1" t="s">
        <v>27</v>
      </c>
      <c r="M94" s="1" t="s">
        <v>53</v>
      </c>
      <c r="N94" s="1" t="s">
        <v>23</v>
      </c>
      <c r="O94" s="1" t="s">
        <v>23</v>
      </c>
      <c r="P94" s="1" t="s">
        <v>24</v>
      </c>
      <c r="Q94" s="1" t="s">
        <v>558</v>
      </c>
      <c r="R94" s="1" t="s">
        <v>24</v>
      </c>
      <c r="S94" s="1" t="s">
        <v>558</v>
      </c>
    </row>
    <row r="95" spans="1:19" x14ac:dyDescent="0.3">
      <c r="A95" s="1" t="s">
        <v>1126</v>
      </c>
      <c r="B95" s="1" t="s">
        <v>615</v>
      </c>
      <c r="C95" s="1" t="s">
        <v>822</v>
      </c>
      <c r="D95" s="1" t="s">
        <v>1127</v>
      </c>
      <c r="E95" s="1" t="s">
        <v>1128</v>
      </c>
      <c r="F95" s="1" t="s">
        <v>543</v>
      </c>
      <c r="G95" s="1" t="s">
        <v>544</v>
      </c>
      <c r="H95" s="1" t="s">
        <v>555</v>
      </c>
      <c r="I95" s="1" t="s">
        <v>1129</v>
      </c>
      <c r="J95" s="1" t="s">
        <v>43</v>
      </c>
      <c r="K95" s="1" t="s">
        <v>705</v>
      </c>
      <c r="L95" s="1" t="s">
        <v>37</v>
      </c>
      <c r="M95" s="1" t="s">
        <v>53</v>
      </c>
      <c r="N95" s="1" t="s">
        <v>558</v>
      </c>
      <c r="O95" s="1" t="s">
        <v>23</v>
      </c>
      <c r="P95" s="1" t="s">
        <v>24</v>
      </c>
      <c r="Q95" s="1" t="s">
        <v>558</v>
      </c>
      <c r="R95" s="1" t="s">
        <v>558</v>
      </c>
      <c r="S95" s="1" t="s">
        <v>23</v>
      </c>
    </row>
    <row r="96" spans="1:19" x14ac:dyDescent="0.3">
      <c r="A96" s="1" t="s">
        <v>1130</v>
      </c>
      <c r="B96" s="1" t="s">
        <v>840</v>
      </c>
      <c r="C96" s="1" t="s">
        <v>593</v>
      </c>
      <c r="D96" s="1" t="s">
        <v>1131</v>
      </c>
      <c r="E96" s="1" t="s">
        <v>1132</v>
      </c>
      <c r="F96" s="1" t="s">
        <v>543</v>
      </c>
      <c r="G96" s="1" t="s">
        <v>544</v>
      </c>
      <c r="H96" s="1" t="s">
        <v>1133</v>
      </c>
      <c r="I96" s="1" t="s">
        <v>1134</v>
      </c>
      <c r="J96" s="1" t="s">
        <v>34</v>
      </c>
      <c r="K96" s="1" t="s">
        <v>582</v>
      </c>
      <c r="L96" s="1" t="s">
        <v>45</v>
      </c>
      <c r="M96" s="1" t="s">
        <v>53</v>
      </c>
      <c r="N96" s="1" t="s">
        <v>24</v>
      </c>
      <c r="O96" s="1" t="s">
        <v>23</v>
      </c>
      <c r="P96" s="1" t="s">
        <v>24</v>
      </c>
      <c r="Q96" s="1" t="s">
        <v>24</v>
      </c>
      <c r="R96" s="1" t="s">
        <v>24</v>
      </c>
      <c r="S96" s="1" t="s">
        <v>558</v>
      </c>
    </row>
    <row r="97" spans="1:19" x14ac:dyDescent="0.3">
      <c r="A97" s="1" t="s">
        <v>1135</v>
      </c>
      <c r="B97" s="1" t="s">
        <v>659</v>
      </c>
      <c r="C97" s="1" t="s">
        <v>907</v>
      </c>
      <c r="D97" s="1" t="s">
        <v>1136</v>
      </c>
      <c r="E97" s="1" t="s">
        <v>1137</v>
      </c>
      <c r="F97" s="1" t="s">
        <v>543</v>
      </c>
      <c r="G97" s="1" t="s">
        <v>544</v>
      </c>
      <c r="H97" s="1" t="s">
        <v>1138</v>
      </c>
      <c r="I97" s="1" t="s">
        <v>1139</v>
      </c>
      <c r="J97" s="1" t="s">
        <v>649</v>
      </c>
      <c r="K97" s="1" t="s">
        <v>579</v>
      </c>
      <c r="L97" s="1" t="s">
        <v>45</v>
      </c>
      <c r="M97" s="1" t="s">
        <v>38</v>
      </c>
      <c r="N97" s="1" t="s">
        <v>558</v>
      </c>
      <c r="O97" s="1" t="s">
        <v>23</v>
      </c>
      <c r="P97" s="1" t="s">
        <v>24</v>
      </c>
      <c r="Q97" s="1" t="s">
        <v>23</v>
      </c>
      <c r="R97" s="1" t="s">
        <v>24</v>
      </c>
      <c r="S97" s="1" t="s">
        <v>24</v>
      </c>
    </row>
    <row r="98" spans="1:19" x14ac:dyDescent="0.3">
      <c r="A98" s="1" t="s">
        <v>1140</v>
      </c>
      <c r="B98" s="1" t="s">
        <v>592</v>
      </c>
      <c r="C98" s="1" t="s">
        <v>1141</v>
      </c>
      <c r="D98" s="1" t="s">
        <v>1142</v>
      </c>
      <c r="E98" s="1" t="s">
        <v>1143</v>
      </c>
      <c r="F98" s="1" t="s">
        <v>603</v>
      </c>
      <c r="G98" s="1" t="s">
        <v>544</v>
      </c>
      <c r="H98" s="1" t="s">
        <v>1144</v>
      </c>
      <c r="I98" s="1" t="s">
        <v>1145</v>
      </c>
      <c r="J98" s="1" t="s">
        <v>557</v>
      </c>
      <c r="K98" s="1" t="s">
        <v>881</v>
      </c>
      <c r="L98" s="1" t="s">
        <v>27</v>
      </c>
      <c r="M98" s="1" t="s">
        <v>53</v>
      </c>
      <c r="N98" s="1" t="s">
        <v>558</v>
      </c>
      <c r="O98" s="1" t="s">
        <v>558</v>
      </c>
      <c r="P98" s="1" t="s">
        <v>24</v>
      </c>
      <c r="Q98" s="1" t="s">
        <v>24</v>
      </c>
      <c r="R98" s="1" t="s">
        <v>558</v>
      </c>
      <c r="S98" s="1" t="s">
        <v>558</v>
      </c>
    </row>
    <row r="99" spans="1:19" x14ac:dyDescent="0.3">
      <c r="A99" s="1" t="s">
        <v>1146</v>
      </c>
      <c r="B99" s="1" t="s">
        <v>798</v>
      </c>
      <c r="C99" s="1" t="s">
        <v>1147</v>
      </c>
      <c r="D99" s="1" t="s">
        <v>891</v>
      </c>
      <c r="E99" s="1" t="s">
        <v>885</v>
      </c>
      <c r="F99" s="1" t="s">
        <v>543</v>
      </c>
      <c r="G99" s="1" t="s">
        <v>544</v>
      </c>
      <c r="H99" s="1" t="s">
        <v>1148</v>
      </c>
      <c r="I99" s="1" t="s">
        <v>1149</v>
      </c>
      <c r="J99" s="1" t="s">
        <v>34</v>
      </c>
      <c r="K99" s="1" t="s">
        <v>749</v>
      </c>
      <c r="L99" s="1" t="s">
        <v>31</v>
      </c>
      <c r="M99" s="1" t="s">
        <v>53</v>
      </c>
      <c r="N99" s="1" t="s">
        <v>24</v>
      </c>
      <c r="O99" s="1" t="s">
        <v>23</v>
      </c>
      <c r="P99" s="1" t="s">
        <v>558</v>
      </c>
      <c r="Q99" s="1" t="s">
        <v>558</v>
      </c>
      <c r="R99" s="1" t="s">
        <v>24</v>
      </c>
      <c r="S99" s="1" t="s">
        <v>558</v>
      </c>
    </row>
    <row r="100" spans="1:19" x14ac:dyDescent="0.3">
      <c r="A100" s="1" t="s">
        <v>1150</v>
      </c>
      <c r="B100" s="1" t="s">
        <v>1151</v>
      </c>
      <c r="C100" s="1" t="s">
        <v>1152</v>
      </c>
      <c r="D100" s="1" t="s">
        <v>1153</v>
      </c>
      <c r="E100" s="1" t="s">
        <v>1154</v>
      </c>
      <c r="F100" s="1" t="s">
        <v>619</v>
      </c>
      <c r="G100" s="1" t="s">
        <v>554</v>
      </c>
      <c r="H100" s="1" t="s">
        <v>1155</v>
      </c>
      <c r="I100" s="1" t="s">
        <v>1156</v>
      </c>
      <c r="J100" s="1" t="s">
        <v>43</v>
      </c>
      <c r="K100" s="1" t="s">
        <v>547</v>
      </c>
      <c r="L100" s="1" t="s">
        <v>37</v>
      </c>
      <c r="M100" s="1" t="s">
        <v>22</v>
      </c>
      <c r="N100" s="1" t="s">
        <v>24</v>
      </c>
      <c r="O100" s="1" t="s">
        <v>23</v>
      </c>
      <c r="P100" s="1" t="s">
        <v>558</v>
      </c>
      <c r="Q100" s="1" t="s">
        <v>24</v>
      </c>
      <c r="R100" s="1" t="s">
        <v>558</v>
      </c>
      <c r="S100" s="1" t="s">
        <v>23</v>
      </c>
    </row>
    <row r="101" spans="1:19" x14ac:dyDescent="0.3">
      <c r="A101" s="1" t="s">
        <v>1157</v>
      </c>
      <c r="B101" s="1" t="s">
        <v>889</v>
      </c>
      <c r="C101" s="1" t="s">
        <v>1158</v>
      </c>
      <c r="D101" s="1" t="s">
        <v>1159</v>
      </c>
      <c r="E101" s="1" t="s">
        <v>1160</v>
      </c>
      <c r="F101" s="1" t="s">
        <v>579</v>
      </c>
      <c r="G101" s="1" t="s">
        <v>544</v>
      </c>
      <c r="H101" s="1" t="s">
        <v>1018</v>
      </c>
      <c r="I101" s="1" t="s">
        <v>1161</v>
      </c>
      <c r="J101" s="1" t="s">
        <v>649</v>
      </c>
      <c r="K101" s="1" t="s">
        <v>603</v>
      </c>
      <c r="L101" s="1" t="s">
        <v>45</v>
      </c>
      <c r="M101" s="1" t="s">
        <v>32</v>
      </c>
      <c r="N101" s="1" t="s">
        <v>23</v>
      </c>
      <c r="O101" s="1" t="s">
        <v>24</v>
      </c>
      <c r="P101" s="1" t="s">
        <v>24</v>
      </c>
      <c r="Q101" s="1" t="s">
        <v>23</v>
      </c>
      <c r="R101" s="1" t="s">
        <v>23</v>
      </c>
      <c r="S101" s="1" t="s">
        <v>23</v>
      </c>
    </row>
    <row r="102" spans="1:19" x14ac:dyDescent="0.3">
      <c r="A102" s="1" t="s">
        <v>1162</v>
      </c>
      <c r="B102" s="1" t="s">
        <v>810</v>
      </c>
      <c r="C102" s="1" t="s">
        <v>1163</v>
      </c>
      <c r="D102" s="1" t="s">
        <v>1072</v>
      </c>
      <c r="E102" s="1" t="s">
        <v>1164</v>
      </c>
      <c r="F102" s="1" t="s">
        <v>603</v>
      </c>
      <c r="G102" s="1" t="s">
        <v>544</v>
      </c>
      <c r="H102" s="1" t="s">
        <v>1165</v>
      </c>
      <c r="I102" s="1" t="s">
        <v>1166</v>
      </c>
      <c r="J102" s="1" t="s">
        <v>43</v>
      </c>
      <c r="K102" s="1" t="s">
        <v>543</v>
      </c>
      <c r="L102" s="1" t="s">
        <v>31</v>
      </c>
      <c r="M102" s="1" t="s">
        <v>53</v>
      </c>
      <c r="N102" s="1" t="s">
        <v>558</v>
      </c>
      <c r="O102" s="1" t="s">
        <v>23</v>
      </c>
      <c r="P102" s="1" t="s">
        <v>24</v>
      </c>
      <c r="Q102" s="1" t="s">
        <v>23</v>
      </c>
      <c r="R102" s="1" t="s">
        <v>23</v>
      </c>
      <c r="S102" s="1" t="s">
        <v>24</v>
      </c>
    </row>
    <row r="103" spans="1:19" x14ac:dyDescent="0.3">
      <c r="A103" s="1" t="s">
        <v>1167</v>
      </c>
      <c r="B103" s="1" t="s">
        <v>643</v>
      </c>
      <c r="C103" s="1" t="s">
        <v>1168</v>
      </c>
      <c r="D103" s="1" t="s">
        <v>1169</v>
      </c>
      <c r="E103" s="1" t="s">
        <v>1170</v>
      </c>
      <c r="F103" s="1" t="s">
        <v>543</v>
      </c>
      <c r="G103" s="1" t="s">
        <v>544</v>
      </c>
      <c r="H103" s="1" t="s">
        <v>1171</v>
      </c>
      <c r="I103" s="1" t="s">
        <v>1172</v>
      </c>
      <c r="J103" s="1" t="s">
        <v>557</v>
      </c>
      <c r="K103" s="1" t="s">
        <v>553</v>
      </c>
      <c r="L103" s="1" t="s">
        <v>37</v>
      </c>
      <c r="M103" s="1" t="s">
        <v>28</v>
      </c>
      <c r="N103" s="1" t="s">
        <v>23</v>
      </c>
      <c r="O103" s="1" t="s">
        <v>24</v>
      </c>
      <c r="P103" s="1" t="s">
        <v>24</v>
      </c>
      <c r="Q103" s="1" t="s">
        <v>24</v>
      </c>
      <c r="R103" s="1" t="s">
        <v>24</v>
      </c>
      <c r="S103" s="1" t="s">
        <v>558</v>
      </c>
    </row>
    <row r="104" spans="1:19" x14ac:dyDescent="0.3">
      <c r="A104" s="1" t="s">
        <v>1173</v>
      </c>
      <c r="B104" s="1" t="s">
        <v>636</v>
      </c>
      <c r="C104" s="1" t="s">
        <v>1174</v>
      </c>
      <c r="D104" s="1" t="s">
        <v>1175</v>
      </c>
      <c r="E104" s="1" t="s">
        <v>1176</v>
      </c>
      <c r="F104" s="1" t="s">
        <v>554</v>
      </c>
      <c r="G104" s="1" t="s">
        <v>554</v>
      </c>
      <c r="H104" s="1" t="s">
        <v>611</v>
      </c>
      <c r="I104" s="1" t="s">
        <v>1177</v>
      </c>
      <c r="J104" s="1" t="s">
        <v>649</v>
      </c>
      <c r="K104" s="1" t="s">
        <v>547</v>
      </c>
      <c r="L104" s="1" t="s">
        <v>21</v>
      </c>
      <c r="M104" s="1" t="s">
        <v>53</v>
      </c>
      <c r="N104" s="1" t="s">
        <v>23</v>
      </c>
      <c r="O104" s="1" t="s">
        <v>24</v>
      </c>
      <c r="P104" s="1" t="s">
        <v>23</v>
      </c>
      <c r="Q104" s="1" t="s">
        <v>23</v>
      </c>
      <c r="R104" s="1" t="s">
        <v>24</v>
      </c>
      <c r="S104" s="1" t="s">
        <v>558</v>
      </c>
    </row>
    <row r="105" spans="1:19" x14ac:dyDescent="0.3">
      <c r="A105" s="1" t="s">
        <v>1178</v>
      </c>
      <c r="B105" s="1" t="s">
        <v>925</v>
      </c>
      <c r="C105" s="1" t="s">
        <v>822</v>
      </c>
      <c r="D105" s="1" t="s">
        <v>617</v>
      </c>
      <c r="E105" s="1" t="s">
        <v>1179</v>
      </c>
      <c r="F105" s="1" t="s">
        <v>554</v>
      </c>
      <c r="G105" s="1" t="s">
        <v>544</v>
      </c>
      <c r="H105" s="1" t="s">
        <v>1180</v>
      </c>
      <c r="I105" s="1" t="s">
        <v>1181</v>
      </c>
      <c r="J105" s="1" t="s">
        <v>43</v>
      </c>
      <c r="K105" s="1" t="s">
        <v>749</v>
      </c>
      <c r="L105" s="1" t="s">
        <v>21</v>
      </c>
      <c r="M105" s="1" t="s">
        <v>38</v>
      </c>
      <c r="N105" s="1" t="s">
        <v>23</v>
      </c>
      <c r="O105" s="1" t="s">
        <v>558</v>
      </c>
      <c r="P105" s="1" t="s">
        <v>23</v>
      </c>
      <c r="Q105" s="1" t="s">
        <v>23</v>
      </c>
      <c r="R105" s="1" t="s">
        <v>24</v>
      </c>
      <c r="S105" s="1" t="s">
        <v>24</v>
      </c>
    </row>
    <row r="106" spans="1:19" x14ac:dyDescent="0.3">
      <c r="A106" s="1" t="s">
        <v>1182</v>
      </c>
      <c r="B106" s="1" t="s">
        <v>763</v>
      </c>
      <c r="C106" s="1" t="s">
        <v>1183</v>
      </c>
      <c r="D106" s="1" t="s">
        <v>891</v>
      </c>
      <c r="E106" s="1" t="s">
        <v>1184</v>
      </c>
      <c r="F106" s="1" t="s">
        <v>579</v>
      </c>
      <c r="G106" s="1" t="s">
        <v>544</v>
      </c>
      <c r="H106" s="1" t="s">
        <v>611</v>
      </c>
      <c r="I106" s="1" t="s">
        <v>1185</v>
      </c>
      <c r="J106" s="1" t="s">
        <v>557</v>
      </c>
      <c r="K106" s="1" t="s">
        <v>573</v>
      </c>
      <c r="L106" s="1" t="s">
        <v>37</v>
      </c>
      <c r="M106" s="1" t="s">
        <v>38</v>
      </c>
      <c r="N106" s="1" t="s">
        <v>24</v>
      </c>
      <c r="O106" s="1" t="s">
        <v>558</v>
      </c>
      <c r="P106" s="1" t="s">
        <v>24</v>
      </c>
      <c r="Q106" s="1" t="s">
        <v>558</v>
      </c>
      <c r="R106" s="1" t="s">
        <v>558</v>
      </c>
      <c r="S106" s="1" t="s">
        <v>23</v>
      </c>
    </row>
    <row r="107" spans="1:19" x14ac:dyDescent="0.3">
      <c r="A107" s="1" t="s">
        <v>1186</v>
      </c>
      <c r="B107" s="1" t="s">
        <v>1151</v>
      </c>
      <c r="C107" s="1" t="s">
        <v>778</v>
      </c>
      <c r="D107" s="1" t="s">
        <v>625</v>
      </c>
      <c r="E107" s="1" t="s">
        <v>1187</v>
      </c>
      <c r="F107" s="1" t="s">
        <v>553</v>
      </c>
      <c r="G107" s="1" t="s">
        <v>544</v>
      </c>
      <c r="H107" s="1" t="s">
        <v>1188</v>
      </c>
      <c r="I107" s="1" t="s">
        <v>1189</v>
      </c>
      <c r="J107" s="1" t="s">
        <v>649</v>
      </c>
      <c r="K107" s="1" t="s">
        <v>705</v>
      </c>
      <c r="L107" s="1" t="s">
        <v>27</v>
      </c>
      <c r="M107" s="1" t="s">
        <v>38</v>
      </c>
      <c r="N107" s="1" t="s">
        <v>23</v>
      </c>
      <c r="O107" s="1" t="s">
        <v>23</v>
      </c>
      <c r="P107" s="1" t="s">
        <v>23</v>
      </c>
      <c r="Q107" s="1" t="s">
        <v>24</v>
      </c>
      <c r="R107" s="1" t="s">
        <v>24</v>
      </c>
      <c r="S107" s="1" t="s">
        <v>24</v>
      </c>
    </row>
    <row r="108" spans="1:19" x14ac:dyDescent="0.3">
      <c r="A108" s="1" t="s">
        <v>1190</v>
      </c>
      <c r="B108" s="1" t="s">
        <v>1191</v>
      </c>
      <c r="C108" s="1" t="s">
        <v>644</v>
      </c>
      <c r="D108" s="1" t="s">
        <v>901</v>
      </c>
      <c r="E108" s="1" t="s">
        <v>1192</v>
      </c>
      <c r="F108" s="1" t="s">
        <v>544</v>
      </c>
      <c r="G108" s="1" t="s">
        <v>544</v>
      </c>
      <c r="H108" s="1" t="s">
        <v>1193</v>
      </c>
      <c r="I108" s="1" t="s">
        <v>1194</v>
      </c>
      <c r="J108" s="1" t="s">
        <v>43</v>
      </c>
      <c r="K108" s="1" t="s">
        <v>590</v>
      </c>
      <c r="L108" s="1" t="s">
        <v>37</v>
      </c>
      <c r="M108" s="1" t="s">
        <v>53</v>
      </c>
      <c r="N108" s="1" t="s">
        <v>558</v>
      </c>
      <c r="O108" s="1" t="s">
        <v>558</v>
      </c>
      <c r="P108" s="1" t="s">
        <v>23</v>
      </c>
      <c r="Q108" s="1" t="s">
        <v>23</v>
      </c>
      <c r="R108" s="1" t="s">
        <v>23</v>
      </c>
      <c r="S108" s="1" t="s">
        <v>558</v>
      </c>
    </row>
    <row r="109" spans="1:19" x14ac:dyDescent="0.3">
      <c r="A109" s="1" t="s">
        <v>1195</v>
      </c>
      <c r="B109" s="1" t="s">
        <v>560</v>
      </c>
      <c r="C109" s="1" t="s">
        <v>1196</v>
      </c>
      <c r="D109" s="1" t="s">
        <v>1072</v>
      </c>
      <c r="E109" s="1" t="s">
        <v>1197</v>
      </c>
      <c r="F109" s="1" t="s">
        <v>544</v>
      </c>
      <c r="G109" s="1" t="s">
        <v>544</v>
      </c>
      <c r="H109" s="1" t="s">
        <v>1198</v>
      </c>
      <c r="I109" s="1" t="s">
        <v>1199</v>
      </c>
      <c r="J109" s="1" t="s">
        <v>557</v>
      </c>
      <c r="K109" s="1" t="s">
        <v>547</v>
      </c>
      <c r="L109" s="1" t="s">
        <v>37</v>
      </c>
      <c r="M109" s="1" t="s">
        <v>22</v>
      </c>
      <c r="N109" s="1" t="s">
        <v>24</v>
      </c>
      <c r="O109" s="1" t="s">
        <v>24</v>
      </c>
      <c r="P109" s="1" t="s">
        <v>23</v>
      </c>
      <c r="Q109" s="1" t="s">
        <v>558</v>
      </c>
      <c r="R109" s="1" t="s">
        <v>558</v>
      </c>
      <c r="S109" s="1" t="s">
        <v>24</v>
      </c>
    </row>
    <row r="110" spans="1:19" x14ac:dyDescent="0.3">
      <c r="A110" s="1" t="s">
        <v>1200</v>
      </c>
      <c r="B110" s="1" t="s">
        <v>567</v>
      </c>
      <c r="C110" s="1" t="s">
        <v>1201</v>
      </c>
      <c r="D110" s="1" t="s">
        <v>594</v>
      </c>
      <c r="E110" s="1" t="s">
        <v>1202</v>
      </c>
      <c r="F110" s="1" t="s">
        <v>553</v>
      </c>
      <c r="G110" s="1" t="s">
        <v>544</v>
      </c>
      <c r="H110" s="1" t="s">
        <v>1203</v>
      </c>
      <c r="I110" s="1" t="s">
        <v>1204</v>
      </c>
      <c r="J110" s="1" t="s">
        <v>43</v>
      </c>
      <c r="K110" s="1" t="s">
        <v>590</v>
      </c>
      <c r="L110" s="1" t="s">
        <v>27</v>
      </c>
      <c r="M110" s="1" t="s">
        <v>28</v>
      </c>
      <c r="N110" s="1" t="s">
        <v>24</v>
      </c>
      <c r="O110" s="1" t="s">
        <v>23</v>
      </c>
      <c r="P110" s="1" t="s">
        <v>558</v>
      </c>
      <c r="Q110" s="1" t="s">
        <v>23</v>
      </c>
      <c r="R110" s="1" t="s">
        <v>24</v>
      </c>
      <c r="S110" s="1" t="s">
        <v>23</v>
      </c>
    </row>
    <row r="111" spans="1:19" x14ac:dyDescent="0.3">
      <c r="A111" s="1" t="s">
        <v>1205</v>
      </c>
      <c r="B111" s="1" t="s">
        <v>1151</v>
      </c>
      <c r="C111" s="1" t="s">
        <v>1206</v>
      </c>
      <c r="D111" s="1" t="s">
        <v>752</v>
      </c>
      <c r="E111" s="1" t="s">
        <v>1207</v>
      </c>
      <c r="F111" s="1" t="s">
        <v>603</v>
      </c>
      <c r="G111" s="1" t="s">
        <v>544</v>
      </c>
      <c r="H111" s="1" t="s">
        <v>944</v>
      </c>
      <c r="I111" s="1" t="s">
        <v>1208</v>
      </c>
      <c r="J111" s="1" t="s">
        <v>43</v>
      </c>
      <c r="K111" s="1" t="s">
        <v>598</v>
      </c>
      <c r="L111" s="1" t="s">
        <v>27</v>
      </c>
      <c r="M111" s="1" t="s">
        <v>53</v>
      </c>
      <c r="N111" s="1" t="s">
        <v>24</v>
      </c>
      <c r="O111" s="1" t="s">
        <v>24</v>
      </c>
      <c r="P111" s="1" t="s">
        <v>558</v>
      </c>
      <c r="Q111" s="1" t="s">
        <v>23</v>
      </c>
      <c r="R111" s="1" t="s">
        <v>558</v>
      </c>
      <c r="S111" s="1" t="s">
        <v>558</v>
      </c>
    </row>
    <row r="112" spans="1:19" x14ac:dyDescent="0.3">
      <c r="A112" s="1" t="s">
        <v>1209</v>
      </c>
      <c r="B112" s="1" t="s">
        <v>547</v>
      </c>
      <c r="C112" s="1" t="s">
        <v>1210</v>
      </c>
      <c r="D112" s="1" t="s">
        <v>1211</v>
      </c>
      <c r="E112" s="1" t="s">
        <v>1212</v>
      </c>
      <c r="F112" s="1" t="s">
        <v>603</v>
      </c>
      <c r="G112" s="1" t="s">
        <v>544</v>
      </c>
      <c r="H112" s="1" t="s">
        <v>1213</v>
      </c>
      <c r="I112" s="1" t="s">
        <v>1214</v>
      </c>
      <c r="J112" s="1" t="s">
        <v>557</v>
      </c>
      <c r="K112" s="1" t="s">
        <v>573</v>
      </c>
      <c r="L112" s="1" t="s">
        <v>31</v>
      </c>
      <c r="M112" s="1" t="s">
        <v>22</v>
      </c>
      <c r="N112" s="1" t="s">
        <v>24</v>
      </c>
      <c r="O112" s="1" t="s">
        <v>24</v>
      </c>
      <c r="P112" s="1" t="s">
        <v>558</v>
      </c>
      <c r="Q112" s="1" t="s">
        <v>23</v>
      </c>
      <c r="R112" s="1" t="s">
        <v>23</v>
      </c>
      <c r="S112" s="1" t="s">
        <v>23</v>
      </c>
    </row>
    <row r="113" spans="1:19" x14ac:dyDescent="0.3">
      <c r="A113" s="1" t="s">
        <v>1215</v>
      </c>
      <c r="B113" s="1" t="s">
        <v>763</v>
      </c>
      <c r="C113" s="1" t="s">
        <v>1216</v>
      </c>
      <c r="D113" s="1" t="s">
        <v>1217</v>
      </c>
      <c r="E113" s="1" t="s">
        <v>1218</v>
      </c>
      <c r="F113" s="1" t="s">
        <v>603</v>
      </c>
      <c r="G113" s="1" t="s">
        <v>544</v>
      </c>
      <c r="H113" s="1" t="s">
        <v>1219</v>
      </c>
      <c r="I113" s="1" t="s">
        <v>1220</v>
      </c>
      <c r="J113" s="1" t="s">
        <v>557</v>
      </c>
      <c r="K113" s="1" t="s">
        <v>679</v>
      </c>
      <c r="L113" s="1" t="s">
        <v>31</v>
      </c>
      <c r="M113" s="1" t="s">
        <v>22</v>
      </c>
      <c r="N113" s="1" t="s">
        <v>23</v>
      </c>
      <c r="O113" s="1" t="s">
        <v>24</v>
      </c>
      <c r="P113" s="1" t="s">
        <v>23</v>
      </c>
      <c r="Q113" s="1" t="s">
        <v>23</v>
      </c>
      <c r="R113" s="1" t="s">
        <v>23</v>
      </c>
      <c r="S113" s="1" t="s">
        <v>558</v>
      </c>
    </row>
    <row r="114" spans="1:19" x14ac:dyDescent="0.3">
      <c r="A114" s="1" t="s">
        <v>1221</v>
      </c>
      <c r="B114" s="1" t="s">
        <v>863</v>
      </c>
      <c r="C114" s="1" t="s">
        <v>857</v>
      </c>
      <c r="D114" s="1" t="s">
        <v>948</v>
      </c>
      <c r="E114" s="1" t="s">
        <v>1222</v>
      </c>
      <c r="F114" s="1" t="s">
        <v>544</v>
      </c>
      <c r="G114" s="1" t="s">
        <v>554</v>
      </c>
      <c r="H114" s="1" t="s">
        <v>1223</v>
      </c>
      <c r="I114" s="1" t="s">
        <v>1224</v>
      </c>
      <c r="J114" s="1" t="s">
        <v>43</v>
      </c>
      <c r="K114" s="1" t="s">
        <v>547</v>
      </c>
      <c r="L114" s="1" t="s">
        <v>27</v>
      </c>
      <c r="M114" s="1" t="s">
        <v>53</v>
      </c>
      <c r="N114" s="1" t="s">
        <v>24</v>
      </c>
      <c r="O114" s="1" t="s">
        <v>23</v>
      </c>
      <c r="P114" s="1" t="s">
        <v>23</v>
      </c>
      <c r="Q114" s="1" t="s">
        <v>23</v>
      </c>
      <c r="R114" s="1" t="s">
        <v>24</v>
      </c>
      <c r="S114" s="1" t="s">
        <v>558</v>
      </c>
    </row>
    <row r="115" spans="1:19" x14ac:dyDescent="0.3">
      <c r="A115" s="1" t="s">
        <v>1225</v>
      </c>
      <c r="B115" s="1" t="s">
        <v>875</v>
      </c>
      <c r="C115" s="1" t="s">
        <v>822</v>
      </c>
      <c r="D115" s="1" t="s">
        <v>1226</v>
      </c>
      <c r="E115" s="1" t="s">
        <v>1227</v>
      </c>
      <c r="F115" s="1" t="s">
        <v>554</v>
      </c>
      <c r="G115" s="1" t="s">
        <v>544</v>
      </c>
      <c r="H115" s="1" t="s">
        <v>1228</v>
      </c>
      <c r="I115" s="1" t="s">
        <v>1229</v>
      </c>
      <c r="J115" s="1" t="s">
        <v>43</v>
      </c>
      <c r="K115" s="1" t="s">
        <v>665</v>
      </c>
      <c r="L115" s="1" t="s">
        <v>21</v>
      </c>
      <c r="M115" s="1" t="s">
        <v>53</v>
      </c>
      <c r="N115" s="1" t="s">
        <v>558</v>
      </c>
      <c r="O115" s="1" t="s">
        <v>23</v>
      </c>
      <c r="P115" s="1" t="s">
        <v>23</v>
      </c>
      <c r="Q115" s="1" t="s">
        <v>23</v>
      </c>
      <c r="R115" s="1" t="s">
        <v>558</v>
      </c>
      <c r="S115" s="1" t="s">
        <v>558</v>
      </c>
    </row>
    <row r="116" spans="1:19" x14ac:dyDescent="0.3">
      <c r="A116" s="1" t="s">
        <v>1230</v>
      </c>
      <c r="B116" s="1" t="s">
        <v>636</v>
      </c>
      <c r="C116" s="1" t="s">
        <v>1231</v>
      </c>
      <c r="D116" s="1" t="s">
        <v>942</v>
      </c>
      <c r="E116" s="1" t="s">
        <v>1232</v>
      </c>
      <c r="F116" s="1" t="s">
        <v>544</v>
      </c>
      <c r="G116" s="1" t="s">
        <v>544</v>
      </c>
      <c r="H116" s="1" t="s">
        <v>1233</v>
      </c>
      <c r="I116" s="1" t="s">
        <v>789</v>
      </c>
      <c r="J116" s="1" t="s">
        <v>557</v>
      </c>
      <c r="K116" s="1" t="s">
        <v>749</v>
      </c>
      <c r="L116" s="1" t="s">
        <v>21</v>
      </c>
      <c r="M116" s="1" t="s">
        <v>22</v>
      </c>
      <c r="N116" s="1" t="s">
        <v>558</v>
      </c>
      <c r="O116" s="1" t="s">
        <v>558</v>
      </c>
      <c r="P116" s="1" t="s">
        <v>24</v>
      </c>
      <c r="Q116" s="1" t="s">
        <v>23</v>
      </c>
      <c r="R116" s="1" t="s">
        <v>24</v>
      </c>
      <c r="S116" s="1" t="s">
        <v>23</v>
      </c>
    </row>
    <row r="117" spans="1:19" x14ac:dyDescent="0.3">
      <c r="A117" s="1" t="s">
        <v>1234</v>
      </c>
      <c r="B117" s="1" t="s">
        <v>547</v>
      </c>
      <c r="C117" s="1" t="s">
        <v>1235</v>
      </c>
      <c r="D117" s="1" t="s">
        <v>1236</v>
      </c>
      <c r="E117" s="1" t="s">
        <v>1237</v>
      </c>
      <c r="F117" s="1" t="s">
        <v>619</v>
      </c>
      <c r="G117" s="1" t="s">
        <v>544</v>
      </c>
      <c r="H117" s="1" t="s">
        <v>611</v>
      </c>
      <c r="I117" s="1" t="s">
        <v>1238</v>
      </c>
      <c r="J117" s="1" t="s">
        <v>649</v>
      </c>
      <c r="K117" s="1" t="s">
        <v>613</v>
      </c>
      <c r="L117" s="1" t="s">
        <v>37</v>
      </c>
      <c r="M117" s="1" t="s">
        <v>22</v>
      </c>
      <c r="N117" s="1" t="s">
        <v>558</v>
      </c>
      <c r="O117" s="1" t="s">
        <v>23</v>
      </c>
      <c r="P117" s="1" t="s">
        <v>23</v>
      </c>
      <c r="Q117" s="1" t="s">
        <v>23</v>
      </c>
      <c r="R117" s="1" t="s">
        <v>24</v>
      </c>
      <c r="S117" s="1" t="s">
        <v>23</v>
      </c>
    </row>
    <row r="118" spans="1:19" x14ac:dyDescent="0.3">
      <c r="A118" s="1" t="s">
        <v>1239</v>
      </c>
      <c r="B118" s="1" t="s">
        <v>707</v>
      </c>
      <c r="C118" s="1" t="s">
        <v>1240</v>
      </c>
      <c r="D118" s="1" t="s">
        <v>1241</v>
      </c>
      <c r="E118" s="1" t="s">
        <v>1242</v>
      </c>
      <c r="F118" s="1" t="s">
        <v>543</v>
      </c>
      <c r="G118" s="1" t="s">
        <v>554</v>
      </c>
      <c r="H118" s="1" t="s">
        <v>1243</v>
      </c>
      <c r="I118" s="1" t="s">
        <v>1244</v>
      </c>
      <c r="J118" s="1" t="s">
        <v>34</v>
      </c>
      <c r="K118" s="1" t="s">
        <v>613</v>
      </c>
      <c r="L118" s="1" t="s">
        <v>45</v>
      </c>
      <c r="M118" s="1" t="s">
        <v>22</v>
      </c>
      <c r="N118" s="1" t="s">
        <v>23</v>
      </c>
      <c r="O118" s="1" t="s">
        <v>23</v>
      </c>
      <c r="P118" s="1" t="s">
        <v>24</v>
      </c>
      <c r="Q118" s="1" t="s">
        <v>24</v>
      </c>
      <c r="R118" s="1" t="s">
        <v>24</v>
      </c>
      <c r="S118" s="1" t="s">
        <v>24</v>
      </c>
    </row>
    <row r="119" spans="1:19" x14ac:dyDescent="0.3">
      <c r="A119" s="1" t="s">
        <v>1245</v>
      </c>
      <c r="B119" s="1" t="s">
        <v>584</v>
      </c>
      <c r="C119" s="1" t="s">
        <v>1246</v>
      </c>
      <c r="D119" s="1" t="s">
        <v>1247</v>
      </c>
      <c r="E119" s="1" t="s">
        <v>1248</v>
      </c>
      <c r="F119" s="1" t="s">
        <v>603</v>
      </c>
      <c r="G119" s="1" t="s">
        <v>544</v>
      </c>
      <c r="H119" s="1" t="s">
        <v>1249</v>
      </c>
      <c r="I119" s="1" t="s">
        <v>1250</v>
      </c>
      <c r="J119" s="1" t="s">
        <v>43</v>
      </c>
      <c r="K119" s="1" t="s">
        <v>553</v>
      </c>
      <c r="L119" s="1" t="s">
        <v>37</v>
      </c>
      <c r="M119" s="1" t="s">
        <v>53</v>
      </c>
      <c r="N119" s="1" t="s">
        <v>23</v>
      </c>
      <c r="O119" s="1" t="s">
        <v>23</v>
      </c>
      <c r="P119" s="1" t="s">
        <v>558</v>
      </c>
      <c r="Q119" s="1" t="s">
        <v>23</v>
      </c>
      <c r="R119" s="1" t="s">
        <v>558</v>
      </c>
      <c r="S119" s="1" t="s">
        <v>23</v>
      </c>
    </row>
    <row r="120" spans="1:19" x14ac:dyDescent="0.3">
      <c r="A120" s="1" t="s">
        <v>1251</v>
      </c>
      <c r="B120" s="1" t="s">
        <v>636</v>
      </c>
      <c r="C120" s="1" t="s">
        <v>1252</v>
      </c>
      <c r="D120" s="1" t="s">
        <v>1253</v>
      </c>
      <c r="E120" s="1" t="s">
        <v>1254</v>
      </c>
      <c r="F120" s="1" t="s">
        <v>554</v>
      </c>
      <c r="G120" s="1" t="s">
        <v>554</v>
      </c>
      <c r="H120" s="1" t="s">
        <v>627</v>
      </c>
      <c r="I120" s="1" t="s">
        <v>1255</v>
      </c>
      <c r="J120" s="1" t="s">
        <v>43</v>
      </c>
      <c r="K120" s="1" t="s">
        <v>665</v>
      </c>
      <c r="L120" s="1" t="s">
        <v>37</v>
      </c>
      <c r="M120" s="1" t="s">
        <v>22</v>
      </c>
      <c r="N120" s="1" t="s">
        <v>558</v>
      </c>
      <c r="O120" s="1" t="s">
        <v>23</v>
      </c>
      <c r="P120" s="1" t="s">
        <v>558</v>
      </c>
      <c r="Q120" s="1" t="s">
        <v>24</v>
      </c>
      <c r="R120" s="1" t="s">
        <v>23</v>
      </c>
      <c r="S120" s="1" t="s">
        <v>24</v>
      </c>
    </row>
    <row r="121" spans="1:19" x14ac:dyDescent="0.3">
      <c r="A121" s="1" t="s">
        <v>1256</v>
      </c>
      <c r="B121" s="1" t="s">
        <v>623</v>
      </c>
      <c r="C121" s="1" t="s">
        <v>1257</v>
      </c>
      <c r="D121" s="1" t="s">
        <v>1258</v>
      </c>
      <c r="E121" s="1" t="s">
        <v>1259</v>
      </c>
      <c r="F121" s="1" t="s">
        <v>579</v>
      </c>
      <c r="G121" s="1" t="s">
        <v>544</v>
      </c>
      <c r="H121" s="1" t="s">
        <v>1260</v>
      </c>
      <c r="I121" s="1" t="s">
        <v>1261</v>
      </c>
      <c r="J121" s="1" t="s">
        <v>43</v>
      </c>
      <c r="K121" s="1" t="s">
        <v>554</v>
      </c>
      <c r="L121" s="1" t="s">
        <v>45</v>
      </c>
      <c r="M121" s="1" t="s">
        <v>38</v>
      </c>
      <c r="N121" s="1" t="s">
        <v>23</v>
      </c>
      <c r="O121" s="1" t="s">
        <v>24</v>
      </c>
      <c r="P121" s="1" t="s">
        <v>23</v>
      </c>
      <c r="Q121" s="1" t="s">
        <v>23</v>
      </c>
      <c r="R121" s="1" t="s">
        <v>558</v>
      </c>
      <c r="S121" s="1" t="s">
        <v>24</v>
      </c>
    </row>
    <row r="122" spans="1:19" x14ac:dyDescent="0.3">
      <c r="A122" s="1" t="s">
        <v>1262</v>
      </c>
      <c r="B122" s="1" t="s">
        <v>815</v>
      </c>
      <c r="C122" s="1" t="s">
        <v>1263</v>
      </c>
      <c r="D122" s="1" t="s">
        <v>1264</v>
      </c>
      <c r="E122" s="1" t="s">
        <v>1265</v>
      </c>
      <c r="F122" s="1" t="s">
        <v>579</v>
      </c>
      <c r="G122" s="1" t="s">
        <v>544</v>
      </c>
      <c r="H122" s="1" t="s">
        <v>611</v>
      </c>
      <c r="I122" s="1" t="s">
        <v>789</v>
      </c>
      <c r="J122" s="1" t="s">
        <v>43</v>
      </c>
      <c r="K122" s="1" t="s">
        <v>543</v>
      </c>
      <c r="L122" s="1" t="s">
        <v>27</v>
      </c>
      <c r="M122" s="1" t="s">
        <v>53</v>
      </c>
      <c r="N122" s="1" t="s">
        <v>24</v>
      </c>
      <c r="O122" s="1" t="s">
        <v>558</v>
      </c>
      <c r="P122" s="1" t="s">
        <v>24</v>
      </c>
      <c r="Q122" s="1" t="s">
        <v>558</v>
      </c>
      <c r="R122" s="1" t="s">
        <v>558</v>
      </c>
      <c r="S122" s="1" t="s">
        <v>24</v>
      </c>
    </row>
    <row r="123" spans="1:19" x14ac:dyDescent="0.3">
      <c r="A123" s="1" t="s">
        <v>1266</v>
      </c>
      <c r="B123" s="1" t="s">
        <v>992</v>
      </c>
      <c r="C123" s="1" t="s">
        <v>1267</v>
      </c>
      <c r="D123" s="1" t="s">
        <v>594</v>
      </c>
      <c r="E123" s="1" t="s">
        <v>1268</v>
      </c>
      <c r="F123" s="1" t="s">
        <v>543</v>
      </c>
      <c r="G123" s="1" t="s">
        <v>544</v>
      </c>
      <c r="H123" s="1" t="s">
        <v>1096</v>
      </c>
      <c r="I123" s="1" t="s">
        <v>1269</v>
      </c>
      <c r="J123" s="1" t="s">
        <v>43</v>
      </c>
      <c r="K123" s="1" t="s">
        <v>603</v>
      </c>
      <c r="L123" s="1" t="s">
        <v>21</v>
      </c>
      <c r="M123" s="1" t="s">
        <v>38</v>
      </c>
      <c r="N123" s="1" t="s">
        <v>23</v>
      </c>
      <c r="O123" s="1" t="s">
        <v>558</v>
      </c>
      <c r="P123" s="1" t="s">
        <v>558</v>
      </c>
      <c r="Q123" s="1" t="s">
        <v>23</v>
      </c>
      <c r="R123" s="1" t="s">
        <v>24</v>
      </c>
      <c r="S123" s="1" t="s">
        <v>558</v>
      </c>
    </row>
    <row r="124" spans="1:19" x14ac:dyDescent="0.3">
      <c r="A124" s="1" t="s">
        <v>1270</v>
      </c>
      <c r="B124" s="1" t="s">
        <v>584</v>
      </c>
      <c r="C124" s="1" t="s">
        <v>1271</v>
      </c>
      <c r="D124" s="1" t="s">
        <v>1272</v>
      </c>
      <c r="E124" s="1" t="s">
        <v>1273</v>
      </c>
      <c r="F124" s="1" t="s">
        <v>554</v>
      </c>
      <c r="G124" s="1" t="s">
        <v>554</v>
      </c>
      <c r="H124" s="1" t="s">
        <v>1274</v>
      </c>
      <c r="I124" s="1" t="s">
        <v>1275</v>
      </c>
      <c r="J124" s="1" t="s">
        <v>43</v>
      </c>
      <c r="K124" s="1" t="s">
        <v>598</v>
      </c>
      <c r="L124" s="1" t="s">
        <v>37</v>
      </c>
      <c r="M124" s="1" t="s">
        <v>32</v>
      </c>
      <c r="N124" s="1" t="s">
        <v>558</v>
      </c>
      <c r="O124" s="1" t="s">
        <v>558</v>
      </c>
      <c r="P124" s="1" t="s">
        <v>24</v>
      </c>
      <c r="Q124" s="1" t="s">
        <v>24</v>
      </c>
      <c r="R124" s="1" t="s">
        <v>558</v>
      </c>
      <c r="S124" s="1" t="s">
        <v>24</v>
      </c>
    </row>
    <row r="125" spans="1:19" x14ac:dyDescent="0.3">
      <c r="A125" s="1" t="s">
        <v>1276</v>
      </c>
      <c r="B125" s="1" t="s">
        <v>980</v>
      </c>
      <c r="C125" s="1" t="s">
        <v>1277</v>
      </c>
      <c r="D125" s="1" t="s">
        <v>1278</v>
      </c>
      <c r="E125" s="1" t="s">
        <v>1279</v>
      </c>
      <c r="F125" s="1" t="s">
        <v>544</v>
      </c>
      <c r="G125" s="1" t="s">
        <v>544</v>
      </c>
      <c r="H125" s="1" t="s">
        <v>1280</v>
      </c>
      <c r="I125" s="1" t="s">
        <v>1281</v>
      </c>
      <c r="J125" s="1" t="s">
        <v>557</v>
      </c>
      <c r="K125" s="1" t="s">
        <v>603</v>
      </c>
      <c r="L125" s="1" t="s">
        <v>45</v>
      </c>
      <c r="M125" s="1" t="s">
        <v>53</v>
      </c>
      <c r="N125" s="1" t="s">
        <v>23</v>
      </c>
      <c r="O125" s="1" t="s">
        <v>558</v>
      </c>
      <c r="P125" s="1" t="s">
        <v>558</v>
      </c>
      <c r="Q125" s="1" t="s">
        <v>23</v>
      </c>
      <c r="R125" s="1" t="s">
        <v>558</v>
      </c>
      <c r="S125" s="1" t="s">
        <v>23</v>
      </c>
    </row>
    <row r="126" spans="1:19" x14ac:dyDescent="0.3">
      <c r="A126" s="1" t="s">
        <v>1282</v>
      </c>
      <c r="B126" s="1" t="s">
        <v>980</v>
      </c>
      <c r="C126" s="1" t="s">
        <v>694</v>
      </c>
      <c r="D126" s="1" t="s">
        <v>1050</v>
      </c>
      <c r="E126" s="1" t="s">
        <v>1283</v>
      </c>
      <c r="F126" s="1" t="s">
        <v>544</v>
      </c>
      <c r="G126" s="1" t="s">
        <v>554</v>
      </c>
      <c r="H126" s="1" t="s">
        <v>611</v>
      </c>
      <c r="I126" s="1" t="s">
        <v>1284</v>
      </c>
      <c r="J126" s="1" t="s">
        <v>43</v>
      </c>
      <c r="K126" s="1" t="s">
        <v>749</v>
      </c>
      <c r="L126" s="1" t="s">
        <v>31</v>
      </c>
      <c r="M126" s="1" t="s">
        <v>32</v>
      </c>
      <c r="N126" s="1" t="s">
        <v>558</v>
      </c>
      <c r="O126" s="1" t="s">
        <v>558</v>
      </c>
      <c r="P126" s="1" t="s">
        <v>23</v>
      </c>
      <c r="Q126" s="1" t="s">
        <v>558</v>
      </c>
      <c r="R126" s="1" t="s">
        <v>24</v>
      </c>
      <c r="S126" s="1" t="s">
        <v>24</v>
      </c>
    </row>
    <row r="127" spans="1:19" x14ac:dyDescent="0.3">
      <c r="A127" s="1" t="s">
        <v>1285</v>
      </c>
      <c r="B127" s="1" t="s">
        <v>737</v>
      </c>
      <c r="C127" s="1" t="s">
        <v>1286</v>
      </c>
      <c r="D127" s="1" t="s">
        <v>1287</v>
      </c>
      <c r="E127" s="1" t="s">
        <v>1288</v>
      </c>
      <c r="F127" s="1" t="s">
        <v>619</v>
      </c>
      <c r="G127" s="1" t="s">
        <v>554</v>
      </c>
      <c r="H127" s="1" t="s">
        <v>1289</v>
      </c>
      <c r="I127" s="1" t="s">
        <v>1290</v>
      </c>
      <c r="J127" s="1" t="s">
        <v>43</v>
      </c>
      <c r="K127" s="1" t="s">
        <v>881</v>
      </c>
      <c r="L127" s="1" t="s">
        <v>37</v>
      </c>
      <c r="M127" s="1" t="s">
        <v>22</v>
      </c>
      <c r="N127" s="1" t="s">
        <v>558</v>
      </c>
      <c r="O127" s="1" t="s">
        <v>558</v>
      </c>
      <c r="P127" s="1" t="s">
        <v>24</v>
      </c>
      <c r="Q127" s="1" t="s">
        <v>23</v>
      </c>
      <c r="R127" s="1" t="s">
        <v>558</v>
      </c>
      <c r="S127" s="1" t="s">
        <v>23</v>
      </c>
    </row>
    <row r="128" spans="1:19" x14ac:dyDescent="0.3">
      <c r="A128" s="1" t="s">
        <v>1291</v>
      </c>
      <c r="B128" s="1" t="s">
        <v>1292</v>
      </c>
      <c r="C128" s="1" t="s">
        <v>1293</v>
      </c>
      <c r="D128" s="1" t="s">
        <v>1272</v>
      </c>
      <c r="E128" s="1" t="s">
        <v>1294</v>
      </c>
      <c r="F128" s="1" t="s">
        <v>619</v>
      </c>
      <c r="G128" s="1" t="s">
        <v>544</v>
      </c>
      <c r="H128" s="1" t="s">
        <v>685</v>
      </c>
      <c r="I128" s="1" t="s">
        <v>1295</v>
      </c>
      <c r="J128" s="1" t="s">
        <v>43</v>
      </c>
      <c r="K128" s="1" t="s">
        <v>650</v>
      </c>
      <c r="L128" s="1" t="s">
        <v>21</v>
      </c>
      <c r="M128" s="1" t="s">
        <v>22</v>
      </c>
      <c r="N128" s="1" t="s">
        <v>23</v>
      </c>
      <c r="O128" s="1" t="s">
        <v>558</v>
      </c>
      <c r="P128" s="1" t="s">
        <v>23</v>
      </c>
      <c r="Q128" s="1" t="s">
        <v>24</v>
      </c>
      <c r="R128" s="1" t="s">
        <v>23</v>
      </c>
      <c r="S128" s="1" t="s">
        <v>558</v>
      </c>
    </row>
    <row r="129" spans="1:19" x14ac:dyDescent="0.3">
      <c r="A129" s="1" t="s">
        <v>1296</v>
      </c>
      <c r="B129" s="1" t="s">
        <v>784</v>
      </c>
      <c r="C129" s="1" t="s">
        <v>1297</v>
      </c>
      <c r="D129" s="1" t="s">
        <v>1298</v>
      </c>
      <c r="E129" s="1" t="s">
        <v>1299</v>
      </c>
      <c r="F129" s="1" t="s">
        <v>544</v>
      </c>
      <c r="G129" s="1" t="s">
        <v>544</v>
      </c>
      <c r="H129" s="1" t="s">
        <v>1289</v>
      </c>
      <c r="I129" s="1" t="s">
        <v>1300</v>
      </c>
      <c r="J129" s="1" t="s">
        <v>34</v>
      </c>
      <c r="K129" s="1" t="s">
        <v>547</v>
      </c>
      <c r="L129" s="1" t="s">
        <v>27</v>
      </c>
      <c r="M129" s="1" t="s">
        <v>28</v>
      </c>
      <c r="N129" s="1" t="s">
        <v>558</v>
      </c>
      <c r="O129" s="1" t="s">
        <v>23</v>
      </c>
      <c r="P129" s="1" t="s">
        <v>23</v>
      </c>
      <c r="Q129" s="1" t="s">
        <v>24</v>
      </c>
      <c r="R129" s="1" t="s">
        <v>24</v>
      </c>
      <c r="S129" s="1" t="s">
        <v>23</v>
      </c>
    </row>
    <row r="130" spans="1:19" x14ac:dyDescent="0.3">
      <c r="A130" s="1" t="s">
        <v>1301</v>
      </c>
      <c r="B130" s="1" t="s">
        <v>539</v>
      </c>
      <c r="C130" s="1" t="s">
        <v>694</v>
      </c>
      <c r="D130" s="1" t="s">
        <v>1302</v>
      </c>
      <c r="E130" s="1" t="s">
        <v>1303</v>
      </c>
      <c r="F130" s="1" t="s">
        <v>579</v>
      </c>
      <c r="G130" s="1" t="s">
        <v>554</v>
      </c>
      <c r="H130" s="1" t="s">
        <v>1024</v>
      </c>
      <c r="I130" s="1" t="s">
        <v>1304</v>
      </c>
      <c r="J130" s="1" t="s">
        <v>649</v>
      </c>
      <c r="K130" s="1" t="s">
        <v>554</v>
      </c>
      <c r="L130" s="1" t="s">
        <v>37</v>
      </c>
      <c r="M130" s="1" t="s">
        <v>22</v>
      </c>
      <c r="N130" s="1" t="s">
        <v>23</v>
      </c>
      <c r="O130" s="1" t="s">
        <v>24</v>
      </c>
      <c r="P130" s="1" t="s">
        <v>558</v>
      </c>
      <c r="Q130" s="1" t="s">
        <v>24</v>
      </c>
      <c r="R130" s="1" t="s">
        <v>24</v>
      </c>
      <c r="S130" s="1" t="s">
        <v>24</v>
      </c>
    </row>
    <row r="131" spans="1:19" x14ac:dyDescent="0.3">
      <c r="A131" s="1" t="s">
        <v>1305</v>
      </c>
      <c r="B131" s="1" t="s">
        <v>1191</v>
      </c>
      <c r="C131" s="1" t="s">
        <v>1306</v>
      </c>
      <c r="D131" s="1" t="s">
        <v>1307</v>
      </c>
      <c r="E131" s="1" t="s">
        <v>1308</v>
      </c>
      <c r="F131" s="1" t="s">
        <v>603</v>
      </c>
      <c r="G131" s="1" t="s">
        <v>544</v>
      </c>
      <c r="H131" s="1" t="s">
        <v>1309</v>
      </c>
      <c r="I131" s="1" t="s">
        <v>1310</v>
      </c>
      <c r="J131" s="1" t="s">
        <v>557</v>
      </c>
      <c r="K131" s="1" t="s">
        <v>579</v>
      </c>
      <c r="L131" s="1" t="s">
        <v>37</v>
      </c>
      <c r="M131" s="1" t="s">
        <v>32</v>
      </c>
      <c r="N131" s="1" t="s">
        <v>558</v>
      </c>
      <c r="O131" s="1" t="s">
        <v>558</v>
      </c>
      <c r="P131" s="1" t="s">
        <v>24</v>
      </c>
      <c r="Q131" s="1" t="s">
        <v>24</v>
      </c>
      <c r="R131" s="1" t="s">
        <v>23</v>
      </c>
      <c r="S131" s="1" t="s">
        <v>24</v>
      </c>
    </row>
    <row r="132" spans="1:19" x14ac:dyDescent="0.3">
      <c r="A132" s="1" t="s">
        <v>1311</v>
      </c>
      <c r="B132" s="1" t="s">
        <v>791</v>
      </c>
      <c r="C132" s="1" t="s">
        <v>1312</v>
      </c>
      <c r="D132" s="1" t="s">
        <v>1313</v>
      </c>
      <c r="E132" s="1" t="s">
        <v>1314</v>
      </c>
      <c r="F132" s="1" t="s">
        <v>579</v>
      </c>
      <c r="G132" s="1" t="s">
        <v>544</v>
      </c>
      <c r="H132" s="1" t="s">
        <v>1315</v>
      </c>
      <c r="I132" s="1" t="s">
        <v>1316</v>
      </c>
      <c r="J132" s="1" t="s">
        <v>43</v>
      </c>
      <c r="K132" s="1" t="s">
        <v>650</v>
      </c>
      <c r="L132" s="1" t="s">
        <v>45</v>
      </c>
      <c r="M132" s="1" t="s">
        <v>22</v>
      </c>
      <c r="N132" s="1" t="s">
        <v>558</v>
      </c>
      <c r="O132" s="1" t="s">
        <v>558</v>
      </c>
      <c r="P132" s="1" t="s">
        <v>558</v>
      </c>
      <c r="Q132" s="1" t="s">
        <v>558</v>
      </c>
      <c r="R132" s="1" t="s">
        <v>24</v>
      </c>
      <c r="S132" s="1" t="s">
        <v>23</v>
      </c>
    </row>
    <row r="133" spans="1:19" x14ac:dyDescent="0.3">
      <c r="A133" s="1" t="s">
        <v>1317</v>
      </c>
      <c r="B133" s="1" t="s">
        <v>863</v>
      </c>
      <c r="C133" s="1" t="s">
        <v>1318</v>
      </c>
      <c r="D133" s="1" t="s">
        <v>1319</v>
      </c>
      <c r="E133" s="1" t="s">
        <v>1320</v>
      </c>
      <c r="F133" s="1" t="s">
        <v>619</v>
      </c>
      <c r="G133" s="1" t="s">
        <v>544</v>
      </c>
      <c r="H133" s="1" t="s">
        <v>1321</v>
      </c>
      <c r="I133" s="1" t="s">
        <v>1322</v>
      </c>
      <c r="J133" s="1" t="s">
        <v>43</v>
      </c>
      <c r="K133" s="1" t="s">
        <v>603</v>
      </c>
      <c r="L133" s="1" t="s">
        <v>31</v>
      </c>
      <c r="M133" s="1" t="s">
        <v>53</v>
      </c>
      <c r="N133" s="1" t="s">
        <v>23</v>
      </c>
      <c r="O133" s="1" t="s">
        <v>23</v>
      </c>
      <c r="P133" s="1" t="s">
        <v>24</v>
      </c>
      <c r="Q133" s="1" t="s">
        <v>23</v>
      </c>
      <c r="R133" s="1" t="s">
        <v>24</v>
      </c>
      <c r="S133" s="1" t="s">
        <v>558</v>
      </c>
    </row>
    <row r="134" spans="1:19" x14ac:dyDescent="0.3">
      <c r="A134" s="1" t="s">
        <v>1323</v>
      </c>
      <c r="B134" s="1" t="s">
        <v>875</v>
      </c>
      <c r="C134" s="1" t="s">
        <v>1324</v>
      </c>
      <c r="D134" s="1" t="s">
        <v>1050</v>
      </c>
      <c r="E134" s="1" t="s">
        <v>1325</v>
      </c>
      <c r="F134" s="1" t="s">
        <v>543</v>
      </c>
      <c r="G134" s="1" t="s">
        <v>544</v>
      </c>
      <c r="H134" s="1" t="s">
        <v>1326</v>
      </c>
      <c r="I134" s="1" t="s">
        <v>1327</v>
      </c>
      <c r="J134" s="1" t="s">
        <v>649</v>
      </c>
      <c r="K134" s="1" t="s">
        <v>881</v>
      </c>
      <c r="L134" s="1" t="s">
        <v>31</v>
      </c>
      <c r="M134" s="1" t="s">
        <v>22</v>
      </c>
      <c r="N134" s="1" t="s">
        <v>24</v>
      </c>
      <c r="O134" s="1" t="s">
        <v>23</v>
      </c>
      <c r="P134" s="1" t="s">
        <v>24</v>
      </c>
      <c r="Q134" s="1" t="s">
        <v>23</v>
      </c>
      <c r="R134" s="1" t="s">
        <v>24</v>
      </c>
      <c r="S134" s="1" t="s">
        <v>23</v>
      </c>
    </row>
    <row r="135" spans="1:19" x14ac:dyDescent="0.3">
      <c r="A135" s="1" t="s">
        <v>1328</v>
      </c>
      <c r="B135" s="1" t="s">
        <v>584</v>
      </c>
      <c r="C135" s="1" t="s">
        <v>1329</v>
      </c>
      <c r="D135" s="1" t="s">
        <v>1330</v>
      </c>
      <c r="E135" s="1" t="s">
        <v>1331</v>
      </c>
      <c r="F135" s="1" t="s">
        <v>544</v>
      </c>
      <c r="G135" s="1" t="s">
        <v>554</v>
      </c>
      <c r="H135" s="1" t="s">
        <v>1332</v>
      </c>
      <c r="I135" s="1" t="s">
        <v>1333</v>
      </c>
      <c r="J135" s="1" t="s">
        <v>557</v>
      </c>
      <c r="K135" s="1" t="s">
        <v>547</v>
      </c>
      <c r="L135" s="1" t="s">
        <v>27</v>
      </c>
      <c r="M135" s="1" t="s">
        <v>28</v>
      </c>
      <c r="N135" s="1" t="s">
        <v>24</v>
      </c>
      <c r="O135" s="1" t="s">
        <v>558</v>
      </c>
      <c r="P135" s="1" t="s">
        <v>558</v>
      </c>
      <c r="Q135" s="1" t="s">
        <v>24</v>
      </c>
      <c r="R135" s="1" t="s">
        <v>24</v>
      </c>
      <c r="S135" s="1" t="s">
        <v>24</v>
      </c>
    </row>
    <row r="136" spans="1:19" x14ac:dyDescent="0.3">
      <c r="A136" s="1" t="s">
        <v>1334</v>
      </c>
      <c r="B136" s="1" t="s">
        <v>744</v>
      </c>
      <c r="C136" s="1" t="s">
        <v>1335</v>
      </c>
      <c r="D136" s="1" t="s">
        <v>1336</v>
      </c>
      <c r="E136" s="1" t="s">
        <v>1337</v>
      </c>
      <c r="F136" s="1" t="s">
        <v>619</v>
      </c>
      <c r="G136" s="1" t="s">
        <v>544</v>
      </c>
      <c r="H136" s="1" t="s">
        <v>1338</v>
      </c>
      <c r="I136" s="1" t="s">
        <v>1339</v>
      </c>
      <c r="J136" s="1" t="s">
        <v>43</v>
      </c>
      <c r="K136" s="1" t="s">
        <v>573</v>
      </c>
      <c r="L136" s="1" t="s">
        <v>21</v>
      </c>
      <c r="M136" s="1" t="s">
        <v>22</v>
      </c>
      <c r="N136" s="1" t="s">
        <v>23</v>
      </c>
      <c r="O136" s="1" t="s">
        <v>558</v>
      </c>
      <c r="P136" s="1" t="s">
        <v>23</v>
      </c>
      <c r="Q136" s="1" t="s">
        <v>558</v>
      </c>
      <c r="R136" s="1" t="s">
        <v>24</v>
      </c>
      <c r="S136" s="1" t="s">
        <v>23</v>
      </c>
    </row>
    <row r="137" spans="1:19" x14ac:dyDescent="0.3">
      <c r="A137" s="1" t="s">
        <v>1340</v>
      </c>
      <c r="B137" s="1" t="s">
        <v>1077</v>
      </c>
      <c r="C137" s="1" t="s">
        <v>1341</v>
      </c>
      <c r="D137" s="1" t="s">
        <v>1342</v>
      </c>
      <c r="E137" s="1" t="s">
        <v>1343</v>
      </c>
      <c r="F137" s="1" t="s">
        <v>619</v>
      </c>
      <c r="G137" s="1" t="s">
        <v>544</v>
      </c>
      <c r="H137" s="1" t="s">
        <v>1344</v>
      </c>
      <c r="I137" s="1" t="s">
        <v>1345</v>
      </c>
      <c r="J137" s="1" t="s">
        <v>43</v>
      </c>
      <c r="K137" s="1" t="s">
        <v>553</v>
      </c>
      <c r="L137" s="1" t="s">
        <v>27</v>
      </c>
      <c r="M137" s="1" t="s">
        <v>32</v>
      </c>
      <c r="N137" s="1" t="s">
        <v>558</v>
      </c>
      <c r="O137" s="1" t="s">
        <v>558</v>
      </c>
      <c r="P137" s="1" t="s">
        <v>24</v>
      </c>
      <c r="Q137" s="1" t="s">
        <v>24</v>
      </c>
      <c r="R137" s="1" t="s">
        <v>24</v>
      </c>
      <c r="S137" s="1" t="s">
        <v>23</v>
      </c>
    </row>
    <row r="138" spans="1:19" x14ac:dyDescent="0.3">
      <c r="A138" s="1" t="s">
        <v>1346</v>
      </c>
      <c r="B138" s="1" t="s">
        <v>737</v>
      </c>
      <c r="C138" s="1" t="s">
        <v>1347</v>
      </c>
      <c r="D138" s="1" t="s">
        <v>1348</v>
      </c>
      <c r="E138" s="1" t="s">
        <v>1349</v>
      </c>
      <c r="F138" s="1" t="s">
        <v>603</v>
      </c>
      <c r="G138" s="1" t="s">
        <v>544</v>
      </c>
      <c r="H138" s="1" t="s">
        <v>1350</v>
      </c>
      <c r="I138" s="1" t="s">
        <v>1351</v>
      </c>
      <c r="J138" s="1" t="s">
        <v>34</v>
      </c>
      <c r="K138" s="1" t="s">
        <v>590</v>
      </c>
      <c r="L138" s="1" t="s">
        <v>37</v>
      </c>
      <c r="M138" s="1" t="s">
        <v>32</v>
      </c>
      <c r="N138" s="1" t="s">
        <v>24</v>
      </c>
      <c r="O138" s="1" t="s">
        <v>24</v>
      </c>
      <c r="P138" s="1" t="s">
        <v>558</v>
      </c>
      <c r="Q138" s="1" t="s">
        <v>24</v>
      </c>
      <c r="R138" s="1" t="s">
        <v>558</v>
      </c>
      <c r="S138" s="1" t="s">
        <v>558</v>
      </c>
    </row>
    <row r="139" spans="1:19" x14ac:dyDescent="0.3">
      <c r="A139" s="1" t="s">
        <v>1352</v>
      </c>
      <c r="B139" s="1" t="s">
        <v>1106</v>
      </c>
      <c r="C139" s="1" t="s">
        <v>1353</v>
      </c>
      <c r="D139" s="1" t="s">
        <v>1354</v>
      </c>
      <c r="E139" s="1" t="s">
        <v>1355</v>
      </c>
      <c r="F139" s="1" t="s">
        <v>544</v>
      </c>
      <c r="G139" s="1" t="s">
        <v>544</v>
      </c>
      <c r="H139" s="1" t="s">
        <v>1356</v>
      </c>
      <c r="I139" s="1" t="s">
        <v>1357</v>
      </c>
      <c r="J139" s="1" t="s">
        <v>43</v>
      </c>
      <c r="K139" s="1" t="s">
        <v>547</v>
      </c>
      <c r="L139" s="1" t="s">
        <v>37</v>
      </c>
      <c r="M139" s="1" t="s">
        <v>22</v>
      </c>
      <c r="N139" s="1" t="s">
        <v>23</v>
      </c>
      <c r="O139" s="1" t="s">
        <v>23</v>
      </c>
      <c r="P139" s="1" t="s">
        <v>24</v>
      </c>
      <c r="Q139" s="1" t="s">
        <v>24</v>
      </c>
      <c r="R139" s="1" t="s">
        <v>558</v>
      </c>
      <c r="S139" s="1" t="s">
        <v>558</v>
      </c>
    </row>
    <row r="140" spans="1:19" x14ac:dyDescent="0.3">
      <c r="A140" s="1" t="s">
        <v>1358</v>
      </c>
      <c r="B140" s="1" t="s">
        <v>828</v>
      </c>
      <c r="C140" s="1" t="s">
        <v>1231</v>
      </c>
      <c r="D140" s="1" t="s">
        <v>1359</v>
      </c>
      <c r="E140" s="1" t="s">
        <v>1360</v>
      </c>
      <c r="F140" s="1" t="s">
        <v>603</v>
      </c>
      <c r="G140" s="1" t="s">
        <v>554</v>
      </c>
      <c r="H140" s="1" t="s">
        <v>1193</v>
      </c>
      <c r="I140" s="1" t="s">
        <v>1361</v>
      </c>
      <c r="J140" s="1" t="s">
        <v>34</v>
      </c>
      <c r="K140" s="1" t="s">
        <v>679</v>
      </c>
      <c r="L140" s="1" t="s">
        <v>31</v>
      </c>
      <c r="M140" s="1" t="s">
        <v>32</v>
      </c>
      <c r="N140" s="1" t="s">
        <v>24</v>
      </c>
      <c r="O140" s="1" t="s">
        <v>558</v>
      </c>
      <c r="P140" s="1" t="s">
        <v>558</v>
      </c>
      <c r="Q140" s="1" t="s">
        <v>23</v>
      </c>
      <c r="R140" s="1" t="s">
        <v>23</v>
      </c>
      <c r="S140" s="1" t="s">
        <v>558</v>
      </c>
    </row>
    <row r="141" spans="1:19" x14ac:dyDescent="0.3">
      <c r="A141" s="1" t="s">
        <v>1362</v>
      </c>
      <c r="B141" s="1" t="s">
        <v>615</v>
      </c>
      <c r="C141" s="1" t="s">
        <v>1363</v>
      </c>
      <c r="D141" s="1" t="s">
        <v>1364</v>
      </c>
      <c r="E141" s="1" t="s">
        <v>1365</v>
      </c>
      <c r="F141" s="1" t="s">
        <v>544</v>
      </c>
      <c r="G141" s="1" t="s">
        <v>544</v>
      </c>
      <c r="H141" s="1" t="s">
        <v>1366</v>
      </c>
      <c r="I141" s="1" t="s">
        <v>1367</v>
      </c>
      <c r="J141" s="1" t="s">
        <v>43</v>
      </c>
      <c r="K141" s="1" t="s">
        <v>573</v>
      </c>
      <c r="L141" s="1" t="s">
        <v>21</v>
      </c>
      <c r="M141" s="1" t="s">
        <v>32</v>
      </c>
      <c r="N141" s="1" t="s">
        <v>558</v>
      </c>
      <c r="O141" s="1" t="s">
        <v>558</v>
      </c>
      <c r="P141" s="1" t="s">
        <v>558</v>
      </c>
      <c r="Q141" s="1" t="s">
        <v>23</v>
      </c>
      <c r="R141" s="1" t="s">
        <v>23</v>
      </c>
      <c r="S141" s="1" t="s">
        <v>558</v>
      </c>
    </row>
    <row r="142" spans="1:19" x14ac:dyDescent="0.3">
      <c r="A142" s="1" t="s">
        <v>1368</v>
      </c>
      <c r="B142" s="1" t="s">
        <v>636</v>
      </c>
      <c r="C142" s="1" t="s">
        <v>1369</v>
      </c>
      <c r="D142" s="1" t="s">
        <v>1010</v>
      </c>
      <c r="E142" s="1" t="s">
        <v>1370</v>
      </c>
      <c r="F142" s="1" t="s">
        <v>603</v>
      </c>
      <c r="G142" s="1" t="s">
        <v>544</v>
      </c>
      <c r="H142" s="1" t="s">
        <v>1371</v>
      </c>
      <c r="I142" s="1" t="s">
        <v>1372</v>
      </c>
      <c r="J142" s="1" t="s">
        <v>557</v>
      </c>
      <c r="K142" s="1" t="s">
        <v>553</v>
      </c>
      <c r="L142" s="1" t="s">
        <v>45</v>
      </c>
      <c r="M142" s="1" t="s">
        <v>28</v>
      </c>
      <c r="N142" s="1" t="s">
        <v>558</v>
      </c>
      <c r="O142" s="1" t="s">
        <v>23</v>
      </c>
      <c r="P142" s="1" t="s">
        <v>24</v>
      </c>
      <c r="Q142" s="1" t="s">
        <v>558</v>
      </c>
      <c r="R142" s="1" t="s">
        <v>24</v>
      </c>
      <c r="S142" s="1" t="s">
        <v>558</v>
      </c>
    </row>
    <row r="143" spans="1:19" x14ac:dyDescent="0.3">
      <c r="A143" s="1" t="s">
        <v>1373</v>
      </c>
      <c r="B143" s="1" t="s">
        <v>851</v>
      </c>
      <c r="C143" s="1" t="s">
        <v>1374</v>
      </c>
      <c r="D143" s="1" t="s">
        <v>654</v>
      </c>
      <c r="E143" s="1" t="s">
        <v>1375</v>
      </c>
      <c r="F143" s="1" t="s">
        <v>579</v>
      </c>
      <c r="G143" s="1" t="s">
        <v>544</v>
      </c>
      <c r="H143" s="1" t="s">
        <v>1376</v>
      </c>
      <c r="I143" s="1" t="s">
        <v>1377</v>
      </c>
      <c r="J143" s="1" t="s">
        <v>43</v>
      </c>
      <c r="K143" s="1" t="s">
        <v>634</v>
      </c>
      <c r="L143" s="1" t="s">
        <v>21</v>
      </c>
      <c r="M143" s="1" t="s">
        <v>53</v>
      </c>
      <c r="N143" s="1" t="s">
        <v>23</v>
      </c>
      <c r="O143" s="1" t="s">
        <v>558</v>
      </c>
      <c r="P143" s="1" t="s">
        <v>24</v>
      </c>
      <c r="Q143" s="1" t="s">
        <v>23</v>
      </c>
      <c r="R143" s="1" t="s">
        <v>24</v>
      </c>
      <c r="S143" s="1" t="s">
        <v>23</v>
      </c>
    </row>
    <row r="144" spans="1:19" x14ac:dyDescent="0.3">
      <c r="A144" s="1" t="s">
        <v>1378</v>
      </c>
      <c r="B144" s="1" t="s">
        <v>980</v>
      </c>
      <c r="C144" s="1" t="s">
        <v>1183</v>
      </c>
      <c r="D144" s="1" t="s">
        <v>675</v>
      </c>
      <c r="E144" s="1" t="s">
        <v>1379</v>
      </c>
      <c r="F144" s="1" t="s">
        <v>543</v>
      </c>
      <c r="G144" s="1" t="s">
        <v>544</v>
      </c>
      <c r="H144" s="1" t="s">
        <v>1380</v>
      </c>
      <c r="I144" s="1" t="s">
        <v>1381</v>
      </c>
      <c r="J144" s="1" t="s">
        <v>34</v>
      </c>
      <c r="K144" s="1" t="s">
        <v>613</v>
      </c>
      <c r="L144" s="1" t="s">
        <v>37</v>
      </c>
      <c r="M144" s="1" t="s">
        <v>28</v>
      </c>
      <c r="N144" s="1" t="s">
        <v>558</v>
      </c>
      <c r="O144" s="1" t="s">
        <v>23</v>
      </c>
      <c r="P144" s="1" t="s">
        <v>558</v>
      </c>
      <c r="Q144" s="1" t="s">
        <v>24</v>
      </c>
      <c r="R144" s="1" t="s">
        <v>558</v>
      </c>
      <c r="S144" s="1" t="s">
        <v>23</v>
      </c>
    </row>
    <row r="145" spans="1:19" x14ac:dyDescent="0.3">
      <c r="A145" s="1" t="s">
        <v>1382</v>
      </c>
      <c r="B145" s="1" t="s">
        <v>707</v>
      </c>
      <c r="C145" s="1" t="s">
        <v>1383</v>
      </c>
      <c r="D145" s="1" t="s">
        <v>1384</v>
      </c>
      <c r="E145" s="1" t="s">
        <v>1385</v>
      </c>
      <c r="F145" s="1" t="s">
        <v>543</v>
      </c>
      <c r="G145" s="1" t="s">
        <v>554</v>
      </c>
      <c r="H145" s="1" t="s">
        <v>1386</v>
      </c>
      <c r="I145" s="1" t="s">
        <v>1387</v>
      </c>
      <c r="J145" s="1" t="s">
        <v>34</v>
      </c>
      <c r="K145" s="1" t="s">
        <v>544</v>
      </c>
      <c r="L145" s="1" t="s">
        <v>45</v>
      </c>
      <c r="M145" s="1" t="s">
        <v>38</v>
      </c>
      <c r="N145" s="1" t="s">
        <v>558</v>
      </c>
      <c r="O145" s="1" t="s">
        <v>23</v>
      </c>
      <c r="P145" s="1" t="s">
        <v>24</v>
      </c>
      <c r="Q145" s="1" t="s">
        <v>558</v>
      </c>
      <c r="R145" s="1" t="s">
        <v>558</v>
      </c>
      <c r="S145" s="1" t="s">
        <v>558</v>
      </c>
    </row>
    <row r="146" spans="1:19" x14ac:dyDescent="0.3">
      <c r="A146" s="1" t="s">
        <v>1388</v>
      </c>
      <c r="B146" s="1" t="s">
        <v>659</v>
      </c>
      <c r="C146" s="1" t="s">
        <v>822</v>
      </c>
      <c r="D146" s="1" t="s">
        <v>1389</v>
      </c>
      <c r="E146" s="1" t="s">
        <v>1390</v>
      </c>
      <c r="F146" s="1" t="s">
        <v>544</v>
      </c>
      <c r="G146" s="1" t="s">
        <v>544</v>
      </c>
      <c r="H146" s="1" t="s">
        <v>1391</v>
      </c>
      <c r="I146" s="1" t="s">
        <v>1392</v>
      </c>
      <c r="J146" s="1" t="s">
        <v>34</v>
      </c>
      <c r="K146" s="1" t="s">
        <v>590</v>
      </c>
      <c r="L146" s="1" t="s">
        <v>21</v>
      </c>
      <c r="M146" s="1" t="s">
        <v>28</v>
      </c>
      <c r="N146" s="1" t="s">
        <v>558</v>
      </c>
      <c r="O146" s="1" t="s">
        <v>24</v>
      </c>
      <c r="P146" s="1" t="s">
        <v>558</v>
      </c>
      <c r="Q146" s="1" t="s">
        <v>24</v>
      </c>
      <c r="R146" s="1" t="s">
        <v>23</v>
      </c>
      <c r="S146" s="1" t="s">
        <v>558</v>
      </c>
    </row>
    <row r="147" spans="1:19" x14ac:dyDescent="0.3">
      <c r="A147" s="1" t="s">
        <v>1393</v>
      </c>
      <c r="B147" s="1" t="s">
        <v>681</v>
      </c>
      <c r="C147" s="1" t="s">
        <v>1394</v>
      </c>
      <c r="D147" s="1" t="s">
        <v>1395</v>
      </c>
      <c r="E147" s="1" t="s">
        <v>1396</v>
      </c>
      <c r="F147" s="1" t="s">
        <v>554</v>
      </c>
      <c r="G147" s="1" t="s">
        <v>544</v>
      </c>
      <c r="H147" s="1" t="s">
        <v>1397</v>
      </c>
      <c r="I147" s="1" t="s">
        <v>1398</v>
      </c>
      <c r="J147" s="1" t="s">
        <v>649</v>
      </c>
      <c r="K147" s="1" t="s">
        <v>543</v>
      </c>
      <c r="L147" s="1" t="s">
        <v>21</v>
      </c>
      <c r="M147" s="1" t="s">
        <v>22</v>
      </c>
      <c r="N147" s="1" t="s">
        <v>24</v>
      </c>
      <c r="O147" s="1" t="s">
        <v>23</v>
      </c>
      <c r="P147" s="1" t="s">
        <v>558</v>
      </c>
      <c r="Q147" s="1" t="s">
        <v>23</v>
      </c>
      <c r="R147" s="1" t="s">
        <v>23</v>
      </c>
      <c r="S147" s="1" t="s">
        <v>24</v>
      </c>
    </row>
    <row r="148" spans="1:19" x14ac:dyDescent="0.3">
      <c r="A148" s="1" t="s">
        <v>1399</v>
      </c>
      <c r="B148" s="1" t="s">
        <v>777</v>
      </c>
      <c r="C148" s="1" t="s">
        <v>1400</v>
      </c>
      <c r="D148" s="1" t="s">
        <v>1401</v>
      </c>
      <c r="E148" s="1" t="s">
        <v>1402</v>
      </c>
      <c r="F148" s="1" t="s">
        <v>553</v>
      </c>
      <c r="G148" s="1" t="s">
        <v>544</v>
      </c>
      <c r="H148" s="1" t="s">
        <v>1074</v>
      </c>
      <c r="I148" s="1" t="s">
        <v>1403</v>
      </c>
      <c r="J148" s="1" t="s">
        <v>43</v>
      </c>
      <c r="K148" s="1" t="s">
        <v>579</v>
      </c>
      <c r="L148" s="1" t="s">
        <v>45</v>
      </c>
      <c r="M148" s="1" t="s">
        <v>53</v>
      </c>
      <c r="N148" s="1" t="s">
        <v>23</v>
      </c>
      <c r="O148" s="1" t="s">
        <v>558</v>
      </c>
      <c r="P148" s="1" t="s">
        <v>23</v>
      </c>
      <c r="Q148" s="1" t="s">
        <v>24</v>
      </c>
      <c r="R148" s="1" t="s">
        <v>23</v>
      </c>
      <c r="S148" s="1" t="s">
        <v>558</v>
      </c>
    </row>
    <row r="149" spans="1:19" x14ac:dyDescent="0.3">
      <c r="A149" s="1" t="s">
        <v>1404</v>
      </c>
      <c r="B149" s="1" t="s">
        <v>980</v>
      </c>
      <c r="C149" s="1" t="s">
        <v>1277</v>
      </c>
      <c r="D149" s="1" t="s">
        <v>942</v>
      </c>
      <c r="E149" s="1" t="s">
        <v>1405</v>
      </c>
      <c r="F149" s="1" t="s">
        <v>619</v>
      </c>
      <c r="G149" s="1" t="s">
        <v>554</v>
      </c>
      <c r="H149" s="1" t="s">
        <v>1406</v>
      </c>
      <c r="I149" s="1" t="s">
        <v>1407</v>
      </c>
      <c r="J149" s="1" t="s">
        <v>557</v>
      </c>
      <c r="K149" s="1" t="s">
        <v>579</v>
      </c>
      <c r="L149" s="1" t="s">
        <v>37</v>
      </c>
      <c r="M149" s="1" t="s">
        <v>22</v>
      </c>
      <c r="N149" s="1" t="s">
        <v>24</v>
      </c>
      <c r="O149" s="1" t="s">
        <v>23</v>
      </c>
      <c r="P149" s="1" t="s">
        <v>24</v>
      </c>
      <c r="Q149" s="1" t="s">
        <v>23</v>
      </c>
      <c r="R149" s="1" t="s">
        <v>23</v>
      </c>
      <c r="S149" s="1" t="s">
        <v>23</v>
      </c>
    </row>
    <row r="150" spans="1:19" x14ac:dyDescent="0.3">
      <c r="A150" s="1" t="s">
        <v>1408</v>
      </c>
      <c r="B150" s="1" t="s">
        <v>547</v>
      </c>
      <c r="C150" s="1" t="s">
        <v>1409</v>
      </c>
      <c r="D150" s="1" t="s">
        <v>746</v>
      </c>
      <c r="E150" s="1" t="s">
        <v>1410</v>
      </c>
      <c r="F150" s="1" t="s">
        <v>619</v>
      </c>
      <c r="G150" s="1" t="s">
        <v>544</v>
      </c>
      <c r="H150" s="1" t="s">
        <v>819</v>
      </c>
      <c r="I150" s="1" t="s">
        <v>1411</v>
      </c>
      <c r="J150" s="1" t="s">
        <v>43</v>
      </c>
      <c r="K150" s="1" t="s">
        <v>613</v>
      </c>
      <c r="L150" s="1" t="s">
        <v>21</v>
      </c>
      <c r="M150" s="1" t="s">
        <v>38</v>
      </c>
      <c r="N150" s="1" t="s">
        <v>558</v>
      </c>
      <c r="O150" s="1" t="s">
        <v>558</v>
      </c>
      <c r="P150" s="1" t="s">
        <v>558</v>
      </c>
      <c r="Q150" s="1" t="s">
        <v>23</v>
      </c>
      <c r="R150" s="1" t="s">
        <v>558</v>
      </c>
      <c r="S150" s="1" t="s">
        <v>558</v>
      </c>
    </row>
    <row r="151" spans="1:19" x14ac:dyDescent="0.3">
      <c r="A151" s="1" t="s">
        <v>1412</v>
      </c>
      <c r="B151" s="1" t="s">
        <v>980</v>
      </c>
      <c r="C151" s="1" t="s">
        <v>1413</v>
      </c>
      <c r="D151" s="1" t="s">
        <v>1414</v>
      </c>
      <c r="E151" s="1" t="s">
        <v>1415</v>
      </c>
      <c r="F151" s="1" t="s">
        <v>544</v>
      </c>
      <c r="G151" s="1" t="s">
        <v>544</v>
      </c>
      <c r="H151" s="1" t="s">
        <v>1416</v>
      </c>
      <c r="I151" s="1" t="s">
        <v>1417</v>
      </c>
      <c r="J151" s="1" t="s">
        <v>43</v>
      </c>
      <c r="K151" s="1" t="s">
        <v>590</v>
      </c>
      <c r="L151" s="1" t="s">
        <v>45</v>
      </c>
      <c r="M151" s="1" t="s">
        <v>53</v>
      </c>
      <c r="N151" s="1" t="s">
        <v>23</v>
      </c>
      <c r="O151" s="1" t="s">
        <v>558</v>
      </c>
      <c r="P151" s="1" t="s">
        <v>558</v>
      </c>
      <c r="Q151" s="1" t="s">
        <v>23</v>
      </c>
      <c r="R151" s="1" t="s">
        <v>558</v>
      </c>
      <c r="S151" s="1" t="s">
        <v>23</v>
      </c>
    </row>
    <row r="152" spans="1:19" x14ac:dyDescent="0.3">
      <c r="A152" s="1" t="s">
        <v>1418</v>
      </c>
      <c r="B152" s="1" t="s">
        <v>851</v>
      </c>
      <c r="C152" s="1" t="s">
        <v>1419</v>
      </c>
      <c r="D152" s="1" t="s">
        <v>1420</v>
      </c>
      <c r="E152" s="1" t="s">
        <v>1421</v>
      </c>
      <c r="F152" s="1" t="s">
        <v>603</v>
      </c>
      <c r="G152" s="1" t="s">
        <v>544</v>
      </c>
      <c r="H152" s="1" t="s">
        <v>1422</v>
      </c>
      <c r="I152" s="1" t="s">
        <v>1423</v>
      </c>
      <c r="J152" s="1" t="s">
        <v>43</v>
      </c>
      <c r="K152" s="1" t="s">
        <v>553</v>
      </c>
      <c r="L152" s="1" t="s">
        <v>37</v>
      </c>
      <c r="M152" s="1" t="s">
        <v>32</v>
      </c>
      <c r="N152" s="1" t="s">
        <v>558</v>
      </c>
      <c r="O152" s="1" t="s">
        <v>23</v>
      </c>
      <c r="P152" s="1" t="s">
        <v>23</v>
      </c>
      <c r="Q152" s="1" t="s">
        <v>24</v>
      </c>
      <c r="R152" s="1" t="s">
        <v>23</v>
      </c>
      <c r="S152" s="1" t="s">
        <v>24</v>
      </c>
    </row>
    <row r="153" spans="1:19" x14ac:dyDescent="0.3">
      <c r="A153" s="1" t="s">
        <v>1424</v>
      </c>
      <c r="B153" s="1" t="s">
        <v>810</v>
      </c>
      <c r="C153" s="1" t="s">
        <v>1152</v>
      </c>
      <c r="D153" s="1" t="s">
        <v>1425</v>
      </c>
      <c r="E153" s="1" t="s">
        <v>1426</v>
      </c>
      <c r="F153" s="1" t="s">
        <v>554</v>
      </c>
      <c r="G153" s="1" t="s">
        <v>554</v>
      </c>
      <c r="H153" s="1" t="s">
        <v>1427</v>
      </c>
      <c r="I153" s="1" t="s">
        <v>1428</v>
      </c>
      <c r="J153" s="1" t="s">
        <v>34</v>
      </c>
      <c r="K153" s="1" t="s">
        <v>544</v>
      </c>
      <c r="L153" s="1" t="s">
        <v>45</v>
      </c>
      <c r="M153" s="1" t="s">
        <v>28</v>
      </c>
      <c r="N153" s="1" t="s">
        <v>558</v>
      </c>
      <c r="O153" s="1" t="s">
        <v>24</v>
      </c>
      <c r="P153" s="1" t="s">
        <v>558</v>
      </c>
      <c r="Q153" s="1" t="s">
        <v>23</v>
      </c>
      <c r="R153" s="1" t="s">
        <v>558</v>
      </c>
      <c r="S153" s="1" t="s">
        <v>23</v>
      </c>
    </row>
    <row r="154" spans="1:19" x14ac:dyDescent="0.3">
      <c r="A154" s="1" t="s">
        <v>1429</v>
      </c>
      <c r="B154" s="1" t="s">
        <v>906</v>
      </c>
      <c r="C154" s="1" t="s">
        <v>1430</v>
      </c>
      <c r="D154" s="1" t="s">
        <v>858</v>
      </c>
      <c r="E154" s="1" t="s">
        <v>1431</v>
      </c>
      <c r="F154" s="1" t="s">
        <v>579</v>
      </c>
      <c r="G154" s="1" t="s">
        <v>544</v>
      </c>
      <c r="H154" s="1" t="s">
        <v>1432</v>
      </c>
      <c r="I154" s="1" t="s">
        <v>1433</v>
      </c>
      <c r="J154" s="1" t="s">
        <v>34</v>
      </c>
      <c r="K154" s="1" t="s">
        <v>573</v>
      </c>
      <c r="L154" s="1" t="s">
        <v>45</v>
      </c>
      <c r="M154" s="1" t="s">
        <v>22</v>
      </c>
      <c r="N154" s="1" t="s">
        <v>558</v>
      </c>
      <c r="O154" s="1" t="s">
        <v>23</v>
      </c>
      <c r="P154" s="1" t="s">
        <v>24</v>
      </c>
      <c r="Q154" s="1" t="s">
        <v>558</v>
      </c>
      <c r="R154" s="1" t="s">
        <v>24</v>
      </c>
      <c r="S154" s="1" t="s">
        <v>24</v>
      </c>
    </row>
    <row r="155" spans="1:19" x14ac:dyDescent="0.3">
      <c r="A155" s="1" t="s">
        <v>1434</v>
      </c>
      <c r="B155" s="1" t="s">
        <v>673</v>
      </c>
      <c r="C155" s="1" t="s">
        <v>822</v>
      </c>
      <c r="D155" s="1" t="s">
        <v>1435</v>
      </c>
      <c r="E155" s="1" t="s">
        <v>1436</v>
      </c>
      <c r="F155" s="1" t="s">
        <v>603</v>
      </c>
      <c r="G155" s="1" t="s">
        <v>544</v>
      </c>
      <c r="H155" s="1" t="s">
        <v>1437</v>
      </c>
      <c r="I155" s="1" t="s">
        <v>1438</v>
      </c>
      <c r="J155" s="1" t="s">
        <v>34</v>
      </c>
      <c r="K155" s="1" t="s">
        <v>603</v>
      </c>
      <c r="L155" s="1" t="s">
        <v>21</v>
      </c>
      <c r="M155" s="1" t="s">
        <v>38</v>
      </c>
      <c r="N155" s="1" t="s">
        <v>558</v>
      </c>
      <c r="O155" s="1" t="s">
        <v>24</v>
      </c>
      <c r="P155" s="1" t="s">
        <v>24</v>
      </c>
      <c r="Q155" s="1" t="s">
        <v>23</v>
      </c>
      <c r="R155" s="1" t="s">
        <v>23</v>
      </c>
      <c r="S155" s="1" t="s">
        <v>24</v>
      </c>
    </row>
    <row r="156" spans="1:19" x14ac:dyDescent="0.3">
      <c r="A156" s="1" t="s">
        <v>1439</v>
      </c>
      <c r="B156" s="1" t="s">
        <v>547</v>
      </c>
      <c r="C156" s="1" t="s">
        <v>1440</v>
      </c>
      <c r="D156" s="1" t="s">
        <v>675</v>
      </c>
      <c r="E156" s="1" t="s">
        <v>1441</v>
      </c>
      <c r="F156" s="1" t="s">
        <v>603</v>
      </c>
      <c r="G156" s="1" t="s">
        <v>544</v>
      </c>
      <c r="H156" s="1" t="s">
        <v>1442</v>
      </c>
      <c r="I156" s="1" t="s">
        <v>1443</v>
      </c>
      <c r="J156" s="1" t="s">
        <v>43</v>
      </c>
      <c r="K156" s="1" t="s">
        <v>553</v>
      </c>
      <c r="L156" s="1" t="s">
        <v>37</v>
      </c>
      <c r="M156" s="1" t="s">
        <v>32</v>
      </c>
      <c r="N156" s="1" t="s">
        <v>24</v>
      </c>
      <c r="O156" s="1" t="s">
        <v>24</v>
      </c>
      <c r="P156" s="1" t="s">
        <v>24</v>
      </c>
      <c r="Q156" s="1" t="s">
        <v>23</v>
      </c>
      <c r="R156" s="1" t="s">
        <v>23</v>
      </c>
      <c r="S156" s="1" t="s">
        <v>23</v>
      </c>
    </row>
    <row r="157" spans="1:19" x14ac:dyDescent="0.3">
      <c r="A157" s="1" t="s">
        <v>1444</v>
      </c>
      <c r="B157" s="1" t="s">
        <v>1292</v>
      </c>
      <c r="C157" s="1" t="s">
        <v>1445</v>
      </c>
      <c r="D157" s="1" t="s">
        <v>908</v>
      </c>
      <c r="E157" s="1" t="s">
        <v>1446</v>
      </c>
      <c r="F157" s="1" t="s">
        <v>544</v>
      </c>
      <c r="G157" s="1" t="s">
        <v>544</v>
      </c>
      <c r="H157" s="1" t="s">
        <v>825</v>
      </c>
      <c r="I157" s="1" t="s">
        <v>1447</v>
      </c>
      <c r="J157" s="1" t="s">
        <v>43</v>
      </c>
      <c r="K157" s="1" t="s">
        <v>582</v>
      </c>
      <c r="L157" s="1" t="s">
        <v>21</v>
      </c>
      <c r="M157" s="1" t="s">
        <v>28</v>
      </c>
      <c r="N157" s="1" t="s">
        <v>23</v>
      </c>
      <c r="O157" s="1" t="s">
        <v>24</v>
      </c>
      <c r="P157" s="1" t="s">
        <v>558</v>
      </c>
      <c r="Q157" s="1" t="s">
        <v>23</v>
      </c>
      <c r="R157" s="1" t="s">
        <v>24</v>
      </c>
      <c r="S157" s="1" t="s">
        <v>24</v>
      </c>
    </row>
    <row r="158" spans="1:19" x14ac:dyDescent="0.3">
      <c r="A158" s="1" t="s">
        <v>1448</v>
      </c>
      <c r="B158" s="1" t="s">
        <v>925</v>
      </c>
      <c r="C158" s="1" t="s">
        <v>1009</v>
      </c>
      <c r="D158" s="1" t="s">
        <v>675</v>
      </c>
      <c r="E158" s="1" t="s">
        <v>1449</v>
      </c>
      <c r="F158" s="1" t="s">
        <v>544</v>
      </c>
      <c r="G158" s="1" t="s">
        <v>544</v>
      </c>
      <c r="H158" s="1" t="s">
        <v>1450</v>
      </c>
      <c r="I158" s="1" t="s">
        <v>1451</v>
      </c>
      <c r="J158" s="1" t="s">
        <v>43</v>
      </c>
      <c r="K158" s="1" t="s">
        <v>634</v>
      </c>
      <c r="L158" s="1" t="s">
        <v>27</v>
      </c>
      <c r="M158" s="1" t="s">
        <v>32</v>
      </c>
      <c r="N158" s="1" t="s">
        <v>558</v>
      </c>
      <c r="O158" s="1" t="s">
        <v>23</v>
      </c>
      <c r="P158" s="1" t="s">
        <v>23</v>
      </c>
      <c r="Q158" s="1" t="s">
        <v>23</v>
      </c>
      <c r="R158" s="1" t="s">
        <v>23</v>
      </c>
      <c r="S158" s="1" t="s">
        <v>24</v>
      </c>
    </row>
    <row r="159" spans="1:19" x14ac:dyDescent="0.3">
      <c r="A159" s="1" t="s">
        <v>1452</v>
      </c>
      <c r="B159" s="1" t="s">
        <v>828</v>
      </c>
      <c r="C159" s="1" t="s">
        <v>1453</v>
      </c>
      <c r="D159" s="1" t="s">
        <v>1454</v>
      </c>
      <c r="E159" s="1" t="s">
        <v>1455</v>
      </c>
      <c r="F159" s="1" t="s">
        <v>619</v>
      </c>
      <c r="G159" s="1" t="s">
        <v>554</v>
      </c>
      <c r="H159" s="1" t="s">
        <v>973</v>
      </c>
      <c r="I159" s="1" t="s">
        <v>1456</v>
      </c>
      <c r="J159" s="1" t="s">
        <v>649</v>
      </c>
      <c r="K159" s="1" t="s">
        <v>650</v>
      </c>
      <c r="L159" s="1" t="s">
        <v>27</v>
      </c>
      <c r="M159" s="1" t="s">
        <v>28</v>
      </c>
      <c r="N159" s="1" t="s">
        <v>558</v>
      </c>
      <c r="O159" s="1" t="s">
        <v>558</v>
      </c>
      <c r="P159" s="1" t="s">
        <v>23</v>
      </c>
      <c r="Q159" s="1" t="s">
        <v>23</v>
      </c>
      <c r="R159" s="1" t="s">
        <v>24</v>
      </c>
      <c r="S159" s="1" t="s">
        <v>24</v>
      </c>
    </row>
    <row r="160" spans="1:19" x14ac:dyDescent="0.3">
      <c r="A160" s="1" t="s">
        <v>1457</v>
      </c>
      <c r="B160" s="1" t="s">
        <v>906</v>
      </c>
      <c r="C160" s="1" t="s">
        <v>1409</v>
      </c>
      <c r="D160" s="1" t="s">
        <v>786</v>
      </c>
      <c r="E160" s="1" t="s">
        <v>1458</v>
      </c>
      <c r="F160" s="1" t="s">
        <v>544</v>
      </c>
      <c r="G160" s="1" t="s">
        <v>544</v>
      </c>
      <c r="H160" s="1" t="s">
        <v>1459</v>
      </c>
      <c r="I160" s="1" t="s">
        <v>1460</v>
      </c>
      <c r="J160" s="1" t="s">
        <v>557</v>
      </c>
      <c r="K160" s="1" t="s">
        <v>665</v>
      </c>
      <c r="L160" s="1" t="s">
        <v>37</v>
      </c>
      <c r="M160" s="1" t="s">
        <v>53</v>
      </c>
      <c r="N160" s="1" t="s">
        <v>23</v>
      </c>
      <c r="O160" s="1" t="s">
        <v>558</v>
      </c>
      <c r="P160" s="1" t="s">
        <v>558</v>
      </c>
      <c r="Q160" s="1" t="s">
        <v>558</v>
      </c>
      <c r="R160" s="1" t="s">
        <v>24</v>
      </c>
      <c r="S160" s="1" t="s">
        <v>558</v>
      </c>
    </row>
    <row r="161" spans="1:19" x14ac:dyDescent="0.3">
      <c r="A161" s="1" t="s">
        <v>1461</v>
      </c>
      <c r="B161" s="1" t="s">
        <v>539</v>
      </c>
      <c r="C161" s="1" t="s">
        <v>1462</v>
      </c>
      <c r="D161" s="1" t="s">
        <v>1463</v>
      </c>
      <c r="E161" s="1" t="s">
        <v>1464</v>
      </c>
      <c r="F161" s="1" t="s">
        <v>544</v>
      </c>
      <c r="G161" s="1" t="s">
        <v>544</v>
      </c>
      <c r="H161" s="1" t="s">
        <v>1465</v>
      </c>
      <c r="I161" s="1" t="s">
        <v>1466</v>
      </c>
      <c r="J161" s="1" t="s">
        <v>43</v>
      </c>
      <c r="K161" s="1" t="s">
        <v>544</v>
      </c>
      <c r="L161" s="1" t="s">
        <v>45</v>
      </c>
      <c r="M161" s="1" t="s">
        <v>32</v>
      </c>
      <c r="N161" s="1" t="s">
        <v>558</v>
      </c>
      <c r="O161" s="1" t="s">
        <v>23</v>
      </c>
      <c r="P161" s="1" t="s">
        <v>24</v>
      </c>
      <c r="Q161" s="1" t="s">
        <v>558</v>
      </c>
      <c r="R161" s="1" t="s">
        <v>23</v>
      </c>
      <c r="S161" s="1" t="s">
        <v>558</v>
      </c>
    </row>
    <row r="162" spans="1:19" x14ac:dyDescent="0.3">
      <c r="A162" s="1" t="s">
        <v>1467</v>
      </c>
      <c r="B162" s="1" t="s">
        <v>777</v>
      </c>
      <c r="C162" s="1" t="s">
        <v>1468</v>
      </c>
      <c r="D162" s="1" t="s">
        <v>1469</v>
      </c>
      <c r="E162" s="1" t="s">
        <v>1470</v>
      </c>
      <c r="F162" s="1" t="s">
        <v>544</v>
      </c>
      <c r="G162" s="1" t="s">
        <v>544</v>
      </c>
      <c r="H162" s="1" t="s">
        <v>1471</v>
      </c>
      <c r="I162" s="1" t="s">
        <v>1472</v>
      </c>
      <c r="J162" s="1" t="s">
        <v>43</v>
      </c>
      <c r="K162" s="1" t="s">
        <v>598</v>
      </c>
      <c r="L162" s="1" t="s">
        <v>21</v>
      </c>
      <c r="M162" s="1" t="s">
        <v>32</v>
      </c>
      <c r="N162" s="1" t="s">
        <v>558</v>
      </c>
      <c r="O162" s="1" t="s">
        <v>23</v>
      </c>
      <c r="P162" s="1" t="s">
        <v>24</v>
      </c>
      <c r="Q162" s="1" t="s">
        <v>558</v>
      </c>
      <c r="R162" s="1" t="s">
        <v>558</v>
      </c>
      <c r="S162" s="1" t="s">
        <v>23</v>
      </c>
    </row>
    <row r="163" spans="1:19" x14ac:dyDescent="0.3">
      <c r="A163" s="1" t="s">
        <v>1473</v>
      </c>
      <c r="B163" s="1" t="s">
        <v>875</v>
      </c>
      <c r="C163" s="1" t="s">
        <v>731</v>
      </c>
      <c r="D163" s="1" t="s">
        <v>765</v>
      </c>
      <c r="E163" s="1" t="s">
        <v>1474</v>
      </c>
      <c r="F163" s="1" t="s">
        <v>619</v>
      </c>
      <c r="G163" s="1" t="s">
        <v>544</v>
      </c>
      <c r="H163" s="1" t="s">
        <v>1475</v>
      </c>
      <c r="I163" s="1" t="s">
        <v>1476</v>
      </c>
      <c r="J163" s="1" t="s">
        <v>649</v>
      </c>
      <c r="K163" s="1" t="s">
        <v>543</v>
      </c>
      <c r="L163" s="1" t="s">
        <v>21</v>
      </c>
      <c r="M163" s="1" t="s">
        <v>32</v>
      </c>
      <c r="N163" s="1" t="s">
        <v>23</v>
      </c>
      <c r="O163" s="1" t="s">
        <v>24</v>
      </c>
      <c r="P163" s="1" t="s">
        <v>24</v>
      </c>
      <c r="Q163" s="1" t="s">
        <v>23</v>
      </c>
      <c r="R163" s="1" t="s">
        <v>558</v>
      </c>
      <c r="S163" s="1" t="s">
        <v>23</v>
      </c>
    </row>
    <row r="164" spans="1:19" x14ac:dyDescent="0.3">
      <c r="A164" s="1" t="s">
        <v>1477</v>
      </c>
      <c r="B164" s="1" t="s">
        <v>567</v>
      </c>
      <c r="C164" s="1" t="s">
        <v>1440</v>
      </c>
      <c r="D164" s="1" t="s">
        <v>1359</v>
      </c>
      <c r="E164" s="1" t="s">
        <v>1478</v>
      </c>
      <c r="F164" s="1" t="s">
        <v>579</v>
      </c>
      <c r="G164" s="1" t="s">
        <v>544</v>
      </c>
      <c r="H164" s="1" t="s">
        <v>1479</v>
      </c>
      <c r="I164" s="1" t="s">
        <v>1480</v>
      </c>
      <c r="J164" s="1" t="s">
        <v>649</v>
      </c>
      <c r="K164" s="1" t="s">
        <v>619</v>
      </c>
      <c r="L164" s="1" t="s">
        <v>37</v>
      </c>
      <c r="M164" s="1" t="s">
        <v>53</v>
      </c>
      <c r="N164" s="1" t="s">
        <v>24</v>
      </c>
      <c r="O164" s="1" t="s">
        <v>24</v>
      </c>
      <c r="P164" s="1" t="s">
        <v>558</v>
      </c>
      <c r="Q164" s="1" t="s">
        <v>23</v>
      </c>
      <c r="R164" s="1" t="s">
        <v>23</v>
      </c>
      <c r="S164" s="1" t="s">
        <v>23</v>
      </c>
    </row>
    <row r="165" spans="1:19" x14ac:dyDescent="0.3">
      <c r="A165" s="1" t="s">
        <v>1481</v>
      </c>
      <c r="B165" s="1" t="s">
        <v>567</v>
      </c>
      <c r="C165" s="1" t="s">
        <v>1482</v>
      </c>
      <c r="D165" s="1" t="s">
        <v>1483</v>
      </c>
      <c r="E165" s="1" t="s">
        <v>1484</v>
      </c>
      <c r="F165" s="1" t="s">
        <v>579</v>
      </c>
      <c r="G165" s="1" t="s">
        <v>554</v>
      </c>
      <c r="H165" s="1" t="s">
        <v>1485</v>
      </c>
      <c r="I165" s="1" t="s">
        <v>1486</v>
      </c>
      <c r="J165" s="1" t="s">
        <v>649</v>
      </c>
      <c r="K165" s="1" t="s">
        <v>634</v>
      </c>
      <c r="L165" s="1" t="s">
        <v>37</v>
      </c>
      <c r="M165" s="1" t="s">
        <v>38</v>
      </c>
      <c r="N165" s="1" t="s">
        <v>24</v>
      </c>
      <c r="O165" s="1" t="s">
        <v>24</v>
      </c>
      <c r="P165" s="1" t="s">
        <v>558</v>
      </c>
      <c r="Q165" s="1" t="s">
        <v>24</v>
      </c>
      <c r="R165" s="1" t="s">
        <v>558</v>
      </c>
      <c r="S165" s="1" t="s">
        <v>558</v>
      </c>
    </row>
    <row r="166" spans="1:19" x14ac:dyDescent="0.3">
      <c r="A166" s="1" t="s">
        <v>1487</v>
      </c>
      <c r="B166" s="1" t="s">
        <v>925</v>
      </c>
      <c r="C166" s="1" t="s">
        <v>1044</v>
      </c>
      <c r="D166" s="1" t="s">
        <v>1488</v>
      </c>
      <c r="E166" s="1" t="s">
        <v>1489</v>
      </c>
      <c r="F166" s="1" t="s">
        <v>553</v>
      </c>
      <c r="G166" s="1" t="s">
        <v>544</v>
      </c>
      <c r="H166" s="1" t="s">
        <v>611</v>
      </c>
      <c r="I166" s="1" t="s">
        <v>1490</v>
      </c>
      <c r="J166" s="1" t="s">
        <v>34</v>
      </c>
      <c r="K166" s="1" t="s">
        <v>749</v>
      </c>
      <c r="L166" s="1" t="s">
        <v>27</v>
      </c>
      <c r="M166" s="1" t="s">
        <v>28</v>
      </c>
      <c r="N166" s="1" t="s">
        <v>24</v>
      </c>
      <c r="O166" s="1" t="s">
        <v>23</v>
      </c>
      <c r="P166" s="1" t="s">
        <v>23</v>
      </c>
      <c r="Q166" s="1" t="s">
        <v>24</v>
      </c>
      <c r="R166" s="1" t="s">
        <v>24</v>
      </c>
      <c r="S166" s="1" t="s">
        <v>23</v>
      </c>
    </row>
    <row r="167" spans="1:19" x14ac:dyDescent="0.3">
      <c r="A167" s="1" t="s">
        <v>1491</v>
      </c>
      <c r="B167" s="1" t="s">
        <v>784</v>
      </c>
      <c r="C167" s="1" t="s">
        <v>550</v>
      </c>
      <c r="D167" s="1" t="s">
        <v>1492</v>
      </c>
      <c r="E167" s="1" t="s">
        <v>1493</v>
      </c>
      <c r="F167" s="1" t="s">
        <v>553</v>
      </c>
      <c r="G167" s="1" t="s">
        <v>544</v>
      </c>
      <c r="H167" s="1" t="s">
        <v>1494</v>
      </c>
      <c r="I167" s="1" t="s">
        <v>1495</v>
      </c>
      <c r="J167" s="1" t="s">
        <v>557</v>
      </c>
      <c r="K167" s="1" t="s">
        <v>579</v>
      </c>
      <c r="L167" s="1" t="s">
        <v>31</v>
      </c>
      <c r="M167" s="1" t="s">
        <v>32</v>
      </c>
      <c r="N167" s="1" t="s">
        <v>24</v>
      </c>
      <c r="O167" s="1" t="s">
        <v>24</v>
      </c>
      <c r="P167" s="1" t="s">
        <v>23</v>
      </c>
      <c r="Q167" s="1" t="s">
        <v>558</v>
      </c>
      <c r="R167" s="1" t="s">
        <v>23</v>
      </c>
      <c r="S167" s="1" t="s">
        <v>24</v>
      </c>
    </row>
    <row r="168" spans="1:19" x14ac:dyDescent="0.3">
      <c r="A168" s="1" t="s">
        <v>1496</v>
      </c>
      <c r="B168" s="1" t="s">
        <v>1497</v>
      </c>
      <c r="C168" s="1" t="s">
        <v>1498</v>
      </c>
      <c r="D168" s="1" t="s">
        <v>1420</v>
      </c>
      <c r="E168" s="1" t="s">
        <v>1499</v>
      </c>
      <c r="F168" s="1" t="s">
        <v>544</v>
      </c>
      <c r="G168" s="1" t="s">
        <v>544</v>
      </c>
      <c r="H168" s="1" t="s">
        <v>1356</v>
      </c>
      <c r="I168" s="1" t="s">
        <v>1500</v>
      </c>
      <c r="J168" s="1" t="s">
        <v>43</v>
      </c>
      <c r="K168" s="1" t="s">
        <v>573</v>
      </c>
      <c r="L168" s="1" t="s">
        <v>37</v>
      </c>
      <c r="M168" s="1" t="s">
        <v>53</v>
      </c>
      <c r="N168" s="1" t="s">
        <v>558</v>
      </c>
      <c r="O168" s="1" t="s">
        <v>558</v>
      </c>
      <c r="P168" s="1" t="s">
        <v>24</v>
      </c>
      <c r="Q168" s="1" t="s">
        <v>24</v>
      </c>
      <c r="R168" s="1" t="s">
        <v>23</v>
      </c>
      <c r="S168" s="1" t="s">
        <v>558</v>
      </c>
    </row>
    <row r="169" spans="1:19" x14ac:dyDescent="0.3">
      <c r="A169" s="1" t="s">
        <v>1501</v>
      </c>
      <c r="B169" s="1" t="s">
        <v>815</v>
      </c>
      <c r="C169" s="1" t="s">
        <v>1502</v>
      </c>
      <c r="D169" s="1" t="s">
        <v>1503</v>
      </c>
      <c r="E169" s="1" t="s">
        <v>1504</v>
      </c>
      <c r="F169" s="1" t="s">
        <v>553</v>
      </c>
      <c r="G169" s="1" t="s">
        <v>544</v>
      </c>
      <c r="H169" s="1" t="s">
        <v>564</v>
      </c>
      <c r="I169" s="1" t="s">
        <v>1505</v>
      </c>
      <c r="J169" s="1" t="s">
        <v>43</v>
      </c>
      <c r="K169" s="1" t="s">
        <v>619</v>
      </c>
      <c r="L169" s="1" t="s">
        <v>31</v>
      </c>
      <c r="M169" s="1" t="s">
        <v>38</v>
      </c>
      <c r="N169" s="1" t="s">
        <v>558</v>
      </c>
      <c r="O169" s="1" t="s">
        <v>23</v>
      </c>
      <c r="P169" s="1" t="s">
        <v>24</v>
      </c>
      <c r="Q169" s="1" t="s">
        <v>24</v>
      </c>
      <c r="R169" s="1" t="s">
        <v>558</v>
      </c>
      <c r="S169" s="1" t="s">
        <v>23</v>
      </c>
    </row>
    <row r="170" spans="1:19" x14ac:dyDescent="0.3">
      <c r="A170" s="1" t="s">
        <v>1506</v>
      </c>
      <c r="B170" s="1" t="s">
        <v>1507</v>
      </c>
      <c r="C170" s="1" t="s">
        <v>1419</v>
      </c>
      <c r="D170" s="1" t="s">
        <v>901</v>
      </c>
      <c r="E170" s="1" t="s">
        <v>1508</v>
      </c>
      <c r="F170" s="1" t="s">
        <v>619</v>
      </c>
      <c r="G170" s="1" t="s">
        <v>544</v>
      </c>
      <c r="H170" s="1" t="s">
        <v>1509</v>
      </c>
      <c r="I170" s="1" t="s">
        <v>1510</v>
      </c>
      <c r="J170" s="1" t="s">
        <v>649</v>
      </c>
      <c r="K170" s="1" t="s">
        <v>573</v>
      </c>
      <c r="L170" s="1" t="s">
        <v>37</v>
      </c>
      <c r="M170" s="1" t="s">
        <v>28</v>
      </c>
      <c r="N170" s="1" t="s">
        <v>558</v>
      </c>
      <c r="O170" s="1" t="s">
        <v>23</v>
      </c>
      <c r="P170" s="1" t="s">
        <v>24</v>
      </c>
      <c r="Q170" s="1" t="s">
        <v>558</v>
      </c>
      <c r="R170" s="1" t="s">
        <v>24</v>
      </c>
      <c r="S170" s="1" t="s">
        <v>23</v>
      </c>
    </row>
    <row r="171" spans="1:19" x14ac:dyDescent="0.3">
      <c r="A171" s="1" t="s">
        <v>1511</v>
      </c>
      <c r="B171" s="1" t="s">
        <v>539</v>
      </c>
      <c r="C171" s="1" t="s">
        <v>1512</v>
      </c>
      <c r="D171" s="1" t="s">
        <v>1313</v>
      </c>
      <c r="E171" s="1" t="s">
        <v>1513</v>
      </c>
      <c r="F171" s="1" t="s">
        <v>579</v>
      </c>
      <c r="G171" s="1" t="s">
        <v>544</v>
      </c>
      <c r="H171" s="1" t="s">
        <v>1406</v>
      </c>
      <c r="I171" s="1" t="s">
        <v>1514</v>
      </c>
      <c r="J171" s="1" t="s">
        <v>43</v>
      </c>
      <c r="K171" s="1" t="s">
        <v>579</v>
      </c>
      <c r="L171" s="1" t="s">
        <v>45</v>
      </c>
      <c r="M171" s="1" t="s">
        <v>53</v>
      </c>
      <c r="N171" s="1" t="s">
        <v>558</v>
      </c>
      <c r="O171" s="1" t="s">
        <v>24</v>
      </c>
      <c r="P171" s="1" t="s">
        <v>558</v>
      </c>
      <c r="Q171" s="1" t="s">
        <v>558</v>
      </c>
      <c r="R171" s="1" t="s">
        <v>23</v>
      </c>
      <c r="S171" s="1" t="s">
        <v>558</v>
      </c>
    </row>
    <row r="172" spans="1:19" x14ac:dyDescent="0.3">
      <c r="A172" s="1" t="s">
        <v>1515</v>
      </c>
      <c r="B172" s="1" t="s">
        <v>770</v>
      </c>
      <c r="C172" s="1" t="s">
        <v>1516</v>
      </c>
      <c r="D172" s="1" t="s">
        <v>1517</v>
      </c>
      <c r="E172" s="1" t="s">
        <v>1518</v>
      </c>
      <c r="F172" s="1" t="s">
        <v>603</v>
      </c>
      <c r="G172" s="1" t="s">
        <v>554</v>
      </c>
      <c r="H172" s="1" t="s">
        <v>1519</v>
      </c>
      <c r="I172" s="1" t="s">
        <v>1520</v>
      </c>
      <c r="J172" s="1" t="s">
        <v>557</v>
      </c>
      <c r="K172" s="1" t="s">
        <v>679</v>
      </c>
      <c r="L172" s="1" t="s">
        <v>45</v>
      </c>
      <c r="M172" s="1" t="s">
        <v>28</v>
      </c>
      <c r="N172" s="1" t="s">
        <v>24</v>
      </c>
      <c r="O172" s="1" t="s">
        <v>23</v>
      </c>
      <c r="P172" s="1" t="s">
        <v>23</v>
      </c>
      <c r="Q172" s="1" t="s">
        <v>24</v>
      </c>
      <c r="R172" s="1" t="s">
        <v>23</v>
      </c>
      <c r="S172" s="1" t="s">
        <v>558</v>
      </c>
    </row>
    <row r="173" spans="1:19" x14ac:dyDescent="0.3">
      <c r="A173" s="1" t="s">
        <v>1521</v>
      </c>
      <c r="B173" s="1" t="s">
        <v>549</v>
      </c>
      <c r="C173" s="1" t="s">
        <v>1067</v>
      </c>
      <c r="D173" s="1" t="s">
        <v>1522</v>
      </c>
      <c r="E173" s="1" t="s">
        <v>1523</v>
      </c>
      <c r="F173" s="1" t="s">
        <v>579</v>
      </c>
      <c r="G173" s="1" t="s">
        <v>544</v>
      </c>
      <c r="H173" s="1" t="s">
        <v>1524</v>
      </c>
      <c r="I173" s="1" t="s">
        <v>1525</v>
      </c>
      <c r="J173" s="1" t="s">
        <v>557</v>
      </c>
      <c r="K173" s="1" t="s">
        <v>705</v>
      </c>
      <c r="L173" s="1" t="s">
        <v>27</v>
      </c>
      <c r="M173" s="1" t="s">
        <v>32</v>
      </c>
      <c r="N173" s="1" t="s">
        <v>24</v>
      </c>
      <c r="O173" s="1" t="s">
        <v>558</v>
      </c>
      <c r="P173" s="1" t="s">
        <v>558</v>
      </c>
      <c r="Q173" s="1" t="s">
        <v>24</v>
      </c>
      <c r="R173" s="1" t="s">
        <v>558</v>
      </c>
      <c r="S173" s="1" t="s">
        <v>23</v>
      </c>
    </row>
    <row r="174" spans="1:19" x14ac:dyDescent="0.3">
      <c r="A174" s="1" t="s">
        <v>1526</v>
      </c>
      <c r="B174" s="1" t="s">
        <v>1507</v>
      </c>
      <c r="C174" s="1" t="s">
        <v>1527</v>
      </c>
      <c r="D174" s="1" t="s">
        <v>1528</v>
      </c>
      <c r="E174" s="1" t="s">
        <v>885</v>
      </c>
      <c r="F174" s="1" t="s">
        <v>579</v>
      </c>
      <c r="G174" s="1" t="s">
        <v>544</v>
      </c>
      <c r="H174" s="1" t="s">
        <v>1529</v>
      </c>
      <c r="I174" s="1" t="s">
        <v>1530</v>
      </c>
      <c r="J174" s="1" t="s">
        <v>43</v>
      </c>
      <c r="K174" s="1" t="s">
        <v>579</v>
      </c>
      <c r="L174" s="1" t="s">
        <v>27</v>
      </c>
      <c r="M174" s="1" t="s">
        <v>38</v>
      </c>
      <c r="N174" s="1" t="s">
        <v>558</v>
      </c>
      <c r="O174" s="1" t="s">
        <v>558</v>
      </c>
      <c r="P174" s="1" t="s">
        <v>24</v>
      </c>
      <c r="Q174" s="1" t="s">
        <v>558</v>
      </c>
      <c r="R174" s="1" t="s">
        <v>558</v>
      </c>
      <c r="S174" s="1" t="s">
        <v>23</v>
      </c>
    </row>
    <row r="175" spans="1:19" x14ac:dyDescent="0.3">
      <c r="A175" s="1" t="s">
        <v>1531</v>
      </c>
      <c r="B175" s="1" t="s">
        <v>895</v>
      </c>
      <c r="C175" s="1" t="s">
        <v>1532</v>
      </c>
      <c r="D175" s="1" t="s">
        <v>891</v>
      </c>
      <c r="E175" s="1" t="s">
        <v>1533</v>
      </c>
      <c r="F175" s="1" t="s">
        <v>619</v>
      </c>
      <c r="G175" s="1" t="s">
        <v>554</v>
      </c>
      <c r="H175" s="1" t="s">
        <v>1534</v>
      </c>
      <c r="I175" s="1" t="s">
        <v>1535</v>
      </c>
      <c r="J175" s="1" t="s">
        <v>43</v>
      </c>
      <c r="K175" s="1" t="s">
        <v>679</v>
      </c>
      <c r="L175" s="1" t="s">
        <v>31</v>
      </c>
      <c r="M175" s="1" t="s">
        <v>53</v>
      </c>
      <c r="N175" s="1" t="s">
        <v>558</v>
      </c>
      <c r="O175" s="1" t="s">
        <v>23</v>
      </c>
      <c r="P175" s="1" t="s">
        <v>558</v>
      </c>
      <c r="Q175" s="1" t="s">
        <v>24</v>
      </c>
      <c r="R175" s="1" t="s">
        <v>24</v>
      </c>
      <c r="S175" s="1" t="s">
        <v>24</v>
      </c>
    </row>
    <row r="176" spans="1:19" x14ac:dyDescent="0.3">
      <c r="A176" s="1" t="s">
        <v>1536</v>
      </c>
      <c r="B176" s="1" t="s">
        <v>714</v>
      </c>
      <c r="C176" s="1" t="s">
        <v>757</v>
      </c>
      <c r="D176" s="1" t="s">
        <v>1537</v>
      </c>
      <c r="E176" s="1" t="s">
        <v>1538</v>
      </c>
      <c r="F176" s="1" t="s">
        <v>553</v>
      </c>
      <c r="G176" s="1" t="s">
        <v>544</v>
      </c>
      <c r="H176" s="1" t="s">
        <v>937</v>
      </c>
      <c r="I176" s="1" t="s">
        <v>1539</v>
      </c>
      <c r="J176" s="1" t="s">
        <v>43</v>
      </c>
      <c r="K176" s="1" t="s">
        <v>881</v>
      </c>
      <c r="L176" s="1" t="s">
        <v>37</v>
      </c>
      <c r="M176" s="1" t="s">
        <v>38</v>
      </c>
      <c r="N176" s="1" t="s">
        <v>23</v>
      </c>
      <c r="O176" s="1" t="s">
        <v>24</v>
      </c>
      <c r="P176" s="1" t="s">
        <v>24</v>
      </c>
      <c r="Q176" s="1" t="s">
        <v>23</v>
      </c>
      <c r="R176" s="1" t="s">
        <v>23</v>
      </c>
      <c r="S176" s="1" t="s">
        <v>23</v>
      </c>
    </row>
    <row r="177" spans="1:19" x14ac:dyDescent="0.3">
      <c r="A177" s="1" t="s">
        <v>1540</v>
      </c>
      <c r="B177" s="1" t="s">
        <v>851</v>
      </c>
      <c r="C177" s="1" t="s">
        <v>1541</v>
      </c>
      <c r="D177" s="1" t="s">
        <v>1542</v>
      </c>
      <c r="E177" s="1" t="s">
        <v>1543</v>
      </c>
      <c r="F177" s="1" t="s">
        <v>603</v>
      </c>
      <c r="G177" s="1" t="s">
        <v>544</v>
      </c>
      <c r="H177" s="1" t="s">
        <v>1544</v>
      </c>
      <c r="I177" s="1" t="s">
        <v>1545</v>
      </c>
      <c r="J177" s="1" t="s">
        <v>557</v>
      </c>
      <c r="K177" s="1" t="s">
        <v>573</v>
      </c>
      <c r="L177" s="1" t="s">
        <v>21</v>
      </c>
      <c r="M177" s="1" t="s">
        <v>32</v>
      </c>
      <c r="N177" s="1" t="s">
        <v>558</v>
      </c>
      <c r="O177" s="1" t="s">
        <v>24</v>
      </c>
      <c r="P177" s="1" t="s">
        <v>23</v>
      </c>
      <c r="Q177" s="1" t="s">
        <v>24</v>
      </c>
      <c r="R177" s="1" t="s">
        <v>24</v>
      </c>
      <c r="S177" s="1" t="s">
        <v>23</v>
      </c>
    </row>
    <row r="178" spans="1:19" x14ac:dyDescent="0.3">
      <c r="A178" s="1" t="s">
        <v>1546</v>
      </c>
      <c r="B178" s="1" t="s">
        <v>615</v>
      </c>
      <c r="C178" s="1" t="s">
        <v>660</v>
      </c>
      <c r="D178" s="1" t="s">
        <v>901</v>
      </c>
      <c r="E178" s="1" t="s">
        <v>1547</v>
      </c>
      <c r="F178" s="1" t="s">
        <v>619</v>
      </c>
      <c r="G178" s="1" t="s">
        <v>544</v>
      </c>
      <c r="H178" s="1" t="s">
        <v>1548</v>
      </c>
      <c r="I178" s="1" t="s">
        <v>1549</v>
      </c>
      <c r="J178" s="1" t="s">
        <v>557</v>
      </c>
      <c r="K178" s="1" t="s">
        <v>749</v>
      </c>
      <c r="L178" s="1" t="s">
        <v>27</v>
      </c>
      <c r="M178" s="1" t="s">
        <v>38</v>
      </c>
      <c r="N178" s="1" t="s">
        <v>23</v>
      </c>
      <c r="O178" s="1" t="s">
        <v>558</v>
      </c>
      <c r="P178" s="1" t="s">
        <v>24</v>
      </c>
      <c r="Q178" s="1" t="s">
        <v>558</v>
      </c>
      <c r="R178" s="1" t="s">
        <v>24</v>
      </c>
      <c r="S178" s="1" t="s">
        <v>23</v>
      </c>
    </row>
    <row r="179" spans="1:19" x14ac:dyDescent="0.3">
      <c r="A179" s="1" t="s">
        <v>1550</v>
      </c>
      <c r="B179" s="1" t="s">
        <v>539</v>
      </c>
      <c r="C179" s="1" t="s">
        <v>540</v>
      </c>
      <c r="D179" s="1" t="s">
        <v>1551</v>
      </c>
      <c r="E179" s="1" t="s">
        <v>1552</v>
      </c>
      <c r="F179" s="1" t="s">
        <v>544</v>
      </c>
      <c r="G179" s="1" t="s">
        <v>544</v>
      </c>
      <c r="H179" s="1" t="s">
        <v>611</v>
      </c>
      <c r="I179" s="1" t="s">
        <v>789</v>
      </c>
      <c r="J179" s="1" t="s">
        <v>557</v>
      </c>
      <c r="K179" s="1" t="s">
        <v>679</v>
      </c>
      <c r="L179" s="1" t="s">
        <v>21</v>
      </c>
      <c r="M179" s="1" t="s">
        <v>38</v>
      </c>
      <c r="N179" s="1" t="s">
        <v>23</v>
      </c>
      <c r="O179" s="1" t="s">
        <v>23</v>
      </c>
      <c r="P179" s="1" t="s">
        <v>23</v>
      </c>
      <c r="Q179" s="1" t="s">
        <v>23</v>
      </c>
      <c r="R179" s="1" t="s">
        <v>558</v>
      </c>
      <c r="S179" s="1" t="s">
        <v>558</v>
      </c>
    </row>
    <row r="180" spans="1:19" x14ac:dyDescent="0.3">
      <c r="A180" s="1" t="s">
        <v>1553</v>
      </c>
      <c r="B180" s="1" t="s">
        <v>1151</v>
      </c>
      <c r="C180" s="1" t="s">
        <v>1554</v>
      </c>
      <c r="D180" s="1" t="s">
        <v>1555</v>
      </c>
      <c r="E180" s="1" t="s">
        <v>1556</v>
      </c>
      <c r="F180" s="1" t="s">
        <v>543</v>
      </c>
      <c r="G180" s="1" t="s">
        <v>544</v>
      </c>
      <c r="H180" s="1" t="s">
        <v>1165</v>
      </c>
      <c r="I180" s="1" t="s">
        <v>1557</v>
      </c>
      <c r="J180" s="1" t="s">
        <v>43</v>
      </c>
      <c r="K180" s="1" t="s">
        <v>598</v>
      </c>
      <c r="L180" s="1" t="s">
        <v>21</v>
      </c>
      <c r="M180" s="1" t="s">
        <v>22</v>
      </c>
      <c r="N180" s="1" t="s">
        <v>23</v>
      </c>
      <c r="O180" s="1" t="s">
        <v>23</v>
      </c>
      <c r="P180" s="1" t="s">
        <v>24</v>
      </c>
      <c r="Q180" s="1" t="s">
        <v>23</v>
      </c>
      <c r="R180" s="1" t="s">
        <v>558</v>
      </c>
      <c r="S180" s="1" t="s">
        <v>24</v>
      </c>
    </row>
    <row r="181" spans="1:19" x14ac:dyDescent="0.3">
      <c r="A181" s="1" t="s">
        <v>1558</v>
      </c>
      <c r="B181" s="1" t="s">
        <v>567</v>
      </c>
      <c r="C181" s="1" t="s">
        <v>1559</v>
      </c>
      <c r="D181" s="1" t="s">
        <v>805</v>
      </c>
      <c r="E181" s="1" t="s">
        <v>1560</v>
      </c>
      <c r="F181" s="1" t="s">
        <v>579</v>
      </c>
      <c r="G181" s="1" t="s">
        <v>544</v>
      </c>
      <c r="H181" s="1" t="s">
        <v>1561</v>
      </c>
      <c r="I181" s="1" t="s">
        <v>1562</v>
      </c>
      <c r="J181" s="1" t="s">
        <v>649</v>
      </c>
      <c r="K181" s="1" t="s">
        <v>598</v>
      </c>
      <c r="L181" s="1" t="s">
        <v>37</v>
      </c>
      <c r="M181" s="1" t="s">
        <v>38</v>
      </c>
      <c r="N181" s="1" t="s">
        <v>23</v>
      </c>
      <c r="O181" s="1" t="s">
        <v>23</v>
      </c>
      <c r="P181" s="1" t="s">
        <v>558</v>
      </c>
      <c r="Q181" s="1" t="s">
        <v>23</v>
      </c>
      <c r="R181" s="1" t="s">
        <v>24</v>
      </c>
      <c r="S181" s="1" t="s">
        <v>24</v>
      </c>
    </row>
    <row r="182" spans="1:19" x14ac:dyDescent="0.3">
      <c r="A182" s="1" t="s">
        <v>1563</v>
      </c>
      <c r="B182" s="1" t="s">
        <v>575</v>
      </c>
      <c r="C182" s="1" t="s">
        <v>1196</v>
      </c>
      <c r="D182" s="1" t="s">
        <v>1564</v>
      </c>
      <c r="E182" s="1" t="s">
        <v>1565</v>
      </c>
      <c r="F182" s="1" t="s">
        <v>543</v>
      </c>
      <c r="G182" s="1" t="s">
        <v>544</v>
      </c>
      <c r="H182" s="1" t="s">
        <v>1155</v>
      </c>
      <c r="I182" s="1" t="s">
        <v>1566</v>
      </c>
      <c r="J182" s="1" t="s">
        <v>649</v>
      </c>
      <c r="K182" s="1" t="s">
        <v>881</v>
      </c>
      <c r="L182" s="1" t="s">
        <v>31</v>
      </c>
      <c r="M182" s="1" t="s">
        <v>28</v>
      </c>
      <c r="N182" s="1" t="s">
        <v>558</v>
      </c>
      <c r="O182" s="1" t="s">
        <v>24</v>
      </c>
      <c r="P182" s="1" t="s">
        <v>23</v>
      </c>
      <c r="Q182" s="1" t="s">
        <v>24</v>
      </c>
      <c r="R182" s="1" t="s">
        <v>558</v>
      </c>
      <c r="S182" s="1" t="s">
        <v>23</v>
      </c>
    </row>
    <row r="183" spans="1:19" x14ac:dyDescent="0.3">
      <c r="A183" s="1" t="s">
        <v>1567</v>
      </c>
      <c r="B183" s="1" t="s">
        <v>560</v>
      </c>
      <c r="C183" s="1" t="s">
        <v>1568</v>
      </c>
      <c r="D183" s="1" t="s">
        <v>1569</v>
      </c>
      <c r="E183" s="1" t="s">
        <v>1570</v>
      </c>
      <c r="F183" s="1" t="s">
        <v>619</v>
      </c>
      <c r="G183" s="1" t="s">
        <v>544</v>
      </c>
      <c r="H183" s="1" t="s">
        <v>1571</v>
      </c>
      <c r="I183" s="1" t="s">
        <v>1572</v>
      </c>
      <c r="J183" s="1" t="s">
        <v>43</v>
      </c>
      <c r="K183" s="1" t="s">
        <v>598</v>
      </c>
      <c r="L183" s="1" t="s">
        <v>37</v>
      </c>
      <c r="M183" s="1" t="s">
        <v>53</v>
      </c>
      <c r="N183" s="1" t="s">
        <v>23</v>
      </c>
      <c r="O183" s="1" t="s">
        <v>23</v>
      </c>
      <c r="P183" s="1" t="s">
        <v>558</v>
      </c>
      <c r="Q183" s="1" t="s">
        <v>24</v>
      </c>
      <c r="R183" s="1" t="s">
        <v>24</v>
      </c>
      <c r="S183" s="1" t="s">
        <v>558</v>
      </c>
    </row>
    <row r="184" spans="1:19" x14ac:dyDescent="0.3">
      <c r="A184" s="1" t="s">
        <v>1573</v>
      </c>
      <c r="B184" s="1" t="s">
        <v>652</v>
      </c>
      <c r="C184" s="1" t="s">
        <v>1574</v>
      </c>
      <c r="D184" s="1" t="s">
        <v>877</v>
      </c>
      <c r="E184" s="1" t="s">
        <v>1575</v>
      </c>
      <c r="F184" s="1" t="s">
        <v>619</v>
      </c>
      <c r="G184" s="1" t="s">
        <v>544</v>
      </c>
      <c r="H184" s="1" t="s">
        <v>1576</v>
      </c>
      <c r="I184" s="1" t="s">
        <v>1577</v>
      </c>
      <c r="J184" s="1" t="s">
        <v>649</v>
      </c>
      <c r="K184" s="1" t="s">
        <v>705</v>
      </c>
      <c r="L184" s="1" t="s">
        <v>27</v>
      </c>
      <c r="M184" s="1" t="s">
        <v>22</v>
      </c>
      <c r="N184" s="1" t="s">
        <v>23</v>
      </c>
      <c r="O184" s="1" t="s">
        <v>24</v>
      </c>
      <c r="P184" s="1" t="s">
        <v>23</v>
      </c>
      <c r="Q184" s="1" t="s">
        <v>24</v>
      </c>
      <c r="R184" s="1" t="s">
        <v>558</v>
      </c>
      <c r="S184" s="1" t="s">
        <v>24</v>
      </c>
    </row>
    <row r="185" spans="1:19" x14ac:dyDescent="0.3">
      <c r="A185" s="1" t="s">
        <v>1578</v>
      </c>
      <c r="B185" s="1" t="s">
        <v>1497</v>
      </c>
      <c r="C185" s="1" t="s">
        <v>1579</v>
      </c>
      <c r="D185" s="1" t="s">
        <v>1175</v>
      </c>
      <c r="E185" s="1" t="s">
        <v>1580</v>
      </c>
      <c r="F185" s="1" t="s">
        <v>619</v>
      </c>
      <c r="G185" s="1" t="s">
        <v>544</v>
      </c>
      <c r="H185" s="1" t="s">
        <v>1371</v>
      </c>
      <c r="I185" s="1" t="s">
        <v>1581</v>
      </c>
      <c r="J185" s="1" t="s">
        <v>34</v>
      </c>
      <c r="K185" s="1" t="s">
        <v>705</v>
      </c>
      <c r="L185" s="1" t="s">
        <v>21</v>
      </c>
      <c r="M185" s="1" t="s">
        <v>53</v>
      </c>
      <c r="N185" s="1" t="s">
        <v>23</v>
      </c>
      <c r="O185" s="1" t="s">
        <v>23</v>
      </c>
      <c r="P185" s="1" t="s">
        <v>23</v>
      </c>
      <c r="Q185" s="1" t="s">
        <v>24</v>
      </c>
      <c r="R185" s="1" t="s">
        <v>23</v>
      </c>
      <c r="S185" s="1" t="s">
        <v>24</v>
      </c>
    </row>
    <row r="186" spans="1:19" x14ac:dyDescent="0.3">
      <c r="A186" s="1" t="s">
        <v>1582</v>
      </c>
      <c r="B186" s="1" t="s">
        <v>1507</v>
      </c>
      <c r="C186" s="1" t="s">
        <v>1583</v>
      </c>
      <c r="D186" s="1" t="s">
        <v>1584</v>
      </c>
      <c r="E186" s="1" t="s">
        <v>1585</v>
      </c>
      <c r="F186" s="1" t="s">
        <v>543</v>
      </c>
      <c r="G186" s="1" t="s">
        <v>544</v>
      </c>
      <c r="H186" s="1" t="s">
        <v>1586</v>
      </c>
      <c r="I186" s="1" t="s">
        <v>1587</v>
      </c>
      <c r="J186" s="1" t="s">
        <v>43</v>
      </c>
      <c r="K186" s="1" t="s">
        <v>603</v>
      </c>
      <c r="L186" s="1" t="s">
        <v>37</v>
      </c>
      <c r="M186" s="1" t="s">
        <v>53</v>
      </c>
      <c r="N186" s="1" t="s">
        <v>558</v>
      </c>
      <c r="O186" s="1" t="s">
        <v>23</v>
      </c>
      <c r="P186" s="1" t="s">
        <v>558</v>
      </c>
      <c r="Q186" s="1" t="s">
        <v>24</v>
      </c>
      <c r="R186" s="1" t="s">
        <v>23</v>
      </c>
      <c r="S186" s="1" t="s">
        <v>23</v>
      </c>
    </row>
    <row r="187" spans="1:19" x14ac:dyDescent="0.3">
      <c r="A187" s="1" t="s">
        <v>1588</v>
      </c>
      <c r="B187" s="1" t="s">
        <v>863</v>
      </c>
      <c r="C187" s="1" t="s">
        <v>1589</v>
      </c>
      <c r="D187" s="1" t="s">
        <v>835</v>
      </c>
      <c r="E187" s="1" t="s">
        <v>1590</v>
      </c>
      <c r="F187" s="1" t="s">
        <v>619</v>
      </c>
      <c r="G187" s="1" t="s">
        <v>544</v>
      </c>
      <c r="H187" s="1" t="s">
        <v>1591</v>
      </c>
      <c r="I187" s="1" t="s">
        <v>1592</v>
      </c>
      <c r="J187" s="1" t="s">
        <v>557</v>
      </c>
      <c r="K187" s="1" t="s">
        <v>705</v>
      </c>
      <c r="L187" s="1" t="s">
        <v>37</v>
      </c>
      <c r="M187" s="1" t="s">
        <v>32</v>
      </c>
      <c r="N187" s="1" t="s">
        <v>558</v>
      </c>
      <c r="O187" s="1" t="s">
        <v>558</v>
      </c>
      <c r="P187" s="1" t="s">
        <v>24</v>
      </c>
      <c r="Q187" s="1" t="s">
        <v>23</v>
      </c>
      <c r="R187" s="1" t="s">
        <v>23</v>
      </c>
      <c r="S187" s="1" t="s">
        <v>558</v>
      </c>
    </row>
    <row r="188" spans="1:19" x14ac:dyDescent="0.3">
      <c r="A188" s="1" t="s">
        <v>1593</v>
      </c>
      <c r="B188" s="1" t="s">
        <v>815</v>
      </c>
      <c r="C188" s="1" t="s">
        <v>1594</v>
      </c>
      <c r="D188" s="1" t="s">
        <v>853</v>
      </c>
      <c r="E188" s="1" t="s">
        <v>1595</v>
      </c>
      <c r="F188" s="1" t="s">
        <v>544</v>
      </c>
      <c r="G188" s="1" t="s">
        <v>544</v>
      </c>
      <c r="H188" s="1" t="s">
        <v>842</v>
      </c>
      <c r="I188" s="1" t="s">
        <v>1596</v>
      </c>
      <c r="J188" s="1" t="s">
        <v>649</v>
      </c>
      <c r="K188" s="1" t="s">
        <v>598</v>
      </c>
      <c r="L188" s="1" t="s">
        <v>37</v>
      </c>
      <c r="M188" s="1" t="s">
        <v>32</v>
      </c>
      <c r="N188" s="1" t="s">
        <v>23</v>
      </c>
      <c r="O188" s="1" t="s">
        <v>23</v>
      </c>
      <c r="P188" s="1" t="s">
        <v>24</v>
      </c>
      <c r="Q188" s="1" t="s">
        <v>558</v>
      </c>
      <c r="R188" s="1" t="s">
        <v>558</v>
      </c>
      <c r="S188" s="1" t="s">
        <v>558</v>
      </c>
    </row>
    <row r="189" spans="1:19" x14ac:dyDescent="0.3">
      <c r="A189" s="1" t="s">
        <v>1597</v>
      </c>
      <c r="B189" s="1" t="s">
        <v>681</v>
      </c>
      <c r="C189" s="1" t="s">
        <v>822</v>
      </c>
      <c r="D189" s="1" t="s">
        <v>942</v>
      </c>
      <c r="E189" s="1" t="s">
        <v>885</v>
      </c>
      <c r="F189" s="1" t="s">
        <v>619</v>
      </c>
      <c r="G189" s="1" t="s">
        <v>554</v>
      </c>
      <c r="H189" s="1" t="s">
        <v>1598</v>
      </c>
      <c r="I189" s="1" t="s">
        <v>1599</v>
      </c>
      <c r="J189" s="1" t="s">
        <v>43</v>
      </c>
      <c r="K189" s="1" t="s">
        <v>543</v>
      </c>
      <c r="L189" s="1" t="s">
        <v>27</v>
      </c>
      <c r="M189" s="1" t="s">
        <v>22</v>
      </c>
      <c r="N189" s="1" t="s">
        <v>24</v>
      </c>
      <c r="O189" s="1" t="s">
        <v>558</v>
      </c>
      <c r="P189" s="1" t="s">
        <v>23</v>
      </c>
      <c r="Q189" s="1" t="s">
        <v>558</v>
      </c>
      <c r="R189" s="1" t="s">
        <v>558</v>
      </c>
      <c r="S189" s="1" t="s">
        <v>23</v>
      </c>
    </row>
    <row r="190" spans="1:19" x14ac:dyDescent="0.3">
      <c r="A190" s="1" t="s">
        <v>1600</v>
      </c>
      <c r="B190" s="1" t="s">
        <v>791</v>
      </c>
      <c r="C190" s="1" t="s">
        <v>1601</v>
      </c>
      <c r="D190" s="1" t="s">
        <v>1264</v>
      </c>
      <c r="E190" s="1" t="s">
        <v>1602</v>
      </c>
      <c r="F190" s="1" t="s">
        <v>554</v>
      </c>
      <c r="G190" s="1" t="s">
        <v>544</v>
      </c>
      <c r="H190" s="1" t="s">
        <v>944</v>
      </c>
      <c r="I190" s="1" t="s">
        <v>1603</v>
      </c>
      <c r="J190" s="1" t="s">
        <v>649</v>
      </c>
      <c r="K190" s="1" t="s">
        <v>590</v>
      </c>
      <c r="L190" s="1" t="s">
        <v>31</v>
      </c>
      <c r="M190" s="1" t="s">
        <v>32</v>
      </c>
      <c r="N190" s="1" t="s">
        <v>558</v>
      </c>
      <c r="O190" s="1" t="s">
        <v>558</v>
      </c>
      <c r="P190" s="1" t="s">
        <v>558</v>
      </c>
      <c r="Q190" s="1" t="s">
        <v>23</v>
      </c>
      <c r="R190" s="1" t="s">
        <v>24</v>
      </c>
      <c r="S190" s="1" t="s">
        <v>23</v>
      </c>
    </row>
    <row r="191" spans="1:19" x14ac:dyDescent="0.3">
      <c r="A191" s="1" t="s">
        <v>1604</v>
      </c>
      <c r="B191" s="1" t="s">
        <v>679</v>
      </c>
      <c r="C191" s="1" t="s">
        <v>1605</v>
      </c>
      <c r="D191" s="1" t="s">
        <v>752</v>
      </c>
      <c r="E191" s="1" t="s">
        <v>1606</v>
      </c>
      <c r="F191" s="1" t="s">
        <v>553</v>
      </c>
      <c r="G191" s="1" t="s">
        <v>544</v>
      </c>
      <c r="H191" s="1" t="s">
        <v>1120</v>
      </c>
      <c r="I191" s="1" t="s">
        <v>1607</v>
      </c>
      <c r="J191" s="1" t="s">
        <v>43</v>
      </c>
      <c r="K191" s="1" t="s">
        <v>705</v>
      </c>
      <c r="L191" s="1" t="s">
        <v>37</v>
      </c>
      <c r="M191" s="1" t="s">
        <v>32</v>
      </c>
      <c r="N191" s="1" t="s">
        <v>24</v>
      </c>
      <c r="O191" s="1" t="s">
        <v>558</v>
      </c>
      <c r="P191" s="1" t="s">
        <v>558</v>
      </c>
      <c r="Q191" s="1" t="s">
        <v>23</v>
      </c>
      <c r="R191" s="1" t="s">
        <v>558</v>
      </c>
      <c r="S191" s="1" t="s">
        <v>23</v>
      </c>
    </row>
    <row r="192" spans="1:19" x14ac:dyDescent="0.3">
      <c r="A192" s="1" t="s">
        <v>1608</v>
      </c>
      <c r="B192" s="1" t="s">
        <v>784</v>
      </c>
      <c r="C192" s="1" t="s">
        <v>1609</v>
      </c>
      <c r="D192" s="1" t="s">
        <v>1287</v>
      </c>
      <c r="E192" s="1" t="s">
        <v>1610</v>
      </c>
      <c r="F192" s="1" t="s">
        <v>543</v>
      </c>
      <c r="G192" s="1" t="s">
        <v>554</v>
      </c>
      <c r="H192" s="1" t="s">
        <v>1611</v>
      </c>
      <c r="I192" s="1" t="s">
        <v>1612</v>
      </c>
      <c r="J192" s="1" t="s">
        <v>557</v>
      </c>
      <c r="K192" s="1" t="s">
        <v>579</v>
      </c>
      <c r="L192" s="1" t="s">
        <v>27</v>
      </c>
      <c r="M192" s="1" t="s">
        <v>32</v>
      </c>
      <c r="N192" s="1" t="s">
        <v>24</v>
      </c>
      <c r="O192" s="1" t="s">
        <v>558</v>
      </c>
      <c r="P192" s="1" t="s">
        <v>23</v>
      </c>
      <c r="Q192" s="1" t="s">
        <v>23</v>
      </c>
      <c r="R192" s="1" t="s">
        <v>23</v>
      </c>
      <c r="S192" s="1" t="s">
        <v>558</v>
      </c>
    </row>
    <row r="193" spans="1:19" x14ac:dyDescent="0.3">
      <c r="A193" s="1" t="s">
        <v>1613</v>
      </c>
      <c r="B193" s="1" t="s">
        <v>1151</v>
      </c>
      <c r="C193" s="1" t="s">
        <v>1614</v>
      </c>
      <c r="D193" s="1" t="s">
        <v>1615</v>
      </c>
      <c r="E193" s="1" t="s">
        <v>1616</v>
      </c>
      <c r="F193" s="1" t="s">
        <v>554</v>
      </c>
      <c r="G193" s="1" t="s">
        <v>544</v>
      </c>
      <c r="H193" s="1" t="s">
        <v>611</v>
      </c>
      <c r="I193" s="1" t="s">
        <v>1617</v>
      </c>
      <c r="J193" s="1" t="s">
        <v>43</v>
      </c>
      <c r="K193" s="1" t="s">
        <v>705</v>
      </c>
      <c r="L193" s="1" t="s">
        <v>21</v>
      </c>
      <c r="M193" s="1" t="s">
        <v>53</v>
      </c>
      <c r="N193" s="1" t="s">
        <v>24</v>
      </c>
      <c r="O193" s="1" t="s">
        <v>24</v>
      </c>
      <c r="P193" s="1" t="s">
        <v>23</v>
      </c>
      <c r="Q193" s="1" t="s">
        <v>24</v>
      </c>
      <c r="R193" s="1" t="s">
        <v>558</v>
      </c>
      <c r="S193" s="1" t="s">
        <v>23</v>
      </c>
    </row>
    <row r="194" spans="1:19" x14ac:dyDescent="0.3">
      <c r="A194" s="1" t="s">
        <v>1618</v>
      </c>
      <c r="B194" s="1" t="s">
        <v>840</v>
      </c>
      <c r="C194" s="1" t="s">
        <v>1619</v>
      </c>
      <c r="D194" s="1" t="s">
        <v>948</v>
      </c>
      <c r="E194" s="1" t="s">
        <v>1620</v>
      </c>
      <c r="F194" s="1" t="s">
        <v>619</v>
      </c>
      <c r="G194" s="1" t="s">
        <v>544</v>
      </c>
      <c r="H194" s="1" t="s">
        <v>1621</v>
      </c>
      <c r="I194" s="1" t="s">
        <v>1622</v>
      </c>
      <c r="J194" s="1" t="s">
        <v>557</v>
      </c>
      <c r="K194" s="1" t="s">
        <v>613</v>
      </c>
      <c r="L194" s="1" t="s">
        <v>45</v>
      </c>
      <c r="M194" s="1" t="s">
        <v>22</v>
      </c>
      <c r="N194" s="1" t="s">
        <v>558</v>
      </c>
      <c r="O194" s="1" t="s">
        <v>558</v>
      </c>
      <c r="P194" s="1" t="s">
        <v>558</v>
      </c>
      <c r="Q194" s="1" t="s">
        <v>558</v>
      </c>
      <c r="R194" s="1" t="s">
        <v>24</v>
      </c>
      <c r="S194" s="1" t="s">
        <v>24</v>
      </c>
    </row>
    <row r="195" spans="1:19" x14ac:dyDescent="0.3">
      <c r="A195" s="1" t="s">
        <v>1623</v>
      </c>
      <c r="B195" s="1" t="s">
        <v>643</v>
      </c>
      <c r="C195" s="1" t="s">
        <v>1624</v>
      </c>
      <c r="D195" s="1" t="s">
        <v>976</v>
      </c>
      <c r="E195" s="1" t="s">
        <v>1625</v>
      </c>
      <c r="F195" s="1" t="s">
        <v>544</v>
      </c>
      <c r="G195" s="1" t="s">
        <v>544</v>
      </c>
      <c r="H195" s="1" t="s">
        <v>1432</v>
      </c>
      <c r="I195" s="1" t="s">
        <v>1626</v>
      </c>
      <c r="J195" s="1" t="s">
        <v>43</v>
      </c>
      <c r="K195" s="1" t="s">
        <v>634</v>
      </c>
      <c r="L195" s="1" t="s">
        <v>27</v>
      </c>
      <c r="M195" s="1" t="s">
        <v>53</v>
      </c>
      <c r="N195" s="1" t="s">
        <v>24</v>
      </c>
      <c r="O195" s="1" t="s">
        <v>23</v>
      </c>
      <c r="P195" s="1" t="s">
        <v>24</v>
      </c>
      <c r="Q195" s="1" t="s">
        <v>24</v>
      </c>
      <c r="R195" s="1" t="s">
        <v>24</v>
      </c>
      <c r="S195" s="1" t="s">
        <v>24</v>
      </c>
    </row>
    <row r="196" spans="1:19" x14ac:dyDescent="0.3">
      <c r="A196" s="1" t="s">
        <v>1627</v>
      </c>
      <c r="B196" s="1" t="s">
        <v>1027</v>
      </c>
      <c r="C196" s="1" t="s">
        <v>914</v>
      </c>
      <c r="D196" s="1" t="s">
        <v>1072</v>
      </c>
      <c r="E196" s="1" t="s">
        <v>1628</v>
      </c>
      <c r="F196" s="1" t="s">
        <v>579</v>
      </c>
      <c r="G196" s="1" t="s">
        <v>554</v>
      </c>
      <c r="H196" s="1" t="s">
        <v>1193</v>
      </c>
      <c r="I196" s="1" t="s">
        <v>1629</v>
      </c>
      <c r="J196" s="1" t="s">
        <v>43</v>
      </c>
      <c r="K196" s="1" t="s">
        <v>554</v>
      </c>
      <c r="L196" s="1" t="s">
        <v>45</v>
      </c>
      <c r="M196" s="1" t="s">
        <v>28</v>
      </c>
      <c r="N196" s="1" t="s">
        <v>24</v>
      </c>
      <c r="O196" s="1" t="s">
        <v>24</v>
      </c>
      <c r="P196" s="1" t="s">
        <v>24</v>
      </c>
      <c r="Q196" s="1" t="s">
        <v>23</v>
      </c>
      <c r="R196" s="1" t="s">
        <v>558</v>
      </c>
      <c r="S196" s="1" t="s">
        <v>23</v>
      </c>
    </row>
    <row r="197" spans="1:19" x14ac:dyDescent="0.3">
      <c r="A197" s="1" t="s">
        <v>1630</v>
      </c>
      <c r="B197" s="1" t="s">
        <v>791</v>
      </c>
      <c r="C197" s="1" t="s">
        <v>1631</v>
      </c>
      <c r="D197" s="1" t="s">
        <v>1632</v>
      </c>
      <c r="E197" s="1" t="s">
        <v>1633</v>
      </c>
      <c r="F197" s="1" t="s">
        <v>603</v>
      </c>
      <c r="G197" s="1" t="s">
        <v>544</v>
      </c>
      <c r="H197" s="1" t="s">
        <v>611</v>
      </c>
      <c r="I197" s="1" t="s">
        <v>1634</v>
      </c>
      <c r="J197" s="1" t="s">
        <v>649</v>
      </c>
      <c r="K197" s="1" t="s">
        <v>590</v>
      </c>
      <c r="L197" s="1" t="s">
        <v>37</v>
      </c>
      <c r="M197" s="1" t="s">
        <v>53</v>
      </c>
      <c r="N197" s="1" t="s">
        <v>23</v>
      </c>
      <c r="O197" s="1" t="s">
        <v>558</v>
      </c>
      <c r="P197" s="1" t="s">
        <v>24</v>
      </c>
      <c r="Q197" s="1" t="s">
        <v>23</v>
      </c>
      <c r="R197" s="1" t="s">
        <v>23</v>
      </c>
      <c r="S197" s="1" t="s">
        <v>24</v>
      </c>
    </row>
    <row r="198" spans="1:19" x14ac:dyDescent="0.3">
      <c r="A198" s="1" t="s">
        <v>1635</v>
      </c>
      <c r="B198" s="1" t="s">
        <v>791</v>
      </c>
      <c r="C198" s="1" t="s">
        <v>1636</v>
      </c>
      <c r="D198" s="1" t="s">
        <v>1483</v>
      </c>
      <c r="E198" s="1" t="s">
        <v>1637</v>
      </c>
      <c r="F198" s="1" t="s">
        <v>553</v>
      </c>
      <c r="G198" s="1" t="s">
        <v>544</v>
      </c>
      <c r="H198" s="1" t="s">
        <v>1638</v>
      </c>
      <c r="I198" s="1" t="s">
        <v>1639</v>
      </c>
      <c r="J198" s="1" t="s">
        <v>649</v>
      </c>
      <c r="K198" s="1" t="s">
        <v>679</v>
      </c>
      <c r="L198" s="1" t="s">
        <v>37</v>
      </c>
      <c r="M198" s="1" t="s">
        <v>28</v>
      </c>
      <c r="N198" s="1" t="s">
        <v>558</v>
      </c>
      <c r="O198" s="1" t="s">
        <v>23</v>
      </c>
      <c r="P198" s="1" t="s">
        <v>558</v>
      </c>
      <c r="Q198" s="1" t="s">
        <v>24</v>
      </c>
      <c r="R198" s="1" t="s">
        <v>23</v>
      </c>
      <c r="S198" s="1" t="s">
        <v>24</v>
      </c>
    </row>
    <row r="199" spans="1:19" x14ac:dyDescent="0.3">
      <c r="A199" s="1" t="s">
        <v>1640</v>
      </c>
      <c r="B199" s="1" t="s">
        <v>707</v>
      </c>
      <c r="C199" s="1" t="s">
        <v>852</v>
      </c>
      <c r="D199" s="1" t="s">
        <v>722</v>
      </c>
      <c r="E199" s="1" t="s">
        <v>1641</v>
      </c>
      <c r="F199" s="1" t="s">
        <v>603</v>
      </c>
      <c r="G199" s="1" t="s">
        <v>554</v>
      </c>
      <c r="H199" s="1" t="s">
        <v>1621</v>
      </c>
      <c r="I199" s="1" t="s">
        <v>1642</v>
      </c>
      <c r="J199" s="1" t="s">
        <v>34</v>
      </c>
      <c r="K199" s="1" t="s">
        <v>749</v>
      </c>
      <c r="L199" s="1" t="s">
        <v>27</v>
      </c>
      <c r="M199" s="1" t="s">
        <v>38</v>
      </c>
      <c r="N199" s="1" t="s">
        <v>558</v>
      </c>
      <c r="O199" s="1" t="s">
        <v>24</v>
      </c>
      <c r="P199" s="1" t="s">
        <v>24</v>
      </c>
      <c r="Q199" s="1" t="s">
        <v>558</v>
      </c>
      <c r="R199" s="1" t="s">
        <v>558</v>
      </c>
      <c r="S199" s="1" t="s">
        <v>558</v>
      </c>
    </row>
    <row r="200" spans="1:19" x14ac:dyDescent="0.3">
      <c r="A200" s="1" t="s">
        <v>1643</v>
      </c>
      <c r="B200" s="1" t="s">
        <v>707</v>
      </c>
      <c r="C200" s="1" t="s">
        <v>1061</v>
      </c>
      <c r="D200" s="1" t="s">
        <v>846</v>
      </c>
      <c r="E200" s="1" t="s">
        <v>1644</v>
      </c>
      <c r="F200" s="1" t="s">
        <v>619</v>
      </c>
      <c r="G200" s="1" t="s">
        <v>544</v>
      </c>
      <c r="H200" s="1" t="s">
        <v>1645</v>
      </c>
      <c r="I200" s="1" t="s">
        <v>1646</v>
      </c>
      <c r="J200" s="1" t="s">
        <v>43</v>
      </c>
      <c r="K200" s="1" t="s">
        <v>613</v>
      </c>
      <c r="L200" s="1" t="s">
        <v>45</v>
      </c>
      <c r="M200" s="1" t="s">
        <v>38</v>
      </c>
      <c r="N200" s="1" t="s">
        <v>24</v>
      </c>
      <c r="O200" s="1" t="s">
        <v>23</v>
      </c>
      <c r="P200" s="1" t="s">
        <v>23</v>
      </c>
      <c r="Q200" s="1" t="s">
        <v>558</v>
      </c>
      <c r="R200" s="1" t="s">
        <v>24</v>
      </c>
      <c r="S200" s="1" t="s">
        <v>24</v>
      </c>
    </row>
    <row r="201" spans="1:19" x14ac:dyDescent="0.3">
      <c r="A201" s="1" t="s">
        <v>1647</v>
      </c>
      <c r="B201" s="1" t="s">
        <v>940</v>
      </c>
      <c r="C201" s="1" t="s">
        <v>1648</v>
      </c>
      <c r="D201" s="1" t="s">
        <v>1131</v>
      </c>
      <c r="E201" s="1" t="s">
        <v>1649</v>
      </c>
      <c r="F201" s="1" t="s">
        <v>553</v>
      </c>
      <c r="G201" s="1" t="s">
        <v>544</v>
      </c>
      <c r="H201" s="1" t="s">
        <v>1650</v>
      </c>
      <c r="I201" s="1" t="s">
        <v>1651</v>
      </c>
      <c r="J201" s="1" t="s">
        <v>649</v>
      </c>
      <c r="K201" s="1" t="s">
        <v>544</v>
      </c>
      <c r="L201" s="1" t="s">
        <v>37</v>
      </c>
      <c r="M201" s="1" t="s">
        <v>28</v>
      </c>
      <c r="N201" s="1" t="s">
        <v>23</v>
      </c>
      <c r="O201" s="1" t="s">
        <v>23</v>
      </c>
      <c r="P201" s="1" t="s">
        <v>24</v>
      </c>
      <c r="Q201" s="1" t="s">
        <v>558</v>
      </c>
      <c r="R201" s="1" t="s">
        <v>558</v>
      </c>
      <c r="S201" s="1" t="s">
        <v>23</v>
      </c>
    </row>
    <row r="202" spans="1:19" x14ac:dyDescent="0.3">
      <c r="A202" s="1" t="s">
        <v>1652</v>
      </c>
      <c r="B202" s="1" t="s">
        <v>714</v>
      </c>
      <c r="C202" s="1" t="s">
        <v>1653</v>
      </c>
      <c r="D202" s="1" t="s">
        <v>891</v>
      </c>
      <c r="E202" s="1" t="s">
        <v>1654</v>
      </c>
      <c r="F202" s="1" t="s">
        <v>553</v>
      </c>
      <c r="G202" s="1" t="s">
        <v>544</v>
      </c>
      <c r="H202" s="1" t="s">
        <v>1611</v>
      </c>
      <c r="I202" s="1" t="s">
        <v>1655</v>
      </c>
      <c r="J202" s="1" t="s">
        <v>43</v>
      </c>
      <c r="K202" s="1" t="s">
        <v>554</v>
      </c>
      <c r="L202" s="1" t="s">
        <v>21</v>
      </c>
      <c r="M202" s="1" t="s">
        <v>28</v>
      </c>
      <c r="N202" s="1" t="s">
        <v>558</v>
      </c>
      <c r="O202" s="1" t="s">
        <v>23</v>
      </c>
      <c r="P202" s="1" t="s">
        <v>23</v>
      </c>
      <c r="Q202" s="1" t="s">
        <v>23</v>
      </c>
      <c r="R202" s="1" t="s">
        <v>24</v>
      </c>
      <c r="S202" s="1" t="s">
        <v>558</v>
      </c>
    </row>
    <row r="203" spans="1:19" x14ac:dyDescent="0.3">
      <c r="A203" s="1" t="s">
        <v>1656</v>
      </c>
      <c r="B203" s="1" t="s">
        <v>623</v>
      </c>
      <c r="C203" s="1" t="s">
        <v>1657</v>
      </c>
      <c r="D203" s="1" t="s">
        <v>1517</v>
      </c>
      <c r="E203" s="1" t="s">
        <v>1658</v>
      </c>
      <c r="F203" s="1" t="s">
        <v>544</v>
      </c>
      <c r="G203" s="1" t="s">
        <v>544</v>
      </c>
      <c r="H203" s="1" t="s">
        <v>1659</v>
      </c>
      <c r="I203" s="1" t="s">
        <v>1660</v>
      </c>
      <c r="J203" s="1" t="s">
        <v>43</v>
      </c>
      <c r="K203" s="1" t="s">
        <v>705</v>
      </c>
      <c r="L203" s="1" t="s">
        <v>31</v>
      </c>
      <c r="M203" s="1" t="s">
        <v>53</v>
      </c>
      <c r="N203" s="1" t="s">
        <v>24</v>
      </c>
      <c r="O203" s="1" t="s">
        <v>24</v>
      </c>
      <c r="P203" s="1" t="s">
        <v>24</v>
      </c>
      <c r="Q203" s="1" t="s">
        <v>24</v>
      </c>
      <c r="R203" s="1" t="s">
        <v>558</v>
      </c>
      <c r="S203" s="1" t="s">
        <v>24</v>
      </c>
    </row>
    <row r="204" spans="1:19" x14ac:dyDescent="0.3">
      <c r="A204" s="1" t="s">
        <v>1661</v>
      </c>
      <c r="B204" s="1" t="s">
        <v>828</v>
      </c>
      <c r="C204" s="1" t="s">
        <v>1662</v>
      </c>
      <c r="D204" s="1" t="s">
        <v>817</v>
      </c>
      <c r="E204" s="1" t="s">
        <v>1663</v>
      </c>
      <c r="F204" s="1" t="s">
        <v>553</v>
      </c>
      <c r="G204" s="1" t="s">
        <v>544</v>
      </c>
      <c r="H204" s="1" t="s">
        <v>1148</v>
      </c>
      <c r="I204" s="1" t="s">
        <v>1664</v>
      </c>
      <c r="J204" s="1" t="s">
        <v>43</v>
      </c>
      <c r="K204" s="1" t="s">
        <v>582</v>
      </c>
      <c r="L204" s="1" t="s">
        <v>31</v>
      </c>
      <c r="M204" s="1" t="s">
        <v>28</v>
      </c>
      <c r="N204" s="1" t="s">
        <v>24</v>
      </c>
      <c r="O204" s="1" t="s">
        <v>558</v>
      </c>
      <c r="P204" s="1" t="s">
        <v>23</v>
      </c>
      <c r="Q204" s="1" t="s">
        <v>23</v>
      </c>
      <c r="R204" s="1" t="s">
        <v>24</v>
      </c>
      <c r="S204" s="1" t="s">
        <v>23</v>
      </c>
    </row>
    <row r="205" spans="1:19" x14ac:dyDescent="0.3">
      <c r="A205" s="1" t="s">
        <v>1665</v>
      </c>
      <c r="B205" s="1" t="s">
        <v>791</v>
      </c>
      <c r="C205" s="1" t="s">
        <v>708</v>
      </c>
      <c r="D205" s="1" t="s">
        <v>1226</v>
      </c>
      <c r="E205" s="1" t="s">
        <v>1666</v>
      </c>
      <c r="F205" s="1" t="s">
        <v>543</v>
      </c>
      <c r="G205" s="1" t="s">
        <v>544</v>
      </c>
      <c r="H205" s="1" t="s">
        <v>1667</v>
      </c>
      <c r="I205" s="1" t="s">
        <v>1668</v>
      </c>
      <c r="J205" s="1" t="s">
        <v>43</v>
      </c>
      <c r="K205" s="1" t="s">
        <v>881</v>
      </c>
      <c r="L205" s="1" t="s">
        <v>37</v>
      </c>
      <c r="M205" s="1" t="s">
        <v>22</v>
      </c>
      <c r="N205" s="1" t="s">
        <v>24</v>
      </c>
      <c r="O205" s="1" t="s">
        <v>23</v>
      </c>
      <c r="P205" s="1" t="s">
        <v>23</v>
      </c>
      <c r="Q205" s="1" t="s">
        <v>24</v>
      </c>
      <c r="R205" s="1" t="s">
        <v>24</v>
      </c>
      <c r="S205" s="1" t="s">
        <v>24</v>
      </c>
    </row>
    <row r="206" spans="1:19" x14ac:dyDescent="0.3">
      <c r="A206" s="1" t="s">
        <v>1669</v>
      </c>
      <c r="B206" s="1" t="s">
        <v>763</v>
      </c>
      <c r="C206" s="1" t="s">
        <v>822</v>
      </c>
      <c r="D206" s="1" t="s">
        <v>1632</v>
      </c>
      <c r="E206" s="1" t="s">
        <v>1670</v>
      </c>
      <c r="F206" s="1" t="s">
        <v>554</v>
      </c>
      <c r="G206" s="1" t="s">
        <v>544</v>
      </c>
      <c r="H206" s="1" t="s">
        <v>1671</v>
      </c>
      <c r="I206" s="1" t="s">
        <v>1672</v>
      </c>
      <c r="J206" s="1" t="s">
        <v>34</v>
      </c>
      <c r="K206" s="1" t="s">
        <v>554</v>
      </c>
      <c r="L206" s="1" t="s">
        <v>45</v>
      </c>
      <c r="M206" s="1" t="s">
        <v>38</v>
      </c>
      <c r="N206" s="1" t="s">
        <v>23</v>
      </c>
      <c r="O206" s="1" t="s">
        <v>24</v>
      </c>
      <c r="P206" s="1" t="s">
        <v>558</v>
      </c>
      <c r="Q206" s="1" t="s">
        <v>23</v>
      </c>
      <c r="R206" s="1" t="s">
        <v>23</v>
      </c>
      <c r="S206" s="1" t="s">
        <v>558</v>
      </c>
    </row>
    <row r="207" spans="1:19" x14ac:dyDescent="0.3">
      <c r="A207" s="1" t="s">
        <v>1673</v>
      </c>
      <c r="B207" s="1" t="s">
        <v>539</v>
      </c>
      <c r="C207" s="1" t="s">
        <v>1674</v>
      </c>
      <c r="D207" s="1" t="s">
        <v>1278</v>
      </c>
      <c r="E207" s="1" t="s">
        <v>1675</v>
      </c>
      <c r="F207" s="1" t="s">
        <v>554</v>
      </c>
      <c r="G207" s="1" t="s">
        <v>554</v>
      </c>
      <c r="H207" s="1" t="s">
        <v>1676</v>
      </c>
      <c r="I207" s="1" t="s">
        <v>1677</v>
      </c>
      <c r="J207" s="1" t="s">
        <v>649</v>
      </c>
      <c r="K207" s="1" t="s">
        <v>598</v>
      </c>
      <c r="L207" s="1" t="s">
        <v>37</v>
      </c>
      <c r="M207" s="1" t="s">
        <v>38</v>
      </c>
      <c r="N207" s="1" t="s">
        <v>558</v>
      </c>
      <c r="O207" s="1" t="s">
        <v>558</v>
      </c>
      <c r="P207" s="1" t="s">
        <v>24</v>
      </c>
      <c r="Q207" s="1" t="s">
        <v>23</v>
      </c>
      <c r="R207" s="1" t="s">
        <v>24</v>
      </c>
      <c r="S207" s="1" t="s">
        <v>558</v>
      </c>
    </row>
    <row r="208" spans="1:19" x14ac:dyDescent="0.3">
      <c r="A208" s="1" t="s">
        <v>1678</v>
      </c>
      <c r="B208" s="1" t="s">
        <v>737</v>
      </c>
      <c r="C208" s="1" t="s">
        <v>1015</v>
      </c>
      <c r="D208" s="1" t="s">
        <v>1679</v>
      </c>
      <c r="E208" s="1" t="s">
        <v>1680</v>
      </c>
      <c r="F208" s="1" t="s">
        <v>554</v>
      </c>
      <c r="G208" s="1" t="s">
        <v>544</v>
      </c>
      <c r="H208" s="1" t="s">
        <v>1681</v>
      </c>
      <c r="I208" s="1" t="s">
        <v>1682</v>
      </c>
      <c r="J208" s="1" t="s">
        <v>43</v>
      </c>
      <c r="K208" s="1" t="s">
        <v>553</v>
      </c>
      <c r="L208" s="1" t="s">
        <v>45</v>
      </c>
      <c r="M208" s="1" t="s">
        <v>28</v>
      </c>
      <c r="N208" s="1" t="s">
        <v>558</v>
      </c>
      <c r="O208" s="1" t="s">
        <v>24</v>
      </c>
      <c r="P208" s="1" t="s">
        <v>24</v>
      </c>
      <c r="Q208" s="1" t="s">
        <v>23</v>
      </c>
      <c r="R208" s="1" t="s">
        <v>23</v>
      </c>
      <c r="S208" s="1" t="s">
        <v>23</v>
      </c>
    </row>
    <row r="209" spans="1:19" x14ac:dyDescent="0.3">
      <c r="A209" s="1" t="s">
        <v>1683</v>
      </c>
      <c r="B209" s="1" t="s">
        <v>547</v>
      </c>
      <c r="C209" s="1" t="s">
        <v>1684</v>
      </c>
      <c r="D209" s="1" t="s">
        <v>617</v>
      </c>
      <c r="E209" s="1" t="s">
        <v>1685</v>
      </c>
      <c r="F209" s="1" t="s">
        <v>543</v>
      </c>
      <c r="G209" s="1" t="s">
        <v>544</v>
      </c>
      <c r="H209" s="1" t="s">
        <v>1686</v>
      </c>
      <c r="I209" s="1" t="s">
        <v>1687</v>
      </c>
      <c r="J209" s="1" t="s">
        <v>557</v>
      </c>
      <c r="K209" s="1" t="s">
        <v>603</v>
      </c>
      <c r="L209" s="1" t="s">
        <v>21</v>
      </c>
      <c r="M209" s="1" t="s">
        <v>32</v>
      </c>
      <c r="N209" s="1" t="s">
        <v>24</v>
      </c>
      <c r="O209" s="1" t="s">
        <v>24</v>
      </c>
      <c r="P209" s="1" t="s">
        <v>558</v>
      </c>
      <c r="Q209" s="1" t="s">
        <v>558</v>
      </c>
      <c r="R209" s="1" t="s">
        <v>23</v>
      </c>
      <c r="S209" s="1" t="s">
        <v>558</v>
      </c>
    </row>
    <row r="210" spans="1:19" x14ac:dyDescent="0.3">
      <c r="A210" s="1" t="s">
        <v>1688</v>
      </c>
      <c r="B210" s="1" t="s">
        <v>840</v>
      </c>
      <c r="C210" s="1" t="s">
        <v>822</v>
      </c>
      <c r="D210" s="1" t="s">
        <v>1689</v>
      </c>
      <c r="E210" s="1" t="s">
        <v>1690</v>
      </c>
      <c r="F210" s="1" t="s">
        <v>603</v>
      </c>
      <c r="G210" s="1" t="s">
        <v>544</v>
      </c>
      <c r="H210" s="1" t="s">
        <v>611</v>
      </c>
      <c r="I210" s="1" t="s">
        <v>1691</v>
      </c>
      <c r="J210" s="1" t="s">
        <v>43</v>
      </c>
      <c r="K210" s="1" t="s">
        <v>881</v>
      </c>
      <c r="L210" s="1" t="s">
        <v>45</v>
      </c>
      <c r="M210" s="1" t="s">
        <v>32</v>
      </c>
      <c r="N210" s="1" t="s">
        <v>558</v>
      </c>
      <c r="O210" s="1" t="s">
        <v>558</v>
      </c>
      <c r="P210" s="1" t="s">
        <v>24</v>
      </c>
      <c r="Q210" s="1" t="s">
        <v>24</v>
      </c>
      <c r="R210" s="1" t="s">
        <v>24</v>
      </c>
      <c r="S210" s="1" t="s">
        <v>558</v>
      </c>
    </row>
    <row r="211" spans="1:19" x14ac:dyDescent="0.3">
      <c r="A211" s="1" t="s">
        <v>1692</v>
      </c>
      <c r="B211" s="1" t="s">
        <v>777</v>
      </c>
      <c r="C211" s="1" t="s">
        <v>1693</v>
      </c>
      <c r="D211" s="1" t="s">
        <v>1463</v>
      </c>
      <c r="E211" s="1" t="s">
        <v>1694</v>
      </c>
      <c r="F211" s="1" t="s">
        <v>544</v>
      </c>
      <c r="G211" s="1" t="s">
        <v>544</v>
      </c>
      <c r="H211" s="1" t="s">
        <v>1219</v>
      </c>
      <c r="I211" s="1" t="s">
        <v>1695</v>
      </c>
      <c r="J211" s="1" t="s">
        <v>43</v>
      </c>
      <c r="K211" s="1" t="s">
        <v>590</v>
      </c>
      <c r="L211" s="1" t="s">
        <v>37</v>
      </c>
      <c r="M211" s="1" t="s">
        <v>28</v>
      </c>
      <c r="N211" s="1" t="s">
        <v>558</v>
      </c>
      <c r="O211" s="1" t="s">
        <v>558</v>
      </c>
      <c r="P211" s="1" t="s">
        <v>558</v>
      </c>
      <c r="Q211" s="1" t="s">
        <v>24</v>
      </c>
      <c r="R211" s="1" t="s">
        <v>24</v>
      </c>
      <c r="S211" s="1" t="s">
        <v>24</v>
      </c>
    </row>
    <row r="212" spans="1:19" x14ac:dyDescent="0.3">
      <c r="A212" s="1" t="s">
        <v>1696</v>
      </c>
      <c r="B212" s="1" t="s">
        <v>840</v>
      </c>
      <c r="C212" s="1" t="s">
        <v>1369</v>
      </c>
      <c r="D212" s="1" t="s">
        <v>1697</v>
      </c>
      <c r="E212" s="1" t="s">
        <v>1698</v>
      </c>
      <c r="F212" s="1" t="s">
        <v>553</v>
      </c>
      <c r="G212" s="1" t="s">
        <v>544</v>
      </c>
      <c r="H212" s="1" t="s">
        <v>1699</v>
      </c>
      <c r="I212" s="1" t="s">
        <v>1700</v>
      </c>
      <c r="J212" s="1" t="s">
        <v>43</v>
      </c>
      <c r="K212" s="1" t="s">
        <v>554</v>
      </c>
      <c r="L212" s="1" t="s">
        <v>21</v>
      </c>
      <c r="M212" s="1" t="s">
        <v>22</v>
      </c>
      <c r="N212" s="1" t="s">
        <v>23</v>
      </c>
      <c r="O212" s="1" t="s">
        <v>558</v>
      </c>
      <c r="P212" s="1" t="s">
        <v>24</v>
      </c>
      <c r="Q212" s="1" t="s">
        <v>24</v>
      </c>
      <c r="R212" s="1" t="s">
        <v>558</v>
      </c>
      <c r="S212" s="1" t="s">
        <v>558</v>
      </c>
    </row>
    <row r="213" spans="1:19" x14ac:dyDescent="0.3">
      <c r="A213" s="1" t="s">
        <v>1701</v>
      </c>
      <c r="B213" s="1" t="s">
        <v>549</v>
      </c>
      <c r="C213" s="1" t="s">
        <v>1568</v>
      </c>
      <c r="D213" s="1" t="s">
        <v>1702</v>
      </c>
      <c r="E213" s="1" t="s">
        <v>1703</v>
      </c>
      <c r="F213" s="1" t="s">
        <v>543</v>
      </c>
      <c r="G213" s="1" t="s">
        <v>544</v>
      </c>
      <c r="H213" s="1" t="s">
        <v>1704</v>
      </c>
      <c r="I213" s="1" t="s">
        <v>1705</v>
      </c>
      <c r="J213" s="1" t="s">
        <v>649</v>
      </c>
      <c r="K213" s="1" t="s">
        <v>749</v>
      </c>
      <c r="L213" s="1" t="s">
        <v>27</v>
      </c>
      <c r="M213" s="1" t="s">
        <v>32</v>
      </c>
      <c r="N213" s="1" t="s">
        <v>23</v>
      </c>
      <c r="O213" s="1" t="s">
        <v>23</v>
      </c>
      <c r="P213" s="1" t="s">
        <v>24</v>
      </c>
      <c r="Q213" s="1" t="s">
        <v>558</v>
      </c>
      <c r="R213" s="1" t="s">
        <v>558</v>
      </c>
      <c r="S213" s="1" t="s">
        <v>24</v>
      </c>
    </row>
    <row r="214" spans="1:19" x14ac:dyDescent="0.3">
      <c r="A214" s="1" t="s">
        <v>1706</v>
      </c>
      <c r="B214" s="1" t="s">
        <v>1497</v>
      </c>
      <c r="C214" s="1" t="s">
        <v>1707</v>
      </c>
      <c r="D214" s="1" t="s">
        <v>1708</v>
      </c>
      <c r="E214" s="1" t="s">
        <v>1709</v>
      </c>
      <c r="F214" s="1" t="s">
        <v>554</v>
      </c>
      <c r="G214" s="1" t="s">
        <v>544</v>
      </c>
      <c r="H214" s="1" t="s">
        <v>627</v>
      </c>
      <c r="I214" s="1" t="s">
        <v>1710</v>
      </c>
      <c r="J214" s="1" t="s">
        <v>557</v>
      </c>
      <c r="K214" s="1" t="s">
        <v>619</v>
      </c>
      <c r="L214" s="1" t="s">
        <v>31</v>
      </c>
      <c r="M214" s="1" t="s">
        <v>28</v>
      </c>
      <c r="N214" s="1" t="s">
        <v>23</v>
      </c>
      <c r="O214" s="1" t="s">
        <v>558</v>
      </c>
      <c r="P214" s="1" t="s">
        <v>23</v>
      </c>
      <c r="Q214" s="1" t="s">
        <v>558</v>
      </c>
      <c r="R214" s="1" t="s">
        <v>24</v>
      </c>
      <c r="S214" s="1" t="s">
        <v>558</v>
      </c>
    </row>
    <row r="215" spans="1:19" x14ac:dyDescent="0.3">
      <c r="A215" s="1" t="s">
        <v>1711</v>
      </c>
      <c r="B215" s="1" t="s">
        <v>1191</v>
      </c>
      <c r="C215" s="1" t="s">
        <v>1430</v>
      </c>
      <c r="D215" s="1" t="s">
        <v>835</v>
      </c>
      <c r="E215" s="1" t="s">
        <v>1712</v>
      </c>
      <c r="F215" s="1" t="s">
        <v>619</v>
      </c>
      <c r="G215" s="1" t="s">
        <v>544</v>
      </c>
      <c r="H215" s="1" t="s">
        <v>564</v>
      </c>
      <c r="I215" s="1" t="s">
        <v>1713</v>
      </c>
      <c r="J215" s="1" t="s">
        <v>34</v>
      </c>
      <c r="K215" s="1" t="s">
        <v>881</v>
      </c>
      <c r="L215" s="1" t="s">
        <v>37</v>
      </c>
      <c r="M215" s="1" t="s">
        <v>22</v>
      </c>
      <c r="N215" s="1" t="s">
        <v>24</v>
      </c>
      <c r="O215" s="1" t="s">
        <v>23</v>
      </c>
      <c r="P215" s="1" t="s">
        <v>558</v>
      </c>
      <c r="Q215" s="1" t="s">
        <v>558</v>
      </c>
      <c r="R215" s="1" t="s">
        <v>23</v>
      </c>
      <c r="S215" s="1" t="s">
        <v>24</v>
      </c>
    </row>
    <row r="216" spans="1:19" x14ac:dyDescent="0.3">
      <c r="A216" s="1" t="s">
        <v>1714</v>
      </c>
      <c r="B216" s="1" t="s">
        <v>673</v>
      </c>
      <c r="C216" s="1" t="s">
        <v>1306</v>
      </c>
      <c r="D216" s="1" t="s">
        <v>982</v>
      </c>
      <c r="E216" s="1" t="s">
        <v>1715</v>
      </c>
      <c r="F216" s="1" t="s">
        <v>579</v>
      </c>
      <c r="G216" s="1" t="s">
        <v>544</v>
      </c>
      <c r="H216" s="1" t="s">
        <v>1716</v>
      </c>
      <c r="I216" s="1" t="s">
        <v>1717</v>
      </c>
      <c r="J216" s="1" t="s">
        <v>34</v>
      </c>
      <c r="K216" s="1" t="s">
        <v>679</v>
      </c>
      <c r="L216" s="1" t="s">
        <v>37</v>
      </c>
      <c r="M216" s="1" t="s">
        <v>22</v>
      </c>
      <c r="N216" s="1" t="s">
        <v>558</v>
      </c>
      <c r="O216" s="1" t="s">
        <v>24</v>
      </c>
      <c r="P216" s="1" t="s">
        <v>23</v>
      </c>
      <c r="Q216" s="1" t="s">
        <v>558</v>
      </c>
      <c r="R216" s="1" t="s">
        <v>558</v>
      </c>
      <c r="S216" s="1" t="s">
        <v>558</v>
      </c>
    </row>
    <row r="217" spans="1:19" x14ac:dyDescent="0.3">
      <c r="A217" s="1" t="s">
        <v>1718</v>
      </c>
      <c r="B217" s="1" t="s">
        <v>539</v>
      </c>
      <c r="C217" s="1" t="s">
        <v>1719</v>
      </c>
      <c r="D217" s="1" t="s">
        <v>1307</v>
      </c>
      <c r="E217" s="1" t="s">
        <v>1720</v>
      </c>
      <c r="F217" s="1" t="s">
        <v>553</v>
      </c>
      <c r="G217" s="1" t="s">
        <v>544</v>
      </c>
      <c r="H217" s="1" t="s">
        <v>832</v>
      </c>
      <c r="I217" s="1" t="s">
        <v>1721</v>
      </c>
      <c r="J217" s="1" t="s">
        <v>557</v>
      </c>
      <c r="K217" s="1" t="s">
        <v>579</v>
      </c>
      <c r="L217" s="1" t="s">
        <v>37</v>
      </c>
      <c r="M217" s="1" t="s">
        <v>53</v>
      </c>
      <c r="N217" s="1" t="s">
        <v>23</v>
      </c>
      <c r="O217" s="1" t="s">
        <v>558</v>
      </c>
      <c r="P217" s="1" t="s">
        <v>558</v>
      </c>
      <c r="Q217" s="1" t="s">
        <v>558</v>
      </c>
      <c r="R217" s="1" t="s">
        <v>23</v>
      </c>
      <c r="S217" s="1" t="s">
        <v>24</v>
      </c>
    </row>
    <row r="218" spans="1:19" x14ac:dyDescent="0.3">
      <c r="A218" s="1" t="s">
        <v>1722</v>
      </c>
      <c r="B218" s="1" t="s">
        <v>1027</v>
      </c>
      <c r="C218" s="1" t="s">
        <v>1723</v>
      </c>
      <c r="D218" s="1" t="s">
        <v>1724</v>
      </c>
      <c r="E218" s="1" t="s">
        <v>1725</v>
      </c>
      <c r="F218" s="1" t="s">
        <v>543</v>
      </c>
      <c r="G218" s="1" t="s">
        <v>544</v>
      </c>
      <c r="H218" s="1" t="s">
        <v>741</v>
      </c>
      <c r="I218" s="1" t="s">
        <v>1726</v>
      </c>
      <c r="J218" s="1" t="s">
        <v>43</v>
      </c>
      <c r="K218" s="1" t="s">
        <v>619</v>
      </c>
      <c r="L218" s="1" t="s">
        <v>21</v>
      </c>
      <c r="M218" s="1" t="s">
        <v>22</v>
      </c>
      <c r="N218" s="1" t="s">
        <v>558</v>
      </c>
      <c r="O218" s="1" t="s">
        <v>24</v>
      </c>
      <c r="P218" s="1" t="s">
        <v>558</v>
      </c>
      <c r="Q218" s="1" t="s">
        <v>24</v>
      </c>
      <c r="R218" s="1" t="s">
        <v>24</v>
      </c>
      <c r="S218" s="1" t="s">
        <v>24</v>
      </c>
    </row>
    <row r="219" spans="1:19" x14ac:dyDescent="0.3">
      <c r="A219" s="1" t="s">
        <v>1727</v>
      </c>
      <c r="B219" s="1" t="s">
        <v>584</v>
      </c>
      <c r="C219" s="1" t="s">
        <v>1297</v>
      </c>
      <c r="D219" s="1" t="s">
        <v>654</v>
      </c>
      <c r="E219" s="1" t="s">
        <v>1728</v>
      </c>
      <c r="F219" s="1" t="s">
        <v>543</v>
      </c>
      <c r="G219" s="1" t="s">
        <v>544</v>
      </c>
      <c r="H219" s="1" t="s">
        <v>1729</v>
      </c>
      <c r="I219" s="1" t="s">
        <v>1730</v>
      </c>
      <c r="J219" s="1" t="s">
        <v>649</v>
      </c>
      <c r="K219" s="1" t="s">
        <v>573</v>
      </c>
      <c r="L219" s="1" t="s">
        <v>27</v>
      </c>
      <c r="M219" s="1" t="s">
        <v>32</v>
      </c>
      <c r="N219" s="1" t="s">
        <v>558</v>
      </c>
      <c r="O219" s="1" t="s">
        <v>23</v>
      </c>
      <c r="P219" s="1" t="s">
        <v>23</v>
      </c>
      <c r="Q219" s="1" t="s">
        <v>558</v>
      </c>
      <c r="R219" s="1" t="s">
        <v>24</v>
      </c>
      <c r="S219" s="1" t="s">
        <v>24</v>
      </c>
    </row>
    <row r="220" spans="1:19" x14ac:dyDescent="0.3">
      <c r="A220" s="1" t="s">
        <v>1731</v>
      </c>
      <c r="B220" s="1" t="s">
        <v>777</v>
      </c>
      <c r="C220" s="1" t="s">
        <v>1732</v>
      </c>
      <c r="D220" s="1" t="s">
        <v>901</v>
      </c>
      <c r="E220" s="1" t="s">
        <v>1733</v>
      </c>
      <c r="F220" s="1" t="s">
        <v>544</v>
      </c>
      <c r="G220" s="1" t="s">
        <v>544</v>
      </c>
      <c r="H220" s="1" t="s">
        <v>1734</v>
      </c>
      <c r="I220" s="1" t="s">
        <v>1735</v>
      </c>
      <c r="J220" s="1" t="s">
        <v>43</v>
      </c>
      <c r="K220" s="1" t="s">
        <v>598</v>
      </c>
      <c r="L220" s="1" t="s">
        <v>45</v>
      </c>
      <c r="M220" s="1" t="s">
        <v>32</v>
      </c>
      <c r="N220" s="1" t="s">
        <v>558</v>
      </c>
      <c r="O220" s="1" t="s">
        <v>558</v>
      </c>
      <c r="P220" s="1" t="s">
        <v>23</v>
      </c>
      <c r="Q220" s="1" t="s">
        <v>24</v>
      </c>
      <c r="R220" s="1" t="s">
        <v>558</v>
      </c>
      <c r="S220" s="1" t="s">
        <v>24</v>
      </c>
    </row>
    <row r="221" spans="1:19" x14ac:dyDescent="0.3">
      <c r="A221" s="1" t="s">
        <v>1736</v>
      </c>
      <c r="B221" s="1" t="s">
        <v>875</v>
      </c>
      <c r="C221" s="1" t="s">
        <v>1158</v>
      </c>
      <c r="D221" s="1" t="s">
        <v>1632</v>
      </c>
      <c r="E221" s="1" t="s">
        <v>1737</v>
      </c>
      <c r="F221" s="1" t="s">
        <v>544</v>
      </c>
      <c r="G221" s="1" t="s">
        <v>544</v>
      </c>
      <c r="H221" s="1" t="s">
        <v>1738</v>
      </c>
      <c r="I221" s="1" t="s">
        <v>1739</v>
      </c>
      <c r="J221" s="1" t="s">
        <v>557</v>
      </c>
      <c r="K221" s="1" t="s">
        <v>749</v>
      </c>
      <c r="L221" s="1" t="s">
        <v>27</v>
      </c>
      <c r="M221" s="1" t="s">
        <v>28</v>
      </c>
      <c r="N221" s="1" t="s">
        <v>558</v>
      </c>
      <c r="O221" s="1" t="s">
        <v>24</v>
      </c>
      <c r="P221" s="1" t="s">
        <v>23</v>
      </c>
      <c r="Q221" s="1" t="s">
        <v>24</v>
      </c>
      <c r="R221" s="1" t="s">
        <v>24</v>
      </c>
      <c r="S221" s="1" t="s">
        <v>24</v>
      </c>
    </row>
    <row r="222" spans="1:19" x14ac:dyDescent="0.3">
      <c r="A222" s="1" t="s">
        <v>1740</v>
      </c>
      <c r="B222" s="1" t="s">
        <v>851</v>
      </c>
      <c r="C222" s="1" t="s">
        <v>1741</v>
      </c>
      <c r="D222" s="1" t="s">
        <v>1742</v>
      </c>
      <c r="E222" s="1" t="s">
        <v>1743</v>
      </c>
      <c r="F222" s="1" t="s">
        <v>543</v>
      </c>
      <c r="G222" s="1" t="s">
        <v>544</v>
      </c>
      <c r="H222" s="1" t="s">
        <v>1744</v>
      </c>
      <c r="I222" s="1" t="s">
        <v>1745</v>
      </c>
      <c r="J222" s="1" t="s">
        <v>43</v>
      </c>
      <c r="K222" s="1" t="s">
        <v>650</v>
      </c>
      <c r="L222" s="1" t="s">
        <v>21</v>
      </c>
      <c r="M222" s="1" t="s">
        <v>28</v>
      </c>
      <c r="N222" s="1" t="s">
        <v>23</v>
      </c>
      <c r="O222" s="1" t="s">
        <v>24</v>
      </c>
      <c r="P222" s="1" t="s">
        <v>558</v>
      </c>
      <c r="Q222" s="1" t="s">
        <v>23</v>
      </c>
      <c r="R222" s="1" t="s">
        <v>24</v>
      </c>
      <c r="S222" s="1" t="s">
        <v>23</v>
      </c>
    </row>
    <row r="223" spans="1:19" x14ac:dyDescent="0.3">
      <c r="A223" s="1" t="s">
        <v>1746</v>
      </c>
      <c r="B223" s="1" t="s">
        <v>737</v>
      </c>
      <c r="C223" s="1" t="s">
        <v>1747</v>
      </c>
      <c r="D223" s="1" t="s">
        <v>1748</v>
      </c>
      <c r="E223" s="1" t="s">
        <v>1749</v>
      </c>
      <c r="F223" s="1" t="s">
        <v>554</v>
      </c>
      <c r="G223" s="1" t="s">
        <v>554</v>
      </c>
      <c r="H223" s="1" t="s">
        <v>1750</v>
      </c>
      <c r="I223" s="1" t="s">
        <v>1751</v>
      </c>
      <c r="J223" s="1" t="s">
        <v>43</v>
      </c>
      <c r="K223" s="1" t="s">
        <v>749</v>
      </c>
      <c r="L223" s="1" t="s">
        <v>37</v>
      </c>
      <c r="M223" s="1" t="s">
        <v>22</v>
      </c>
      <c r="N223" s="1" t="s">
        <v>23</v>
      </c>
      <c r="O223" s="1" t="s">
        <v>23</v>
      </c>
      <c r="P223" s="1" t="s">
        <v>24</v>
      </c>
      <c r="Q223" s="1" t="s">
        <v>24</v>
      </c>
      <c r="R223" s="1" t="s">
        <v>558</v>
      </c>
      <c r="S223" s="1" t="s">
        <v>23</v>
      </c>
    </row>
    <row r="224" spans="1:19" x14ac:dyDescent="0.3">
      <c r="A224" s="1" t="s">
        <v>1752</v>
      </c>
      <c r="B224" s="1" t="s">
        <v>815</v>
      </c>
      <c r="C224" s="1" t="s">
        <v>1753</v>
      </c>
      <c r="D224" s="1" t="s">
        <v>1754</v>
      </c>
      <c r="E224" s="1" t="s">
        <v>1755</v>
      </c>
      <c r="F224" s="1" t="s">
        <v>579</v>
      </c>
      <c r="G224" s="1" t="s">
        <v>544</v>
      </c>
      <c r="H224" s="1" t="s">
        <v>1030</v>
      </c>
      <c r="I224" s="1" t="s">
        <v>1756</v>
      </c>
      <c r="J224" s="1" t="s">
        <v>34</v>
      </c>
      <c r="K224" s="1" t="s">
        <v>573</v>
      </c>
      <c r="L224" s="1" t="s">
        <v>31</v>
      </c>
      <c r="M224" s="1" t="s">
        <v>38</v>
      </c>
      <c r="N224" s="1" t="s">
        <v>24</v>
      </c>
      <c r="O224" s="1" t="s">
        <v>558</v>
      </c>
      <c r="P224" s="1" t="s">
        <v>23</v>
      </c>
      <c r="Q224" s="1" t="s">
        <v>558</v>
      </c>
      <c r="R224" s="1" t="s">
        <v>23</v>
      </c>
      <c r="S224" s="1" t="s">
        <v>23</v>
      </c>
    </row>
    <row r="225" spans="1:19" x14ac:dyDescent="0.3">
      <c r="A225" s="1" t="s">
        <v>1757</v>
      </c>
      <c r="B225" s="1" t="s">
        <v>784</v>
      </c>
      <c r="C225" s="1" t="s">
        <v>1758</v>
      </c>
      <c r="D225" s="1" t="s">
        <v>1085</v>
      </c>
      <c r="E225" s="1" t="s">
        <v>1759</v>
      </c>
      <c r="F225" s="1" t="s">
        <v>553</v>
      </c>
      <c r="G225" s="1" t="s">
        <v>544</v>
      </c>
      <c r="H225" s="1" t="s">
        <v>1760</v>
      </c>
      <c r="I225" s="1" t="s">
        <v>1761</v>
      </c>
      <c r="J225" s="1" t="s">
        <v>557</v>
      </c>
      <c r="K225" s="1" t="s">
        <v>554</v>
      </c>
      <c r="L225" s="1" t="s">
        <v>37</v>
      </c>
      <c r="M225" s="1" t="s">
        <v>53</v>
      </c>
      <c r="N225" s="1" t="s">
        <v>558</v>
      </c>
      <c r="O225" s="1" t="s">
        <v>24</v>
      </c>
      <c r="P225" s="1" t="s">
        <v>558</v>
      </c>
      <c r="Q225" s="1" t="s">
        <v>23</v>
      </c>
      <c r="R225" s="1" t="s">
        <v>24</v>
      </c>
      <c r="S225" s="1" t="s">
        <v>558</v>
      </c>
    </row>
    <row r="226" spans="1:19" x14ac:dyDescent="0.3">
      <c r="A226" s="1" t="s">
        <v>1762</v>
      </c>
      <c r="B226" s="1" t="s">
        <v>707</v>
      </c>
      <c r="C226" s="1" t="s">
        <v>822</v>
      </c>
      <c r="D226" s="1" t="s">
        <v>1763</v>
      </c>
      <c r="E226" s="1" t="s">
        <v>1764</v>
      </c>
      <c r="F226" s="1" t="s">
        <v>544</v>
      </c>
      <c r="G226" s="1" t="s">
        <v>544</v>
      </c>
      <c r="H226" s="1" t="s">
        <v>1765</v>
      </c>
      <c r="I226" s="1" t="s">
        <v>1766</v>
      </c>
      <c r="J226" s="1" t="s">
        <v>34</v>
      </c>
      <c r="K226" s="1" t="s">
        <v>543</v>
      </c>
      <c r="L226" s="1" t="s">
        <v>45</v>
      </c>
      <c r="M226" s="1" t="s">
        <v>38</v>
      </c>
      <c r="N226" s="1" t="s">
        <v>23</v>
      </c>
      <c r="O226" s="1" t="s">
        <v>558</v>
      </c>
      <c r="P226" s="1" t="s">
        <v>558</v>
      </c>
      <c r="Q226" s="1" t="s">
        <v>23</v>
      </c>
      <c r="R226" s="1" t="s">
        <v>23</v>
      </c>
      <c r="S226" s="1" t="s">
        <v>24</v>
      </c>
    </row>
    <row r="227" spans="1:19" x14ac:dyDescent="0.3">
      <c r="A227" s="1" t="s">
        <v>1767</v>
      </c>
      <c r="B227" s="1" t="s">
        <v>636</v>
      </c>
      <c r="C227" s="1" t="s">
        <v>1324</v>
      </c>
      <c r="D227" s="1" t="s">
        <v>1708</v>
      </c>
      <c r="E227" s="1" t="s">
        <v>1768</v>
      </c>
      <c r="F227" s="1" t="s">
        <v>553</v>
      </c>
      <c r="G227" s="1" t="s">
        <v>544</v>
      </c>
      <c r="H227" s="1" t="s">
        <v>1769</v>
      </c>
      <c r="I227" s="1" t="s">
        <v>1770</v>
      </c>
      <c r="J227" s="1" t="s">
        <v>43</v>
      </c>
      <c r="K227" s="1" t="s">
        <v>553</v>
      </c>
      <c r="L227" s="1" t="s">
        <v>31</v>
      </c>
      <c r="M227" s="1" t="s">
        <v>22</v>
      </c>
      <c r="N227" s="1" t="s">
        <v>24</v>
      </c>
      <c r="O227" s="1" t="s">
        <v>558</v>
      </c>
      <c r="P227" s="1" t="s">
        <v>558</v>
      </c>
      <c r="Q227" s="1" t="s">
        <v>23</v>
      </c>
      <c r="R227" s="1" t="s">
        <v>23</v>
      </c>
      <c r="S227" s="1" t="s">
        <v>23</v>
      </c>
    </row>
    <row r="228" spans="1:19" x14ac:dyDescent="0.3">
      <c r="A228" s="1" t="s">
        <v>1771</v>
      </c>
      <c r="B228" s="1" t="s">
        <v>567</v>
      </c>
      <c r="C228" s="1" t="s">
        <v>1772</v>
      </c>
      <c r="D228" s="1" t="s">
        <v>675</v>
      </c>
      <c r="E228" s="1" t="s">
        <v>1773</v>
      </c>
      <c r="F228" s="1" t="s">
        <v>554</v>
      </c>
      <c r="G228" s="1" t="s">
        <v>544</v>
      </c>
      <c r="H228" s="1" t="s">
        <v>1165</v>
      </c>
      <c r="I228" s="1" t="s">
        <v>1774</v>
      </c>
      <c r="J228" s="1" t="s">
        <v>34</v>
      </c>
      <c r="K228" s="1" t="s">
        <v>554</v>
      </c>
      <c r="L228" s="1" t="s">
        <v>37</v>
      </c>
      <c r="M228" s="1" t="s">
        <v>22</v>
      </c>
      <c r="N228" s="1" t="s">
        <v>23</v>
      </c>
      <c r="O228" s="1" t="s">
        <v>23</v>
      </c>
      <c r="P228" s="1" t="s">
        <v>24</v>
      </c>
      <c r="Q228" s="1" t="s">
        <v>24</v>
      </c>
      <c r="R228" s="1" t="s">
        <v>558</v>
      </c>
      <c r="S228" s="1" t="s">
        <v>24</v>
      </c>
    </row>
    <row r="229" spans="1:19" x14ac:dyDescent="0.3">
      <c r="A229" s="1" t="s">
        <v>1775</v>
      </c>
      <c r="B229" s="1" t="s">
        <v>1033</v>
      </c>
      <c r="C229" s="1" t="s">
        <v>1776</v>
      </c>
      <c r="D229" s="1" t="s">
        <v>1072</v>
      </c>
      <c r="E229" s="1" t="s">
        <v>1777</v>
      </c>
      <c r="F229" s="1" t="s">
        <v>553</v>
      </c>
      <c r="G229" s="1" t="s">
        <v>544</v>
      </c>
      <c r="H229" s="1" t="s">
        <v>774</v>
      </c>
      <c r="I229" s="1" t="s">
        <v>1778</v>
      </c>
      <c r="J229" s="1" t="s">
        <v>557</v>
      </c>
      <c r="K229" s="1" t="s">
        <v>603</v>
      </c>
      <c r="L229" s="1" t="s">
        <v>31</v>
      </c>
      <c r="M229" s="1" t="s">
        <v>38</v>
      </c>
      <c r="N229" s="1" t="s">
        <v>24</v>
      </c>
      <c r="O229" s="1" t="s">
        <v>24</v>
      </c>
      <c r="P229" s="1" t="s">
        <v>24</v>
      </c>
      <c r="Q229" s="1" t="s">
        <v>558</v>
      </c>
      <c r="R229" s="1" t="s">
        <v>24</v>
      </c>
      <c r="S229" s="1" t="s">
        <v>23</v>
      </c>
    </row>
    <row r="230" spans="1:19" x14ac:dyDescent="0.3">
      <c r="A230" s="1" t="s">
        <v>1779</v>
      </c>
      <c r="B230" s="1" t="s">
        <v>1507</v>
      </c>
      <c r="C230" s="1" t="s">
        <v>822</v>
      </c>
      <c r="D230" s="1" t="s">
        <v>1780</v>
      </c>
      <c r="E230" s="1" t="s">
        <v>1781</v>
      </c>
      <c r="F230" s="1" t="s">
        <v>619</v>
      </c>
      <c r="G230" s="1" t="s">
        <v>544</v>
      </c>
      <c r="H230" s="1" t="s">
        <v>807</v>
      </c>
      <c r="I230" s="1" t="s">
        <v>1782</v>
      </c>
      <c r="J230" s="1" t="s">
        <v>43</v>
      </c>
      <c r="K230" s="1" t="s">
        <v>749</v>
      </c>
      <c r="L230" s="1" t="s">
        <v>27</v>
      </c>
      <c r="M230" s="1" t="s">
        <v>53</v>
      </c>
      <c r="N230" s="1" t="s">
        <v>23</v>
      </c>
      <c r="O230" s="1" t="s">
        <v>23</v>
      </c>
      <c r="P230" s="1" t="s">
        <v>558</v>
      </c>
      <c r="Q230" s="1" t="s">
        <v>23</v>
      </c>
      <c r="R230" s="1" t="s">
        <v>24</v>
      </c>
      <c r="S230" s="1" t="s">
        <v>24</v>
      </c>
    </row>
    <row r="231" spans="1:19" x14ac:dyDescent="0.3">
      <c r="A231" s="1" t="s">
        <v>1783</v>
      </c>
      <c r="B231" s="1" t="s">
        <v>1507</v>
      </c>
      <c r="C231" s="1" t="s">
        <v>1784</v>
      </c>
      <c r="D231" s="1" t="s">
        <v>1785</v>
      </c>
      <c r="E231" s="1" t="s">
        <v>1786</v>
      </c>
      <c r="F231" s="1" t="s">
        <v>544</v>
      </c>
      <c r="G231" s="1" t="s">
        <v>554</v>
      </c>
      <c r="H231" s="1" t="s">
        <v>1787</v>
      </c>
      <c r="I231" s="1" t="s">
        <v>1788</v>
      </c>
      <c r="J231" s="1" t="s">
        <v>43</v>
      </c>
      <c r="K231" s="1" t="s">
        <v>553</v>
      </c>
      <c r="L231" s="1" t="s">
        <v>21</v>
      </c>
      <c r="M231" s="1" t="s">
        <v>38</v>
      </c>
      <c r="N231" s="1" t="s">
        <v>24</v>
      </c>
      <c r="O231" s="1" t="s">
        <v>24</v>
      </c>
      <c r="P231" s="1" t="s">
        <v>558</v>
      </c>
      <c r="Q231" s="1" t="s">
        <v>23</v>
      </c>
      <c r="R231" s="1" t="s">
        <v>24</v>
      </c>
      <c r="S231" s="1" t="s">
        <v>558</v>
      </c>
    </row>
    <row r="232" spans="1:19" x14ac:dyDescent="0.3">
      <c r="A232" s="1" t="s">
        <v>1789</v>
      </c>
      <c r="B232" s="1" t="s">
        <v>636</v>
      </c>
      <c r="C232" s="1" t="s">
        <v>540</v>
      </c>
      <c r="D232" s="1" t="s">
        <v>1241</v>
      </c>
      <c r="E232" s="1" t="s">
        <v>1790</v>
      </c>
      <c r="F232" s="1" t="s">
        <v>554</v>
      </c>
      <c r="G232" s="1" t="s">
        <v>544</v>
      </c>
      <c r="H232" s="1" t="s">
        <v>1791</v>
      </c>
      <c r="I232" s="1" t="s">
        <v>1792</v>
      </c>
      <c r="J232" s="1" t="s">
        <v>557</v>
      </c>
      <c r="K232" s="1" t="s">
        <v>619</v>
      </c>
      <c r="L232" s="1" t="s">
        <v>37</v>
      </c>
      <c r="M232" s="1" t="s">
        <v>28</v>
      </c>
      <c r="N232" s="1" t="s">
        <v>23</v>
      </c>
      <c r="O232" s="1" t="s">
        <v>558</v>
      </c>
      <c r="P232" s="1" t="s">
        <v>24</v>
      </c>
      <c r="Q232" s="1" t="s">
        <v>23</v>
      </c>
      <c r="R232" s="1" t="s">
        <v>23</v>
      </c>
      <c r="S232" s="1" t="s">
        <v>558</v>
      </c>
    </row>
    <row r="233" spans="1:19" x14ac:dyDescent="0.3">
      <c r="A233" s="1" t="s">
        <v>1793</v>
      </c>
      <c r="B233" s="1" t="s">
        <v>1191</v>
      </c>
      <c r="C233" s="1" t="s">
        <v>1794</v>
      </c>
      <c r="D233" s="1" t="s">
        <v>1795</v>
      </c>
      <c r="E233" s="1" t="s">
        <v>1796</v>
      </c>
      <c r="F233" s="1" t="s">
        <v>554</v>
      </c>
      <c r="G233" s="1" t="s">
        <v>554</v>
      </c>
      <c r="H233" s="1" t="s">
        <v>1797</v>
      </c>
      <c r="I233" s="1" t="s">
        <v>1798</v>
      </c>
      <c r="J233" s="1" t="s">
        <v>43</v>
      </c>
      <c r="K233" s="1" t="s">
        <v>619</v>
      </c>
      <c r="L233" s="1" t="s">
        <v>45</v>
      </c>
      <c r="M233" s="1" t="s">
        <v>32</v>
      </c>
      <c r="N233" s="1" t="s">
        <v>558</v>
      </c>
      <c r="O233" s="1" t="s">
        <v>558</v>
      </c>
      <c r="P233" s="1" t="s">
        <v>23</v>
      </c>
      <c r="Q233" s="1" t="s">
        <v>23</v>
      </c>
      <c r="R233" s="1" t="s">
        <v>558</v>
      </c>
      <c r="S233" s="1" t="s">
        <v>23</v>
      </c>
    </row>
    <row r="234" spans="1:19" x14ac:dyDescent="0.3">
      <c r="A234" s="1" t="s">
        <v>1799</v>
      </c>
      <c r="B234" s="1" t="s">
        <v>549</v>
      </c>
      <c r="C234" s="1" t="s">
        <v>1196</v>
      </c>
      <c r="D234" s="1" t="s">
        <v>1307</v>
      </c>
      <c r="E234" s="1" t="s">
        <v>1800</v>
      </c>
      <c r="F234" s="1" t="s">
        <v>579</v>
      </c>
      <c r="G234" s="1" t="s">
        <v>544</v>
      </c>
      <c r="H234" s="1" t="s">
        <v>1233</v>
      </c>
      <c r="I234" s="1" t="s">
        <v>1801</v>
      </c>
      <c r="J234" s="1" t="s">
        <v>649</v>
      </c>
      <c r="K234" s="1" t="s">
        <v>679</v>
      </c>
      <c r="L234" s="1" t="s">
        <v>27</v>
      </c>
      <c r="M234" s="1" t="s">
        <v>28</v>
      </c>
      <c r="N234" s="1" t="s">
        <v>23</v>
      </c>
      <c r="O234" s="1" t="s">
        <v>558</v>
      </c>
      <c r="P234" s="1" t="s">
        <v>23</v>
      </c>
      <c r="Q234" s="1" t="s">
        <v>23</v>
      </c>
      <c r="R234" s="1" t="s">
        <v>24</v>
      </c>
      <c r="S234" s="1" t="s">
        <v>24</v>
      </c>
    </row>
    <row r="235" spans="1:19" x14ac:dyDescent="0.3">
      <c r="A235" s="1" t="s">
        <v>1802</v>
      </c>
      <c r="B235" s="1" t="s">
        <v>770</v>
      </c>
      <c r="C235" s="1" t="s">
        <v>1803</v>
      </c>
      <c r="D235" s="1" t="s">
        <v>654</v>
      </c>
      <c r="E235" s="1" t="s">
        <v>1804</v>
      </c>
      <c r="F235" s="1" t="s">
        <v>579</v>
      </c>
      <c r="G235" s="1" t="s">
        <v>544</v>
      </c>
      <c r="H235" s="1" t="s">
        <v>1165</v>
      </c>
      <c r="I235" s="1" t="s">
        <v>1805</v>
      </c>
      <c r="J235" s="1" t="s">
        <v>557</v>
      </c>
      <c r="K235" s="1" t="s">
        <v>573</v>
      </c>
      <c r="L235" s="1" t="s">
        <v>37</v>
      </c>
      <c r="M235" s="1" t="s">
        <v>32</v>
      </c>
      <c r="N235" s="1" t="s">
        <v>23</v>
      </c>
      <c r="O235" s="1" t="s">
        <v>558</v>
      </c>
      <c r="P235" s="1" t="s">
        <v>558</v>
      </c>
      <c r="Q235" s="1" t="s">
        <v>24</v>
      </c>
      <c r="R235" s="1" t="s">
        <v>24</v>
      </c>
      <c r="S235" s="1" t="s">
        <v>24</v>
      </c>
    </row>
    <row r="236" spans="1:19" x14ac:dyDescent="0.3">
      <c r="A236" s="1" t="s">
        <v>1806</v>
      </c>
      <c r="B236" s="1" t="s">
        <v>770</v>
      </c>
      <c r="C236" s="1" t="s">
        <v>1807</v>
      </c>
      <c r="D236" s="1" t="s">
        <v>1808</v>
      </c>
      <c r="E236" s="1" t="s">
        <v>1809</v>
      </c>
      <c r="F236" s="1" t="s">
        <v>619</v>
      </c>
      <c r="G236" s="1" t="s">
        <v>544</v>
      </c>
      <c r="H236" s="1" t="s">
        <v>1810</v>
      </c>
      <c r="I236" s="1" t="s">
        <v>1811</v>
      </c>
      <c r="J236" s="1" t="s">
        <v>43</v>
      </c>
      <c r="K236" s="1" t="s">
        <v>547</v>
      </c>
      <c r="L236" s="1" t="s">
        <v>27</v>
      </c>
      <c r="M236" s="1" t="s">
        <v>22</v>
      </c>
      <c r="N236" s="1" t="s">
        <v>24</v>
      </c>
      <c r="O236" s="1" t="s">
        <v>23</v>
      </c>
      <c r="P236" s="1" t="s">
        <v>24</v>
      </c>
      <c r="Q236" s="1" t="s">
        <v>24</v>
      </c>
      <c r="R236" s="1" t="s">
        <v>24</v>
      </c>
      <c r="S236" s="1" t="s">
        <v>24</v>
      </c>
    </row>
    <row r="237" spans="1:19" x14ac:dyDescent="0.3">
      <c r="A237" s="1" t="s">
        <v>1812</v>
      </c>
      <c r="B237" s="1" t="s">
        <v>549</v>
      </c>
      <c r="C237" s="1" t="s">
        <v>1196</v>
      </c>
      <c r="D237" s="1" t="s">
        <v>1813</v>
      </c>
      <c r="E237" s="1" t="s">
        <v>1814</v>
      </c>
      <c r="F237" s="1" t="s">
        <v>554</v>
      </c>
      <c r="G237" s="1" t="s">
        <v>544</v>
      </c>
      <c r="H237" s="1" t="s">
        <v>1815</v>
      </c>
      <c r="I237" s="1" t="s">
        <v>1816</v>
      </c>
      <c r="J237" s="1" t="s">
        <v>649</v>
      </c>
      <c r="K237" s="1" t="s">
        <v>634</v>
      </c>
      <c r="L237" s="1" t="s">
        <v>45</v>
      </c>
      <c r="M237" s="1" t="s">
        <v>53</v>
      </c>
      <c r="N237" s="1" t="s">
        <v>23</v>
      </c>
      <c r="O237" s="1" t="s">
        <v>23</v>
      </c>
      <c r="P237" s="1" t="s">
        <v>558</v>
      </c>
      <c r="Q237" s="1" t="s">
        <v>24</v>
      </c>
      <c r="R237" s="1" t="s">
        <v>23</v>
      </c>
      <c r="S237" s="1" t="s">
        <v>24</v>
      </c>
    </row>
    <row r="238" spans="1:19" x14ac:dyDescent="0.3">
      <c r="A238" s="1" t="s">
        <v>1817</v>
      </c>
      <c r="B238" s="1" t="s">
        <v>744</v>
      </c>
      <c r="C238" s="1" t="s">
        <v>1818</v>
      </c>
      <c r="D238" s="1" t="s">
        <v>1819</v>
      </c>
      <c r="E238" s="1" t="s">
        <v>1820</v>
      </c>
      <c r="F238" s="1" t="s">
        <v>603</v>
      </c>
      <c r="G238" s="1" t="s">
        <v>544</v>
      </c>
      <c r="H238" s="1" t="s">
        <v>1524</v>
      </c>
      <c r="I238" s="1" t="s">
        <v>1821</v>
      </c>
      <c r="J238" s="1" t="s">
        <v>557</v>
      </c>
      <c r="K238" s="1" t="s">
        <v>619</v>
      </c>
      <c r="L238" s="1" t="s">
        <v>37</v>
      </c>
      <c r="M238" s="1" t="s">
        <v>38</v>
      </c>
      <c r="N238" s="1" t="s">
        <v>558</v>
      </c>
      <c r="O238" s="1" t="s">
        <v>24</v>
      </c>
      <c r="P238" s="1" t="s">
        <v>24</v>
      </c>
      <c r="Q238" s="1" t="s">
        <v>558</v>
      </c>
      <c r="R238" s="1" t="s">
        <v>24</v>
      </c>
      <c r="S238" s="1" t="s">
        <v>24</v>
      </c>
    </row>
    <row r="239" spans="1:19" x14ac:dyDescent="0.3">
      <c r="A239" s="1" t="s">
        <v>1822</v>
      </c>
      <c r="B239" s="1" t="s">
        <v>539</v>
      </c>
      <c r="C239" s="1" t="s">
        <v>1823</v>
      </c>
      <c r="D239" s="1" t="s">
        <v>1824</v>
      </c>
      <c r="E239" s="1" t="s">
        <v>1825</v>
      </c>
      <c r="F239" s="1" t="s">
        <v>554</v>
      </c>
      <c r="G239" s="1" t="s">
        <v>554</v>
      </c>
      <c r="H239" s="1" t="s">
        <v>632</v>
      </c>
      <c r="I239" s="1" t="s">
        <v>1826</v>
      </c>
      <c r="J239" s="1" t="s">
        <v>43</v>
      </c>
      <c r="K239" s="1" t="s">
        <v>590</v>
      </c>
      <c r="L239" s="1" t="s">
        <v>45</v>
      </c>
      <c r="M239" s="1" t="s">
        <v>53</v>
      </c>
      <c r="N239" s="1" t="s">
        <v>558</v>
      </c>
      <c r="O239" s="1" t="s">
        <v>24</v>
      </c>
      <c r="P239" s="1" t="s">
        <v>558</v>
      </c>
      <c r="Q239" s="1" t="s">
        <v>24</v>
      </c>
      <c r="R239" s="1" t="s">
        <v>558</v>
      </c>
      <c r="S239" s="1" t="s">
        <v>558</v>
      </c>
    </row>
    <row r="240" spans="1:19" x14ac:dyDescent="0.3">
      <c r="A240" s="1" t="s">
        <v>1827</v>
      </c>
      <c r="B240" s="1" t="s">
        <v>679</v>
      </c>
      <c r="C240" s="1" t="s">
        <v>1828</v>
      </c>
      <c r="D240" s="1" t="s">
        <v>1829</v>
      </c>
      <c r="E240" s="1" t="s">
        <v>1830</v>
      </c>
      <c r="F240" s="1" t="s">
        <v>579</v>
      </c>
      <c r="G240" s="1" t="s">
        <v>544</v>
      </c>
      <c r="H240" s="1" t="s">
        <v>754</v>
      </c>
      <c r="I240" s="1" t="s">
        <v>1831</v>
      </c>
      <c r="J240" s="1" t="s">
        <v>43</v>
      </c>
      <c r="K240" s="1" t="s">
        <v>634</v>
      </c>
      <c r="L240" s="1" t="s">
        <v>31</v>
      </c>
      <c r="M240" s="1" t="s">
        <v>38</v>
      </c>
      <c r="N240" s="1" t="s">
        <v>558</v>
      </c>
      <c r="O240" s="1" t="s">
        <v>23</v>
      </c>
      <c r="P240" s="1" t="s">
        <v>558</v>
      </c>
      <c r="Q240" s="1" t="s">
        <v>24</v>
      </c>
      <c r="R240" s="1" t="s">
        <v>24</v>
      </c>
      <c r="S240" s="1" t="s">
        <v>23</v>
      </c>
    </row>
    <row r="241" spans="1:19" x14ac:dyDescent="0.3">
      <c r="A241" s="1" t="s">
        <v>1832</v>
      </c>
      <c r="B241" s="1" t="s">
        <v>673</v>
      </c>
      <c r="C241" s="1" t="s">
        <v>1784</v>
      </c>
      <c r="D241" s="1" t="s">
        <v>1217</v>
      </c>
      <c r="E241" s="1" t="s">
        <v>1833</v>
      </c>
      <c r="F241" s="1" t="s">
        <v>603</v>
      </c>
      <c r="G241" s="1" t="s">
        <v>544</v>
      </c>
      <c r="H241" s="1" t="s">
        <v>1834</v>
      </c>
      <c r="I241" s="1" t="s">
        <v>1835</v>
      </c>
      <c r="J241" s="1" t="s">
        <v>43</v>
      </c>
      <c r="K241" s="1" t="s">
        <v>619</v>
      </c>
      <c r="L241" s="1" t="s">
        <v>45</v>
      </c>
      <c r="M241" s="1" t="s">
        <v>28</v>
      </c>
      <c r="N241" s="1" t="s">
        <v>558</v>
      </c>
      <c r="O241" s="1" t="s">
        <v>558</v>
      </c>
      <c r="P241" s="1" t="s">
        <v>24</v>
      </c>
      <c r="Q241" s="1" t="s">
        <v>558</v>
      </c>
      <c r="R241" s="1" t="s">
        <v>23</v>
      </c>
      <c r="S241" s="1" t="s">
        <v>558</v>
      </c>
    </row>
    <row r="242" spans="1:19" x14ac:dyDescent="0.3">
      <c r="A242" s="1" t="s">
        <v>1836</v>
      </c>
      <c r="B242" s="1" t="s">
        <v>770</v>
      </c>
      <c r="C242" s="1" t="s">
        <v>1231</v>
      </c>
      <c r="D242" s="1" t="s">
        <v>1169</v>
      </c>
      <c r="E242" s="1" t="s">
        <v>1837</v>
      </c>
      <c r="F242" s="1" t="s">
        <v>544</v>
      </c>
      <c r="G242" s="1" t="s">
        <v>544</v>
      </c>
      <c r="H242" s="1" t="s">
        <v>1676</v>
      </c>
      <c r="I242" s="1" t="s">
        <v>1838</v>
      </c>
      <c r="J242" s="1" t="s">
        <v>34</v>
      </c>
      <c r="K242" s="1" t="s">
        <v>665</v>
      </c>
      <c r="L242" s="1" t="s">
        <v>31</v>
      </c>
      <c r="M242" s="1" t="s">
        <v>28</v>
      </c>
      <c r="N242" s="1" t="s">
        <v>558</v>
      </c>
      <c r="O242" s="1" t="s">
        <v>23</v>
      </c>
      <c r="P242" s="1" t="s">
        <v>24</v>
      </c>
      <c r="Q242" s="1" t="s">
        <v>23</v>
      </c>
      <c r="R242" s="1" t="s">
        <v>24</v>
      </c>
      <c r="S242" s="1" t="s">
        <v>24</v>
      </c>
    </row>
    <row r="243" spans="1:19" x14ac:dyDescent="0.3">
      <c r="A243" s="1" t="s">
        <v>1839</v>
      </c>
      <c r="B243" s="1" t="s">
        <v>851</v>
      </c>
      <c r="C243" s="1" t="s">
        <v>1840</v>
      </c>
      <c r="D243" s="1" t="s">
        <v>1278</v>
      </c>
      <c r="E243" s="1" t="s">
        <v>1841</v>
      </c>
      <c r="F243" s="1" t="s">
        <v>544</v>
      </c>
      <c r="G243" s="1" t="s">
        <v>544</v>
      </c>
      <c r="H243" s="1" t="s">
        <v>1842</v>
      </c>
      <c r="I243" s="1" t="s">
        <v>1843</v>
      </c>
      <c r="J243" s="1" t="s">
        <v>649</v>
      </c>
      <c r="K243" s="1" t="s">
        <v>554</v>
      </c>
      <c r="L243" s="1" t="s">
        <v>37</v>
      </c>
      <c r="M243" s="1" t="s">
        <v>38</v>
      </c>
      <c r="N243" s="1" t="s">
        <v>23</v>
      </c>
      <c r="O243" s="1" t="s">
        <v>24</v>
      </c>
      <c r="P243" s="1" t="s">
        <v>23</v>
      </c>
      <c r="Q243" s="1" t="s">
        <v>558</v>
      </c>
      <c r="R243" s="1" t="s">
        <v>24</v>
      </c>
      <c r="S243" s="1" t="s">
        <v>23</v>
      </c>
    </row>
    <row r="244" spans="1:19" x14ac:dyDescent="0.3">
      <c r="A244" s="1" t="s">
        <v>1844</v>
      </c>
      <c r="B244" s="1" t="s">
        <v>770</v>
      </c>
      <c r="C244" s="1" t="s">
        <v>1845</v>
      </c>
      <c r="D244" s="1" t="s">
        <v>1846</v>
      </c>
      <c r="E244" s="1" t="s">
        <v>1847</v>
      </c>
      <c r="F244" s="1" t="s">
        <v>553</v>
      </c>
      <c r="G244" s="1" t="s">
        <v>544</v>
      </c>
      <c r="H244" s="1" t="s">
        <v>1203</v>
      </c>
      <c r="I244" s="1" t="s">
        <v>1848</v>
      </c>
      <c r="J244" s="1" t="s">
        <v>43</v>
      </c>
      <c r="K244" s="1" t="s">
        <v>634</v>
      </c>
      <c r="L244" s="1" t="s">
        <v>31</v>
      </c>
      <c r="M244" s="1" t="s">
        <v>53</v>
      </c>
      <c r="N244" s="1" t="s">
        <v>558</v>
      </c>
      <c r="O244" s="1" t="s">
        <v>558</v>
      </c>
      <c r="P244" s="1" t="s">
        <v>23</v>
      </c>
      <c r="Q244" s="1" t="s">
        <v>23</v>
      </c>
      <c r="R244" s="1" t="s">
        <v>558</v>
      </c>
      <c r="S244" s="1" t="s">
        <v>23</v>
      </c>
    </row>
    <row r="245" spans="1:19" x14ac:dyDescent="0.3">
      <c r="A245" s="1" t="s">
        <v>1849</v>
      </c>
      <c r="B245" s="1" t="s">
        <v>1850</v>
      </c>
      <c r="C245" s="1" t="s">
        <v>1851</v>
      </c>
      <c r="D245" s="1" t="s">
        <v>1469</v>
      </c>
      <c r="E245" s="1" t="s">
        <v>1852</v>
      </c>
      <c r="F245" s="1" t="s">
        <v>543</v>
      </c>
      <c r="G245" s="1" t="s">
        <v>544</v>
      </c>
      <c r="H245" s="1" t="s">
        <v>611</v>
      </c>
      <c r="I245" s="1" t="s">
        <v>1853</v>
      </c>
      <c r="J245" s="1" t="s">
        <v>43</v>
      </c>
      <c r="K245" s="1" t="s">
        <v>650</v>
      </c>
      <c r="L245" s="1" t="s">
        <v>37</v>
      </c>
      <c r="M245" s="1" t="s">
        <v>38</v>
      </c>
      <c r="N245" s="1" t="s">
        <v>23</v>
      </c>
      <c r="O245" s="1" t="s">
        <v>558</v>
      </c>
      <c r="P245" s="1" t="s">
        <v>23</v>
      </c>
      <c r="Q245" s="1" t="s">
        <v>23</v>
      </c>
      <c r="R245" s="1" t="s">
        <v>24</v>
      </c>
      <c r="S245" s="1" t="s">
        <v>23</v>
      </c>
    </row>
    <row r="246" spans="1:19" x14ac:dyDescent="0.3">
      <c r="A246" s="1" t="s">
        <v>1854</v>
      </c>
      <c r="B246" s="1" t="s">
        <v>992</v>
      </c>
      <c r="C246" s="1" t="s">
        <v>1855</v>
      </c>
      <c r="D246" s="1" t="s">
        <v>1856</v>
      </c>
      <c r="E246" s="1" t="s">
        <v>1857</v>
      </c>
      <c r="F246" s="1" t="s">
        <v>579</v>
      </c>
      <c r="G246" s="1" t="s">
        <v>544</v>
      </c>
      <c r="H246" s="1" t="s">
        <v>1704</v>
      </c>
      <c r="I246" s="1" t="s">
        <v>1858</v>
      </c>
      <c r="J246" s="1" t="s">
        <v>34</v>
      </c>
      <c r="K246" s="1" t="s">
        <v>543</v>
      </c>
      <c r="L246" s="1" t="s">
        <v>37</v>
      </c>
      <c r="M246" s="1" t="s">
        <v>22</v>
      </c>
      <c r="N246" s="1" t="s">
        <v>23</v>
      </c>
      <c r="O246" s="1" t="s">
        <v>558</v>
      </c>
      <c r="P246" s="1" t="s">
        <v>24</v>
      </c>
      <c r="Q246" s="1" t="s">
        <v>558</v>
      </c>
      <c r="R246" s="1" t="s">
        <v>24</v>
      </c>
      <c r="S246" s="1" t="s">
        <v>24</v>
      </c>
    </row>
    <row r="247" spans="1:19" x14ac:dyDescent="0.3">
      <c r="A247" s="1" t="s">
        <v>1859</v>
      </c>
      <c r="B247" s="1" t="s">
        <v>770</v>
      </c>
      <c r="C247" s="1" t="s">
        <v>1860</v>
      </c>
      <c r="D247" s="1" t="s">
        <v>800</v>
      </c>
      <c r="E247" s="1" t="s">
        <v>1861</v>
      </c>
      <c r="F247" s="1" t="s">
        <v>543</v>
      </c>
      <c r="G247" s="1" t="s">
        <v>544</v>
      </c>
      <c r="H247" s="1" t="s">
        <v>1315</v>
      </c>
      <c r="I247" s="1" t="s">
        <v>1862</v>
      </c>
      <c r="J247" s="1" t="s">
        <v>43</v>
      </c>
      <c r="K247" s="1" t="s">
        <v>554</v>
      </c>
      <c r="L247" s="1" t="s">
        <v>21</v>
      </c>
      <c r="M247" s="1" t="s">
        <v>28</v>
      </c>
      <c r="N247" s="1" t="s">
        <v>24</v>
      </c>
      <c r="O247" s="1" t="s">
        <v>23</v>
      </c>
      <c r="P247" s="1" t="s">
        <v>24</v>
      </c>
      <c r="Q247" s="1" t="s">
        <v>24</v>
      </c>
      <c r="R247" s="1" t="s">
        <v>558</v>
      </c>
      <c r="S247" s="1" t="s">
        <v>23</v>
      </c>
    </row>
    <row r="248" spans="1:19" x14ac:dyDescent="0.3">
      <c r="A248" s="1" t="s">
        <v>1863</v>
      </c>
      <c r="B248" s="1" t="s">
        <v>679</v>
      </c>
      <c r="C248" s="1" t="s">
        <v>1864</v>
      </c>
      <c r="D248" s="1" t="s">
        <v>1272</v>
      </c>
      <c r="E248" s="1" t="s">
        <v>1865</v>
      </c>
      <c r="F248" s="1" t="s">
        <v>603</v>
      </c>
      <c r="G248" s="1" t="s">
        <v>544</v>
      </c>
      <c r="H248" s="1" t="s">
        <v>1738</v>
      </c>
      <c r="I248" s="1" t="s">
        <v>1866</v>
      </c>
      <c r="J248" s="1" t="s">
        <v>43</v>
      </c>
      <c r="K248" s="1" t="s">
        <v>603</v>
      </c>
      <c r="L248" s="1" t="s">
        <v>37</v>
      </c>
      <c r="M248" s="1" t="s">
        <v>22</v>
      </c>
      <c r="N248" s="1" t="s">
        <v>24</v>
      </c>
      <c r="O248" s="1" t="s">
        <v>23</v>
      </c>
      <c r="P248" s="1" t="s">
        <v>24</v>
      </c>
      <c r="Q248" s="1" t="s">
        <v>23</v>
      </c>
      <c r="R248" s="1" t="s">
        <v>23</v>
      </c>
      <c r="S248" s="1" t="s">
        <v>558</v>
      </c>
    </row>
    <row r="249" spans="1:19" x14ac:dyDescent="0.3">
      <c r="A249" s="1" t="s">
        <v>1867</v>
      </c>
      <c r="B249" s="1" t="s">
        <v>679</v>
      </c>
      <c r="C249" s="1" t="s">
        <v>1868</v>
      </c>
      <c r="D249" s="1" t="s">
        <v>1869</v>
      </c>
      <c r="E249" s="1" t="s">
        <v>1870</v>
      </c>
      <c r="F249" s="1" t="s">
        <v>579</v>
      </c>
      <c r="G249" s="1" t="s">
        <v>554</v>
      </c>
      <c r="H249" s="1" t="s">
        <v>1871</v>
      </c>
      <c r="I249" s="1" t="s">
        <v>1872</v>
      </c>
      <c r="J249" s="1" t="s">
        <v>557</v>
      </c>
      <c r="K249" s="1" t="s">
        <v>881</v>
      </c>
      <c r="L249" s="1" t="s">
        <v>31</v>
      </c>
      <c r="M249" s="1" t="s">
        <v>28</v>
      </c>
      <c r="N249" s="1" t="s">
        <v>558</v>
      </c>
      <c r="O249" s="1" t="s">
        <v>23</v>
      </c>
      <c r="P249" s="1" t="s">
        <v>558</v>
      </c>
      <c r="Q249" s="1" t="s">
        <v>558</v>
      </c>
      <c r="R249" s="1" t="s">
        <v>558</v>
      </c>
      <c r="S249" s="1" t="s">
        <v>23</v>
      </c>
    </row>
    <row r="250" spans="1:19" x14ac:dyDescent="0.3">
      <c r="A250" s="1" t="s">
        <v>1873</v>
      </c>
      <c r="B250" s="1" t="s">
        <v>791</v>
      </c>
      <c r="C250" s="1" t="s">
        <v>1874</v>
      </c>
      <c r="D250" s="1" t="s">
        <v>1247</v>
      </c>
      <c r="E250" s="1" t="s">
        <v>1875</v>
      </c>
      <c r="F250" s="1" t="s">
        <v>619</v>
      </c>
      <c r="G250" s="1" t="s">
        <v>544</v>
      </c>
      <c r="H250" s="1" t="s">
        <v>1876</v>
      </c>
      <c r="I250" s="1" t="s">
        <v>1877</v>
      </c>
      <c r="J250" s="1" t="s">
        <v>43</v>
      </c>
      <c r="K250" s="1" t="s">
        <v>544</v>
      </c>
      <c r="L250" s="1" t="s">
        <v>21</v>
      </c>
      <c r="M250" s="1" t="s">
        <v>28</v>
      </c>
      <c r="N250" s="1" t="s">
        <v>558</v>
      </c>
      <c r="O250" s="1" t="s">
        <v>558</v>
      </c>
      <c r="P250" s="1" t="s">
        <v>23</v>
      </c>
      <c r="Q250" s="1" t="s">
        <v>23</v>
      </c>
      <c r="R250" s="1" t="s">
        <v>24</v>
      </c>
      <c r="S250" s="1" t="s">
        <v>23</v>
      </c>
    </row>
    <row r="251" spans="1:19" x14ac:dyDescent="0.3">
      <c r="A251" s="1" t="s">
        <v>1878</v>
      </c>
      <c r="B251" s="1" t="s">
        <v>1033</v>
      </c>
      <c r="C251" s="1" t="s">
        <v>1879</v>
      </c>
      <c r="D251" s="1" t="s">
        <v>1528</v>
      </c>
      <c r="E251" s="1" t="s">
        <v>1880</v>
      </c>
      <c r="F251" s="1" t="s">
        <v>554</v>
      </c>
      <c r="G251" s="1" t="s">
        <v>544</v>
      </c>
      <c r="H251" s="1" t="s">
        <v>1881</v>
      </c>
      <c r="I251" s="1" t="s">
        <v>1882</v>
      </c>
      <c r="J251" s="1" t="s">
        <v>649</v>
      </c>
      <c r="K251" s="1" t="s">
        <v>598</v>
      </c>
      <c r="L251" s="1" t="s">
        <v>21</v>
      </c>
      <c r="M251" s="1" t="s">
        <v>32</v>
      </c>
      <c r="N251" s="1" t="s">
        <v>24</v>
      </c>
      <c r="O251" s="1" t="s">
        <v>558</v>
      </c>
      <c r="P251" s="1" t="s">
        <v>24</v>
      </c>
      <c r="Q251" s="1" t="s">
        <v>24</v>
      </c>
      <c r="R251" s="1" t="s">
        <v>558</v>
      </c>
      <c r="S251" s="1" t="s">
        <v>558</v>
      </c>
    </row>
    <row r="252" spans="1:19" x14ac:dyDescent="0.3">
      <c r="A252" s="1" t="s">
        <v>1883</v>
      </c>
      <c r="B252" s="1" t="s">
        <v>615</v>
      </c>
      <c r="C252" s="1" t="s">
        <v>608</v>
      </c>
      <c r="D252" s="1" t="s">
        <v>1884</v>
      </c>
      <c r="E252" s="1" t="s">
        <v>1885</v>
      </c>
      <c r="F252" s="1" t="s">
        <v>619</v>
      </c>
      <c r="G252" s="1" t="s">
        <v>544</v>
      </c>
      <c r="H252" s="1" t="s">
        <v>1886</v>
      </c>
      <c r="I252" s="1" t="s">
        <v>1887</v>
      </c>
      <c r="J252" s="1" t="s">
        <v>43</v>
      </c>
      <c r="K252" s="1" t="s">
        <v>553</v>
      </c>
      <c r="L252" s="1" t="s">
        <v>37</v>
      </c>
      <c r="M252" s="1" t="s">
        <v>22</v>
      </c>
      <c r="N252" s="1" t="s">
        <v>24</v>
      </c>
      <c r="O252" s="1" t="s">
        <v>24</v>
      </c>
      <c r="P252" s="1" t="s">
        <v>558</v>
      </c>
      <c r="Q252" s="1" t="s">
        <v>23</v>
      </c>
      <c r="R252" s="1" t="s">
        <v>23</v>
      </c>
      <c r="S252" s="1" t="s">
        <v>24</v>
      </c>
    </row>
    <row r="253" spans="1:19" x14ac:dyDescent="0.3">
      <c r="A253" s="1" t="s">
        <v>1888</v>
      </c>
      <c r="B253" s="1" t="s">
        <v>851</v>
      </c>
      <c r="C253" s="1" t="s">
        <v>1502</v>
      </c>
      <c r="D253" s="1" t="s">
        <v>1889</v>
      </c>
      <c r="E253" s="1" t="s">
        <v>1890</v>
      </c>
      <c r="F253" s="1" t="s">
        <v>603</v>
      </c>
      <c r="G253" s="1" t="s">
        <v>554</v>
      </c>
      <c r="H253" s="1" t="s">
        <v>1891</v>
      </c>
      <c r="I253" s="1" t="s">
        <v>1892</v>
      </c>
      <c r="J253" s="1" t="s">
        <v>43</v>
      </c>
      <c r="K253" s="1" t="s">
        <v>544</v>
      </c>
      <c r="L253" s="1" t="s">
        <v>45</v>
      </c>
      <c r="M253" s="1" t="s">
        <v>22</v>
      </c>
      <c r="N253" s="1" t="s">
        <v>24</v>
      </c>
      <c r="O253" s="1" t="s">
        <v>558</v>
      </c>
      <c r="P253" s="1" t="s">
        <v>24</v>
      </c>
      <c r="Q253" s="1" t="s">
        <v>23</v>
      </c>
      <c r="R253" s="1" t="s">
        <v>558</v>
      </c>
      <c r="S253" s="1" t="s">
        <v>23</v>
      </c>
    </row>
    <row r="254" spans="1:19" x14ac:dyDescent="0.3">
      <c r="A254" s="1" t="s">
        <v>1893</v>
      </c>
      <c r="B254" s="1" t="s">
        <v>1507</v>
      </c>
      <c r="C254" s="1" t="s">
        <v>1445</v>
      </c>
      <c r="D254" s="1" t="s">
        <v>1894</v>
      </c>
      <c r="E254" s="1" t="s">
        <v>1895</v>
      </c>
      <c r="F254" s="1" t="s">
        <v>579</v>
      </c>
      <c r="G254" s="1" t="s">
        <v>544</v>
      </c>
      <c r="H254" s="1" t="s">
        <v>1896</v>
      </c>
      <c r="I254" s="1" t="s">
        <v>1897</v>
      </c>
      <c r="J254" s="1" t="s">
        <v>557</v>
      </c>
      <c r="K254" s="1" t="s">
        <v>544</v>
      </c>
      <c r="L254" s="1" t="s">
        <v>45</v>
      </c>
      <c r="M254" s="1" t="s">
        <v>32</v>
      </c>
      <c r="N254" s="1" t="s">
        <v>24</v>
      </c>
      <c r="O254" s="1" t="s">
        <v>24</v>
      </c>
      <c r="P254" s="1" t="s">
        <v>23</v>
      </c>
      <c r="Q254" s="1" t="s">
        <v>24</v>
      </c>
      <c r="R254" s="1" t="s">
        <v>23</v>
      </c>
      <c r="S254" s="1" t="s">
        <v>558</v>
      </c>
    </row>
    <row r="255" spans="1:19" x14ac:dyDescent="0.3">
      <c r="A255" s="1" t="s">
        <v>1898</v>
      </c>
      <c r="B255" s="1" t="s">
        <v>737</v>
      </c>
      <c r="C255" s="1" t="s">
        <v>1899</v>
      </c>
      <c r="D255" s="1" t="s">
        <v>722</v>
      </c>
      <c r="E255" s="1" t="s">
        <v>1900</v>
      </c>
      <c r="F255" s="1" t="s">
        <v>603</v>
      </c>
      <c r="G255" s="1" t="s">
        <v>554</v>
      </c>
      <c r="H255" s="1" t="s">
        <v>1901</v>
      </c>
      <c r="I255" s="1" t="s">
        <v>1902</v>
      </c>
      <c r="J255" s="1" t="s">
        <v>43</v>
      </c>
      <c r="K255" s="1" t="s">
        <v>544</v>
      </c>
      <c r="L255" s="1" t="s">
        <v>21</v>
      </c>
      <c r="M255" s="1" t="s">
        <v>53</v>
      </c>
      <c r="N255" s="1" t="s">
        <v>558</v>
      </c>
      <c r="O255" s="1" t="s">
        <v>24</v>
      </c>
      <c r="P255" s="1" t="s">
        <v>23</v>
      </c>
      <c r="Q255" s="1" t="s">
        <v>24</v>
      </c>
      <c r="R255" s="1" t="s">
        <v>24</v>
      </c>
      <c r="S255" s="1" t="s">
        <v>558</v>
      </c>
    </row>
    <row r="256" spans="1:19" x14ac:dyDescent="0.3">
      <c r="A256" s="1" t="s">
        <v>1903</v>
      </c>
      <c r="B256" s="1" t="s">
        <v>547</v>
      </c>
      <c r="C256" s="1" t="s">
        <v>1904</v>
      </c>
      <c r="D256" s="1" t="s">
        <v>1905</v>
      </c>
      <c r="E256" s="1" t="s">
        <v>1906</v>
      </c>
      <c r="F256" s="1" t="s">
        <v>554</v>
      </c>
      <c r="G256" s="1" t="s">
        <v>544</v>
      </c>
      <c r="H256" s="1" t="s">
        <v>1260</v>
      </c>
      <c r="I256" s="1" t="s">
        <v>1907</v>
      </c>
      <c r="J256" s="1" t="s">
        <v>34</v>
      </c>
      <c r="K256" s="1" t="s">
        <v>543</v>
      </c>
      <c r="L256" s="1" t="s">
        <v>37</v>
      </c>
      <c r="M256" s="1" t="s">
        <v>22</v>
      </c>
      <c r="N256" s="1" t="s">
        <v>24</v>
      </c>
      <c r="O256" s="1" t="s">
        <v>23</v>
      </c>
      <c r="P256" s="1" t="s">
        <v>558</v>
      </c>
      <c r="Q256" s="1" t="s">
        <v>558</v>
      </c>
      <c r="R256" s="1" t="s">
        <v>24</v>
      </c>
      <c r="S256" s="1" t="s">
        <v>24</v>
      </c>
    </row>
    <row r="257" spans="1:19" x14ac:dyDescent="0.3">
      <c r="A257" s="1" t="s">
        <v>1908</v>
      </c>
      <c r="B257" s="1" t="s">
        <v>607</v>
      </c>
      <c r="C257" s="1" t="s">
        <v>1909</v>
      </c>
      <c r="D257" s="1" t="s">
        <v>1763</v>
      </c>
      <c r="E257" s="1" t="s">
        <v>1910</v>
      </c>
      <c r="F257" s="1" t="s">
        <v>544</v>
      </c>
      <c r="G257" s="1" t="s">
        <v>544</v>
      </c>
      <c r="H257" s="1" t="s">
        <v>1911</v>
      </c>
      <c r="I257" s="1" t="s">
        <v>1912</v>
      </c>
      <c r="J257" s="1" t="s">
        <v>557</v>
      </c>
      <c r="K257" s="1" t="s">
        <v>543</v>
      </c>
      <c r="L257" s="1" t="s">
        <v>45</v>
      </c>
      <c r="M257" s="1" t="s">
        <v>38</v>
      </c>
      <c r="N257" s="1" t="s">
        <v>558</v>
      </c>
      <c r="O257" s="1" t="s">
        <v>24</v>
      </c>
      <c r="P257" s="1" t="s">
        <v>24</v>
      </c>
      <c r="Q257" s="1" t="s">
        <v>558</v>
      </c>
      <c r="R257" s="1" t="s">
        <v>558</v>
      </c>
      <c r="S257" s="1" t="s">
        <v>23</v>
      </c>
    </row>
    <row r="258" spans="1:19" x14ac:dyDescent="0.3">
      <c r="A258" s="1" t="s">
        <v>1913</v>
      </c>
      <c r="B258" s="1" t="s">
        <v>679</v>
      </c>
      <c r="C258" s="1" t="s">
        <v>1168</v>
      </c>
      <c r="D258" s="1" t="s">
        <v>1425</v>
      </c>
      <c r="E258" s="1" t="s">
        <v>1914</v>
      </c>
      <c r="F258" s="1" t="s">
        <v>544</v>
      </c>
      <c r="G258" s="1" t="s">
        <v>544</v>
      </c>
      <c r="H258" s="1" t="s">
        <v>1915</v>
      </c>
      <c r="I258" s="1" t="s">
        <v>1916</v>
      </c>
      <c r="J258" s="1" t="s">
        <v>34</v>
      </c>
      <c r="K258" s="1" t="s">
        <v>598</v>
      </c>
      <c r="L258" s="1" t="s">
        <v>37</v>
      </c>
      <c r="M258" s="1" t="s">
        <v>32</v>
      </c>
      <c r="N258" s="1" t="s">
        <v>558</v>
      </c>
      <c r="O258" s="1" t="s">
        <v>558</v>
      </c>
      <c r="P258" s="1" t="s">
        <v>558</v>
      </c>
      <c r="Q258" s="1" t="s">
        <v>558</v>
      </c>
      <c r="R258" s="1" t="s">
        <v>23</v>
      </c>
      <c r="S258" s="1" t="s">
        <v>24</v>
      </c>
    </row>
    <row r="259" spans="1:19" x14ac:dyDescent="0.3">
      <c r="A259" s="1" t="s">
        <v>1917</v>
      </c>
      <c r="B259" s="1" t="s">
        <v>643</v>
      </c>
      <c r="C259" s="1" t="s">
        <v>1904</v>
      </c>
      <c r="D259" s="1" t="s">
        <v>1918</v>
      </c>
      <c r="E259" s="1" t="s">
        <v>1919</v>
      </c>
      <c r="F259" s="1" t="s">
        <v>603</v>
      </c>
      <c r="G259" s="1" t="s">
        <v>554</v>
      </c>
      <c r="H259" s="1" t="s">
        <v>933</v>
      </c>
      <c r="I259" s="1" t="s">
        <v>1920</v>
      </c>
      <c r="J259" s="1" t="s">
        <v>557</v>
      </c>
      <c r="K259" s="1" t="s">
        <v>650</v>
      </c>
      <c r="L259" s="1" t="s">
        <v>37</v>
      </c>
      <c r="M259" s="1" t="s">
        <v>22</v>
      </c>
      <c r="N259" s="1" t="s">
        <v>23</v>
      </c>
      <c r="O259" s="1" t="s">
        <v>558</v>
      </c>
      <c r="P259" s="1" t="s">
        <v>24</v>
      </c>
      <c r="Q259" s="1" t="s">
        <v>23</v>
      </c>
      <c r="R259" s="1" t="s">
        <v>24</v>
      </c>
      <c r="S259" s="1" t="s">
        <v>558</v>
      </c>
    </row>
    <row r="260" spans="1:19" x14ac:dyDescent="0.3">
      <c r="A260" s="1" t="s">
        <v>1921</v>
      </c>
      <c r="B260" s="1" t="s">
        <v>707</v>
      </c>
      <c r="C260" s="1" t="s">
        <v>1922</v>
      </c>
      <c r="D260" s="1" t="s">
        <v>594</v>
      </c>
      <c r="E260" s="1" t="s">
        <v>1923</v>
      </c>
      <c r="F260" s="1" t="s">
        <v>543</v>
      </c>
      <c r="G260" s="1" t="s">
        <v>544</v>
      </c>
      <c r="H260" s="1" t="s">
        <v>1924</v>
      </c>
      <c r="I260" s="1" t="s">
        <v>1925</v>
      </c>
      <c r="J260" s="1" t="s">
        <v>43</v>
      </c>
      <c r="K260" s="1" t="s">
        <v>544</v>
      </c>
      <c r="L260" s="1" t="s">
        <v>21</v>
      </c>
      <c r="M260" s="1" t="s">
        <v>53</v>
      </c>
      <c r="N260" s="1" t="s">
        <v>23</v>
      </c>
      <c r="O260" s="1" t="s">
        <v>24</v>
      </c>
      <c r="P260" s="1" t="s">
        <v>558</v>
      </c>
      <c r="Q260" s="1" t="s">
        <v>24</v>
      </c>
      <c r="R260" s="1" t="s">
        <v>558</v>
      </c>
      <c r="S260" s="1" t="s">
        <v>24</v>
      </c>
    </row>
    <row r="261" spans="1:19" x14ac:dyDescent="0.3">
      <c r="A261" s="1" t="s">
        <v>1926</v>
      </c>
      <c r="B261" s="1" t="s">
        <v>925</v>
      </c>
      <c r="C261" s="1" t="s">
        <v>1794</v>
      </c>
      <c r="D261" s="1" t="s">
        <v>609</v>
      </c>
      <c r="E261" s="1" t="s">
        <v>1927</v>
      </c>
      <c r="F261" s="1" t="s">
        <v>579</v>
      </c>
      <c r="G261" s="1" t="s">
        <v>544</v>
      </c>
      <c r="H261" s="1" t="s">
        <v>1148</v>
      </c>
      <c r="I261" s="1" t="s">
        <v>1928</v>
      </c>
      <c r="J261" s="1" t="s">
        <v>34</v>
      </c>
      <c r="K261" s="1" t="s">
        <v>665</v>
      </c>
      <c r="L261" s="1" t="s">
        <v>21</v>
      </c>
      <c r="M261" s="1" t="s">
        <v>22</v>
      </c>
      <c r="N261" s="1" t="s">
        <v>23</v>
      </c>
      <c r="O261" s="1" t="s">
        <v>24</v>
      </c>
      <c r="P261" s="1" t="s">
        <v>24</v>
      </c>
      <c r="Q261" s="1" t="s">
        <v>558</v>
      </c>
      <c r="R261" s="1" t="s">
        <v>24</v>
      </c>
      <c r="S261" s="1" t="s">
        <v>558</v>
      </c>
    </row>
    <row r="262" spans="1:19" x14ac:dyDescent="0.3">
      <c r="A262" s="1" t="s">
        <v>1929</v>
      </c>
      <c r="B262" s="1" t="s">
        <v>1507</v>
      </c>
      <c r="C262" s="1" t="s">
        <v>1823</v>
      </c>
      <c r="D262" s="1" t="s">
        <v>1302</v>
      </c>
      <c r="E262" s="1" t="s">
        <v>1930</v>
      </c>
      <c r="F262" s="1" t="s">
        <v>579</v>
      </c>
      <c r="G262" s="1" t="s">
        <v>544</v>
      </c>
      <c r="H262" s="1" t="s">
        <v>640</v>
      </c>
      <c r="I262" s="1" t="s">
        <v>789</v>
      </c>
      <c r="J262" s="1" t="s">
        <v>34</v>
      </c>
      <c r="K262" s="1" t="s">
        <v>634</v>
      </c>
      <c r="L262" s="1" t="s">
        <v>27</v>
      </c>
      <c r="M262" s="1" t="s">
        <v>28</v>
      </c>
      <c r="N262" s="1" t="s">
        <v>558</v>
      </c>
      <c r="O262" s="1" t="s">
        <v>24</v>
      </c>
      <c r="P262" s="1" t="s">
        <v>23</v>
      </c>
      <c r="Q262" s="1" t="s">
        <v>558</v>
      </c>
      <c r="R262" s="1" t="s">
        <v>558</v>
      </c>
      <c r="S262" s="1" t="s">
        <v>23</v>
      </c>
    </row>
    <row r="263" spans="1:19" x14ac:dyDescent="0.3">
      <c r="A263" s="1" t="s">
        <v>1931</v>
      </c>
      <c r="B263" s="1" t="s">
        <v>1027</v>
      </c>
      <c r="C263" s="1" t="s">
        <v>1932</v>
      </c>
      <c r="D263" s="1" t="s">
        <v>1933</v>
      </c>
      <c r="E263" s="1" t="s">
        <v>1934</v>
      </c>
      <c r="F263" s="1" t="s">
        <v>544</v>
      </c>
      <c r="G263" s="1" t="s">
        <v>544</v>
      </c>
      <c r="H263" s="1" t="s">
        <v>1935</v>
      </c>
      <c r="I263" s="1" t="s">
        <v>1936</v>
      </c>
      <c r="J263" s="1" t="s">
        <v>34</v>
      </c>
      <c r="K263" s="1" t="s">
        <v>543</v>
      </c>
      <c r="L263" s="1" t="s">
        <v>45</v>
      </c>
      <c r="M263" s="1" t="s">
        <v>38</v>
      </c>
      <c r="N263" s="1" t="s">
        <v>558</v>
      </c>
      <c r="O263" s="1" t="s">
        <v>24</v>
      </c>
      <c r="P263" s="1" t="s">
        <v>558</v>
      </c>
      <c r="Q263" s="1" t="s">
        <v>23</v>
      </c>
      <c r="R263" s="1" t="s">
        <v>24</v>
      </c>
      <c r="S263" s="1" t="s">
        <v>23</v>
      </c>
    </row>
    <row r="264" spans="1:19" x14ac:dyDescent="0.3">
      <c r="A264" s="1" t="s">
        <v>1937</v>
      </c>
      <c r="B264" s="1" t="s">
        <v>1507</v>
      </c>
      <c r="C264" s="1" t="s">
        <v>1938</v>
      </c>
      <c r="D264" s="1" t="s">
        <v>1939</v>
      </c>
      <c r="E264" s="1" t="s">
        <v>1940</v>
      </c>
      <c r="F264" s="1" t="s">
        <v>553</v>
      </c>
      <c r="G264" s="1" t="s">
        <v>544</v>
      </c>
      <c r="H264" s="1" t="s">
        <v>1941</v>
      </c>
      <c r="I264" s="1" t="s">
        <v>1942</v>
      </c>
      <c r="J264" s="1" t="s">
        <v>557</v>
      </c>
      <c r="K264" s="1" t="s">
        <v>603</v>
      </c>
      <c r="L264" s="1" t="s">
        <v>45</v>
      </c>
      <c r="M264" s="1" t="s">
        <v>32</v>
      </c>
      <c r="N264" s="1" t="s">
        <v>23</v>
      </c>
      <c r="O264" s="1" t="s">
        <v>24</v>
      </c>
      <c r="P264" s="1" t="s">
        <v>24</v>
      </c>
      <c r="Q264" s="1" t="s">
        <v>23</v>
      </c>
      <c r="R264" s="1" t="s">
        <v>24</v>
      </c>
      <c r="S264" s="1" t="s">
        <v>24</v>
      </c>
    </row>
    <row r="265" spans="1:19" x14ac:dyDescent="0.3">
      <c r="A265" s="1" t="s">
        <v>1943</v>
      </c>
      <c r="B265" s="1" t="s">
        <v>828</v>
      </c>
      <c r="C265" s="1" t="s">
        <v>816</v>
      </c>
      <c r="D265" s="1" t="s">
        <v>1384</v>
      </c>
      <c r="E265" s="1" t="s">
        <v>1944</v>
      </c>
      <c r="F265" s="1" t="s">
        <v>619</v>
      </c>
      <c r="G265" s="1" t="s">
        <v>544</v>
      </c>
      <c r="H265" s="1" t="s">
        <v>1945</v>
      </c>
      <c r="I265" s="1" t="s">
        <v>1946</v>
      </c>
      <c r="J265" s="1" t="s">
        <v>43</v>
      </c>
      <c r="K265" s="1" t="s">
        <v>573</v>
      </c>
      <c r="L265" s="1" t="s">
        <v>45</v>
      </c>
      <c r="M265" s="1" t="s">
        <v>28</v>
      </c>
      <c r="N265" s="1" t="s">
        <v>23</v>
      </c>
      <c r="O265" s="1" t="s">
        <v>24</v>
      </c>
      <c r="P265" s="1" t="s">
        <v>23</v>
      </c>
      <c r="Q265" s="1" t="s">
        <v>24</v>
      </c>
      <c r="R265" s="1" t="s">
        <v>558</v>
      </c>
      <c r="S265" s="1" t="s">
        <v>24</v>
      </c>
    </row>
    <row r="266" spans="1:19" x14ac:dyDescent="0.3">
      <c r="A266" s="1" t="s">
        <v>1947</v>
      </c>
      <c r="B266" s="1" t="s">
        <v>895</v>
      </c>
      <c r="C266" s="1" t="s">
        <v>1948</v>
      </c>
      <c r="D266" s="1" t="s">
        <v>1949</v>
      </c>
      <c r="E266" s="1" t="s">
        <v>1950</v>
      </c>
      <c r="F266" s="1" t="s">
        <v>553</v>
      </c>
      <c r="G266" s="1" t="s">
        <v>554</v>
      </c>
      <c r="H266" s="1" t="s">
        <v>1041</v>
      </c>
      <c r="I266" s="1" t="s">
        <v>1951</v>
      </c>
      <c r="J266" s="1" t="s">
        <v>43</v>
      </c>
      <c r="K266" s="1" t="s">
        <v>554</v>
      </c>
      <c r="L266" s="1" t="s">
        <v>31</v>
      </c>
      <c r="M266" s="1" t="s">
        <v>53</v>
      </c>
      <c r="N266" s="1" t="s">
        <v>23</v>
      </c>
      <c r="O266" s="1" t="s">
        <v>558</v>
      </c>
      <c r="P266" s="1" t="s">
        <v>24</v>
      </c>
      <c r="Q266" s="1" t="s">
        <v>23</v>
      </c>
      <c r="R266" s="1" t="s">
        <v>23</v>
      </c>
      <c r="S266" s="1" t="s">
        <v>558</v>
      </c>
    </row>
    <row r="267" spans="1:19" x14ac:dyDescent="0.3">
      <c r="A267" s="1" t="s">
        <v>1952</v>
      </c>
      <c r="B267" s="1" t="s">
        <v>828</v>
      </c>
      <c r="C267" s="1" t="s">
        <v>1953</v>
      </c>
      <c r="D267" s="1" t="s">
        <v>1258</v>
      </c>
      <c r="E267" s="1" t="s">
        <v>1954</v>
      </c>
      <c r="F267" s="1" t="s">
        <v>554</v>
      </c>
      <c r="G267" s="1" t="s">
        <v>544</v>
      </c>
      <c r="H267" s="1" t="s">
        <v>1955</v>
      </c>
      <c r="I267" s="1" t="s">
        <v>1956</v>
      </c>
      <c r="J267" s="1" t="s">
        <v>34</v>
      </c>
      <c r="K267" s="1" t="s">
        <v>598</v>
      </c>
      <c r="L267" s="1" t="s">
        <v>37</v>
      </c>
      <c r="M267" s="1" t="s">
        <v>28</v>
      </c>
      <c r="N267" s="1" t="s">
        <v>24</v>
      </c>
      <c r="O267" s="1" t="s">
        <v>23</v>
      </c>
      <c r="P267" s="1" t="s">
        <v>24</v>
      </c>
      <c r="Q267" s="1" t="s">
        <v>24</v>
      </c>
      <c r="R267" s="1" t="s">
        <v>558</v>
      </c>
      <c r="S267" s="1" t="s">
        <v>23</v>
      </c>
    </row>
    <row r="268" spans="1:19" x14ac:dyDescent="0.3">
      <c r="A268" s="1" t="s">
        <v>1957</v>
      </c>
      <c r="B268" s="1" t="s">
        <v>623</v>
      </c>
      <c r="C268" s="1" t="s">
        <v>1958</v>
      </c>
      <c r="D268" s="1" t="s">
        <v>1959</v>
      </c>
      <c r="E268" s="1" t="s">
        <v>1960</v>
      </c>
      <c r="F268" s="1" t="s">
        <v>619</v>
      </c>
      <c r="G268" s="1" t="s">
        <v>544</v>
      </c>
      <c r="H268" s="1" t="s">
        <v>1471</v>
      </c>
      <c r="I268" s="1" t="s">
        <v>1961</v>
      </c>
      <c r="J268" s="1" t="s">
        <v>649</v>
      </c>
      <c r="K268" s="1" t="s">
        <v>665</v>
      </c>
      <c r="L268" s="1" t="s">
        <v>21</v>
      </c>
      <c r="M268" s="1" t="s">
        <v>28</v>
      </c>
      <c r="N268" s="1" t="s">
        <v>24</v>
      </c>
      <c r="O268" s="1" t="s">
        <v>24</v>
      </c>
      <c r="P268" s="1" t="s">
        <v>23</v>
      </c>
      <c r="Q268" s="1" t="s">
        <v>23</v>
      </c>
      <c r="R268" s="1" t="s">
        <v>24</v>
      </c>
      <c r="S268" s="1" t="s">
        <v>23</v>
      </c>
    </row>
    <row r="269" spans="1:19" x14ac:dyDescent="0.3">
      <c r="A269" s="1" t="s">
        <v>1962</v>
      </c>
      <c r="B269" s="1" t="s">
        <v>1850</v>
      </c>
      <c r="C269" s="1" t="s">
        <v>1963</v>
      </c>
      <c r="D269" s="1" t="s">
        <v>1964</v>
      </c>
      <c r="E269" s="1" t="s">
        <v>1965</v>
      </c>
      <c r="F269" s="1" t="s">
        <v>619</v>
      </c>
      <c r="G269" s="1" t="s">
        <v>544</v>
      </c>
      <c r="H269" s="1" t="s">
        <v>1966</v>
      </c>
      <c r="I269" s="1" t="s">
        <v>789</v>
      </c>
      <c r="J269" s="1" t="s">
        <v>43</v>
      </c>
      <c r="K269" s="1" t="s">
        <v>749</v>
      </c>
      <c r="L269" s="1" t="s">
        <v>45</v>
      </c>
      <c r="M269" s="1" t="s">
        <v>53</v>
      </c>
      <c r="N269" s="1" t="s">
        <v>23</v>
      </c>
      <c r="O269" s="1" t="s">
        <v>23</v>
      </c>
      <c r="P269" s="1" t="s">
        <v>24</v>
      </c>
      <c r="Q269" s="1" t="s">
        <v>558</v>
      </c>
      <c r="R269" s="1" t="s">
        <v>24</v>
      </c>
      <c r="S269" s="1" t="s">
        <v>23</v>
      </c>
    </row>
    <row r="270" spans="1:19" x14ac:dyDescent="0.3">
      <c r="A270" s="1" t="s">
        <v>1967</v>
      </c>
      <c r="B270" s="1" t="s">
        <v>992</v>
      </c>
      <c r="C270" s="1" t="s">
        <v>1968</v>
      </c>
      <c r="D270" s="1" t="s">
        <v>1969</v>
      </c>
      <c r="E270" s="1" t="s">
        <v>1970</v>
      </c>
      <c r="F270" s="1" t="s">
        <v>603</v>
      </c>
      <c r="G270" s="1" t="s">
        <v>544</v>
      </c>
      <c r="H270" s="1" t="s">
        <v>1971</v>
      </c>
      <c r="I270" s="1" t="s">
        <v>1972</v>
      </c>
      <c r="J270" s="1" t="s">
        <v>649</v>
      </c>
      <c r="K270" s="1" t="s">
        <v>613</v>
      </c>
      <c r="L270" s="1" t="s">
        <v>27</v>
      </c>
      <c r="M270" s="1" t="s">
        <v>28</v>
      </c>
      <c r="N270" s="1" t="s">
        <v>24</v>
      </c>
      <c r="O270" s="1" t="s">
        <v>24</v>
      </c>
      <c r="P270" s="1" t="s">
        <v>558</v>
      </c>
      <c r="Q270" s="1" t="s">
        <v>558</v>
      </c>
      <c r="R270" s="1" t="s">
        <v>24</v>
      </c>
      <c r="S270" s="1" t="s">
        <v>23</v>
      </c>
    </row>
    <row r="271" spans="1:19" x14ac:dyDescent="0.3">
      <c r="A271" s="1" t="s">
        <v>1973</v>
      </c>
      <c r="B271" s="1" t="s">
        <v>720</v>
      </c>
      <c r="C271" s="1" t="s">
        <v>1974</v>
      </c>
      <c r="D271" s="1" t="s">
        <v>1313</v>
      </c>
      <c r="E271" s="1" t="s">
        <v>1975</v>
      </c>
      <c r="F271" s="1" t="s">
        <v>544</v>
      </c>
      <c r="G271" s="1" t="s">
        <v>544</v>
      </c>
      <c r="H271" s="1" t="s">
        <v>1494</v>
      </c>
      <c r="I271" s="1" t="s">
        <v>1976</v>
      </c>
      <c r="J271" s="1" t="s">
        <v>43</v>
      </c>
      <c r="K271" s="1" t="s">
        <v>598</v>
      </c>
      <c r="L271" s="1" t="s">
        <v>45</v>
      </c>
      <c r="M271" s="1" t="s">
        <v>32</v>
      </c>
      <c r="N271" s="1" t="s">
        <v>24</v>
      </c>
      <c r="O271" s="1" t="s">
        <v>24</v>
      </c>
      <c r="P271" s="1" t="s">
        <v>558</v>
      </c>
      <c r="Q271" s="1" t="s">
        <v>24</v>
      </c>
      <c r="R271" s="1" t="s">
        <v>23</v>
      </c>
      <c r="S271" s="1" t="s">
        <v>23</v>
      </c>
    </row>
    <row r="272" spans="1:19" x14ac:dyDescent="0.3">
      <c r="A272" s="1" t="s">
        <v>1977</v>
      </c>
      <c r="B272" s="1" t="s">
        <v>636</v>
      </c>
      <c r="C272" s="1" t="s">
        <v>1978</v>
      </c>
      <c r="D272" s="1" t="s">
        <v>1131</v>
      </c>
      <c r="E272" s="1" t="s">
        <v>1979</v>
      </c>
      <c r="F272" s="1" t="s">
        <v>553</v>
      </c>
      <c r="G272" s="1" t="s">
        <v>544</v>
      </c>
      <c r="H272" s="1" t="s">
        <v>1980</v>
      </c>
      <c r="I272" s="1" t="s">
        <v>1981</v>
      </c>
      <c r="J272" s="1" t="s">
        <v>43</v>
      </c>
      <c r="K272" s="1" t="s">
        <v>613</v>
      </c>
      <c r="L272" s="1" t="s">
        <v>37</v>
      </c>
      <c r="M272" s="1" t="s">
        <v>22</v>
      </c>
      <c r="N272" s="1" t="s">
        <v>23</v>
      </c>
      <c r="O272" s="1" t="s">
        <v>24</v>
      </c>
      <c r="P272" s="1" t="s">
        <v>23</v>
      </c>
      <c r="Q272" s="1" t="s">
        <v>558</v>
      </c>
      <c r="R272" s="1" t="s">
        <v>24</v>
      </c>
      <c r="S272" s="1" t="s">
        <v>24</v>
      </c>
    </row>
    <row r="273" spans="1:19" x14ac:dyDescent="0.3">
      <c r="A273" s="1" t="s">
        <v>1982</v>
      </c>
      <c r="B273" s="1" t="s">
        <v>1292</v>
      </c>
      <c r="C273" s="1" t="s">
        <v>1983</v>
      </c>
      <c r="D273" s="1" t="s">
        <v>1984</v>
      </c>
      <c r="E273" s="1" t="s">
        <v>1985</v>
      </c>
      <c r="F273" s="1" t="s">
        <v>553</v>
      </c>
      <c r="G273" s="1" t="s">
        <v>544</v>
      </c>
      <c r="H273" s="1" t="s">
        <v>1986</v>
      </c>
      <c r="I273" s="1" t="s">
        <v>1987</v>
      </c>
      <c r="J273" s="1" t="s">
        <v>34</v>
      </c>
      <c r="K273" s="1" t="s">
        <v>749</v>
      </c>
      <c r="L273" s="1" t="s">
        <v>37</v>
      </c>
      <c r="M273" s="1" t="s">
        <v>28</v>
      </c>
      <c r="N273" s="1" t="s">
        <v>23</v>
      </c>
      <c r="O273" s="1" t="s">
        <v>24</v>
      </c>
      <c r="P273" s="1" t="s">
        <v>24</v>
      </c>
      <c r="Q273" s="1" t="s">
        <v>23</v>
      </c>
      <c r="R273" s="1" t="s">
        <v>23</v>
      </c>
      <c r="S273" s="1" t="s">
        <v>23</v>
      </c>
    </row>
    <row r="274" spans="1:19" x14ac:dyDescent="0.3">
      <c r="A274" s="1" t="s">
        <v>1988</v>
      </c>
      <c r="B274" s="1" t="s">
        <v>549</v>
      </c>
      <c r="C274" s="1" t="s">
        <v>822</v>
      </c>
      <c r="D274" s="1" t="s">
        <v>1989</v>
      </c>
      <c r="E274" s="1" t="s">
        <v>1990</v>
      </c>
      <c r="F274" s="1" t="s">
        <v>544</v>
      </c>
      <c r="G274" s="1" t="s">
        <v>554</v>
      </c>
      <c r="H274" s="1" t="s">
        <v>611</v>
      </c>
      <c r="I274" s="1" t="s">
        <v>1991</v>
      </c>
      <c r="J274" s="1" t="s">
        <v>34</v>
      </c>
      <c r="K274" s="1" t="s">
        <v>619</v>
      </c>
      <c r="L274" s="1" t="s">
        <v>21</v>
      </c>
      <c r="M274" s="1" t="s">
        <v>32</v>
      </c>
      <c r="N274" s="1" t="s">
        <v>24</v>
      </c>
      <c r="O274" s="1" t="s">
        <v>23</v>
      </c>
      <c r="P274" s="1" t="s">
        <v>24</v>
      </c>
      <c r="Q274" s="1" t="s">
        <v>23</v>
      </c>
      <c r="R274" s="1" t="s">
        <v>24</v>
      </c>
      <c r="S274" s="1" t="s">
        <v>24</v>
      </c>
    </row>
    <row r="275" spans="1:19" x14ac:dyDescent="0.3">
      <c r="A275" s="1" t="s">
        <v>1992</v>
      </c>
      <c r="B275" s="1" t="s">
        <v>1077</v>
      </c>
      <c r="C275" s="1" t="s">
        <v>1993</v>
      </c>
      <c r="D275" s="1" t="s">
        <v>1483</v>
      </c>
      <c r="E275" s="1" t="s">
        <v>1994</v>
      </c>
      <c r="F275" s="1" t="s">
        <v>553</v>
      </c>
      <c r="G275" s="1" t="s">
        <v>554</v>
      </c>
      <c r="H275" s="1" t="s">
        <v>1995</v>
      </c>
      <c r="I275" s="1" t="s">
        <v>1996</v>
      </c>
      <c r="J275" s="1" t="s">
        <v>557</v>
      </c>
      <c r="K275" s="1" t="s">
        <v>650</v>
      </c>
      <c r="L275" s="1" t="s">
        <v>31</v>
      </c>
      <c r="M275" s="1" t="s">
        <v>22</v>
      </c>
      <c r="N275" s="1" t="s">
        <v>558</v>
      </c>
      <c r="O275" s="1" t="s">
        <v>558</v>
      </c>
      <c r="P275" s="1" t="s">
        <v>24</v>
      </c>
      <c r="Q275" s="1" t="s">
        <v>24</v>
      </c>
      <c r="R275" s="1" t="s">
        <v>23</v>
      </c>
      <c r="S275" s="1" t="s">
        <v>24</v>
      </c>
    </row>
    <row r="276" spans="1:19" x14ac:dyDescent="0.3">
      <c r="A276" s="1" t="s">
        <v>1997</v>
      </c>
      <c r="B276" s="1" t="s">
        <v>1027</v>
      </c>
      <c r="C276" s="1" t="s">
        <v>1055</v>
      </c>
      <c r="D276" s="1" t="s">
        <v>675</v>
      </c>
      <c r="E276" s="1" t="s">
        <v>1998</v>
      </c>
      <c r="F276" s="1" t="s">
        <v>544</v>
      </c>
      <c r="G276" s="1" t="s">
        <v>544</v>
      </c>
      <c r="H276" s="1" t="s">
        <v>867</v>
      </c>
      <c r="I276" s="1" t="s">
        <v>1999</v>
      </c>
      <c r="J276" s="1" t="s">
        <v>43</v>
      </c>
      <c r="K276" s="1" t="s">
        <v>553</v>
      </c>
      <c r="L276" s="1" t="s">
        <v>21</v>
      </c>
      <c r="M276" s="1" t="s">
        <v>22</v>
      </c>
      <c r="N276" s="1" t="s">
        <v>23</v>
      </c>
      <c r="O276" s="1" t="s">
        <v>558</v>
      </c>
      <c r="P276" s="1" t="s">
        <v>558</v>
      </c>
      <c r="Q276" s="1" t="s">
        <v>23</v>
      </c>
      <c r="R276" s="1" t="s">
        <v>23</v>
      </c>
      <c r="S276" s="1" t="s">
        <v>23</v>
      </c>
    </row>
    <row r="277" spans="1:19" x14ac:dyDescent="0.3">
      <c r="A277" s="1" t="s">
        <v>2000</v>
      </c>
      <c r="B277" s="1" t="s">
        <v>681</v>
      </c>
      <c r="C277" s="1" t="s">
        <v>1527</v>
      </c>
      <c r="D277" s="1" t="s">
        <v>1389</v>
      </c>
      <c r="E277" s="1" t="s">
        <v>2001</v>
      </c>
      <c r="F277" s="1" t="s">
        <v>603</v>
      </c>
      <c r="G277" s="1" t="s">
        <v>554</v>
      </c>
      <c r="H277" s="1" t="s">
        <v>2002</v>
      </c>
      <c r="I277" s="1" t="s">
        <v>2003</v>
      </c>
      <c r="J277" s="1" t="s">
        <v>43</v>
      </c>
      <c r="K277" s="1" t="s">
        <v>665</v>
      </c>
      <c r="L277" s="1" t="s">
        <v>45</v>
      </c>
      <c r="M277" s="1" t="s">
        <v>28</v>
      </c>
      <c r="N277" s="1" t="s">
        <v>23</v>
      </c>
      <c r="O277" s="1" t="s">
        <v>23</v>
      </c>
      <c r="P277" s="1" t="s">
        <v>558</v>
      </c>
      <c r="Q277" s="1" t="s">
        <v>23</v>
      </c>
      <c r="R277" s="1" t="s">
        <v>558</v>
      </c>
      <c r="S277" s="1" t="s">
        <v>24</v>
      </c>
    </row>
    <row r="278" spans="1:19" x14ac:dyDescent="0.3">
      <c r="A278" s="1" t="s">
        <v>2004</v>
      </c>
      <c r="B278" s="1" t="s">
        <v>623</v>
      </c>
      <c r="C278" s="1" t="s">
        <v>822</v>
      </c>
      <c r="D278" s="1" t="s">
        <v>2005</v>
      </c>
      <c r="E278" s="1" t="s">
        <v>2006</v>
      </c>
      <c r="F278" s="1" t="s">
        <v>543</v>
      </c>
      <c r="G278" s="1" t="s">
        <v>544</v>
      </c>
      <c r="H278" s="1" t="s">
        <v>2007</v>
      </c>
      <c r="I278" s="1" t="s">
        <v>2008</v>
      </c>
      <c r="J278" s="1" t="s">
        <v>34</v>
      </c>
      <c r="K278" s="1" t="s">
        <v>749</v>
      </c>
      <c r="L278" s="1" t="s">
        <v>27</v>
      </c>
      <c r="M278" s="1" t="s">
        <v>32</v>
      </c>
      <c r="N278" s="1" t="s">
        <v>558</v>
      </c>
      <c r="O278" s="1" t="s">
        <v>24</v>
      </c>
      <c r="P278" s="1" t="s">
        <v>24</v>
      </c>
      <c r="Q278" s="1" t="s">
        <v>23</v>
      </c>
      <c r="R278" s="1" t="s">
        <v>24</v>
      </c>
      <c r="S278" s="1" t="s">
        <v>558</v>
      </c>
    </row>
    <row r="279" spans="1:19" x14ac:dyDescent="0.3">
      <c r="A279" s="1" t="s">
        <v>2009</v>
      </c>
      <c r="B279" s="1" t="s">
        <v>1106</v>
      </c>
      <c r="C279" s="1" t="s">
        <v>2010</v>
      </c>
      <c r="D279" s="1" t="s">
        <v>1537</v>
      </c>
      <c r="E279" s="1" t="s">
        <v>2011</v>
      </c>
      <c r="F279" s="1" t="s">
        <v>619</v>
      </c>
      <c r="G279" s="1" t="s">
        <v>544</v>
      </c>
      <c r="H279" s="1" t="s">
        <v>1834</v>
      </c>
      <c r="I279" s="1" t="s">
        <v>2012</v>
      </c>
      <c r="J279" s="1" t="s">
        <v>43</v>
      </c>
      <c r="K279" s="1" t="s">
        <v>705</v>
      </c>
      <c r="L279" s="1" t="s">
        <v>21</v>
      </c>
      <c r="M279" s="1" t="s">
        <v>28</v>
      </c>
      <c r="N279" s="1" t="s">
        <v>24</v>
      </c>
      <c r="O279" s="1" t="s">
        <v>24</v>
      </c>
      <c r="P279" s="1" t="s">
        <v>558</v>
      </c>
      <c r="Q279" s="1" t="s">
        <v>558</v>
      </c>
      <c r="R279" s="1" t="s">
        <v>558</v>
      </c>
      <c r="S279" s="1" t="s">
        <v>23</v>
      </c>
    </row>
    <row r="280" spans="1:19" x14ac:dyDescent="0.3">
      <c r="A280" s="1" t="s">
        <v>2013</v>
      </c>
      <c r="B280" s="1" t="s">
        <v>798</v>
      </c>
      <c r="C280" s="1" t="s">
        <v>822</v>
      </c>
      <c r="D280" s="1" t="s">
        <v>2014</v>
      </c>
      <c r="E280" s="1" t="s">
        <v>2015</v>
      </c>
      <c r="F280" s="1" t="s">
        <v>603</v>
      </c>
      <c r="G280" s="1" t="s">
        <v>544</v>
      </c>
      <c r="H280" s="1" t="s">
        <v>2016</v>
      </c>
      <c r="I280" s="1" t="s">
        <v>2017</v>
      </c>
      <c r="J280" s="1" t="s">
        <v>34</v>
      </c>
      <c r="K280" s="1" t="s">
        <v>598</v>
      </c>
      <c r="L280" s="1" t="s">
        <v>31</v>
      </c>
      <c r="M280" s="1" t="s">
        <v>53</v>
      </c>
      <c r="N280" s="1" t="s">
        <v>24</v>
      </c>
      <c r="O280" s="1" t="s">
        <v>558</v>
      </c>
      <c r="P280" s="1" t="s">
        <v>23</v>
      </c>
      <c r="Q280" s="1" t="s">
        <v>24</v>
      </c>
      <c r="R280" s="1" t="s">
        <v>24</v>
      </c>
      <c r="S280" s="1" t="s">
        <v>558</v>
      </c>
    </row>
    <row r="281" spans="1:19" x14ac:dyDescent="0.3">
      <c r="A281" s="1" t="s">
        <v>2018</v>
      </c>
      <c r="B281" s="1" t="s">
        <v>737</v>
      </c>
      <c r="C281" s="1" t="s">
        <v>2019</v>
      </c>
      <c r="D281" s="1" t="s">
        <v>2020</v>
      </c>
      <c r="E281" s="1" t="s">
        <v>2021</v>
      </c>
      <c r="F281" s="1" t="s">
        <v>579</v>
      </c>
      <c r="G281" s="1" t="s">
        <v>544</v>
      </c>
      <c r="H281" s="1" t="s">
        <v>781</v>
      </c>
      <c r="I281" s="1" t="s">
        <v>2022</v>
      </c>
      <c r="J281" s="1" t="s">
        <v>43</v>
      </c>
      <c r="K281" s="1" t="s">
        <v>547</v>
      </c>
      <c r="L281" s="1" t="s">
        <v>21</v>
      </c>
      <c r="M281" s="1" t="s">
        <v>22</v>
      </c>
      <c r="N281" s="1" t="s">
        <v>24</v>
      </c>
      <c r="O281" s="1" t="s">
        <v>24</v>
      </c>
      <c r="P281" s="1" t="s">
        <v>24</v>
      </c>
      <c r="Q281" s="1" t="s">
        <v>24</v>
      </c>
      <c r="R281" s="1" t="s">
        <v>23</v>
      </c>
      <c r="S281" s="1" t="s">
        <v>24</v>
      </c>
    </row>
    <row r="282" spans="1:19" x14ac:dyDescent="0.3">
      <c r="A282" s="1" t="s">
        <v>2023</v>
      </c>
      <c r="B282" s="1" t="s">
        <v>875</v>
      </c>
      <c r="C282" s="1" t="s">
        <v>1938</v>
      </c>
      <c r="D282" s="1" t="s">
        <v>1742</v>
      </c>
      <c r="E282" s="1" t="s">
        <v>2024</v>
      </c>
      <c r="F282" s="1" t="s">
        <v>554</v>
      </c>
      <c r="G282" s="1" t="s">
        <v>544</v>
      </c>
      <c r="H282" s="1" t="s">
        <v>2025</v>
      </c>
      <c r="I282" s="1" t="s">
        <v>2026</v>
      </c>
      <c r="J282" s="1" t="s">
        <v>43</v>
      </c>
      <c r="K282" s="1" t="s">
        <v>554</v>
      </c>
      <c r="L282" s="1" t="s">
        <v>37</v>
      </c>
      <c r="M282" s="1" t="s">
        <v>28</v>
      </c>
      <c r="N282" s="1" t="s">
        <v>23</v>
      </c>
      <c r="O282" s="1" t="s">
        <v>23</v>
      </c>
      <c r="P282" s="1" t="s">
        <v>23</v>
      </c>
      <c r="Q282" s="1" t="s">
        <v>24</v>
      </c>
      <c r="R282" s="1" t="s">
        <v>24</v>
      </c>
      <c r="S282" s="1" t="s">
        <v>23</v>
      </c>
    </row>
    <row r="283" spans="1:19" x14ac:dyDescent="0.3">
      <c r="A283" s="1" t="s">
        <v>2027</v>
      </c>
      <c r="B283" s="1" t="s">
        <v>1027</v>
      </c>
      <c r="C283" s="1" t="s">
        <v>1938</v>
      </c>
      <c r="D283" s="1" t="s">
        <v>675</v>
      </c>
      <c r="E283" s="1" t="s">
        <v>2028</v>
      </c>
      <c r="F283" s="1" t="s">
        <v>543</v>
      </c>
      <c r="G283" s="1" t="s">
        <v>554</v>
      </c>
      <c r="H283" s="1" t="s">
        <v>611</v>
      </c>
      <c r="I283" s="1" t="s">
        <v>2029</v>
      </c>
      <c r="J283" s="1" t="s">
        <v>34</v>
      </c>
      <c r="K283" s="1" t="s">
        <v>543</v>
      </c>
      <c r="L283" s="1" t="s">
        <v>45</v>
      </c>
      <c r="M283" s="1" t="s">
        <v>22</v>
      </c>
      <c r="N283" s="1" t="s">
        <v>558</v>
      </c>
      <c r="O283" s="1" t="s">
        <v>24</v>
      </c>
      <c r="P283" s="1" t="s">
        <v>24</v>
      </c>
      <c r="Q283" s="1" t="s">
        <v>23</v>
      </c>
      <c r="R283" s="1" t="s">
        <v>23</v>
      </c>
      <c r="S283" s="1" t="s">
        <v>24</v>
      </c>
    </row>
    <row r="284" spans="1:19" x14ac:dyDescent="0.3">
      <c r="A284" s="1" t="s">
        <v>2030</v>
      </c>
      <c r="B284" s="1" t="s">
        <v>798</v>
      </c>
      <c r="C284" s="1" t="s">
        <v>1440</v>
      </c>
      <c r="D284" s="1" t="s">
        <v>2031</v>
      </c>
      <c r="E284" s="1" t="s">
        <v>2032</v>
      </c>
      <c r="F284" s="1" t="s">
        <v>579</v>
      </c>
      <c r="G284" s="1" t="s">
        <v>544</v>
      </c>
      <c r="H284" s="1" t="s">
        <v>1494</v>
      </c>
      <c r="I284" s="1" t="s">
        <v>2033</v>
      </c>
      <c r="J284" s="1" t="s">
        <v>43</v>
      </c>
      <c r="K284" s="1" t="s">
        <v>579</v>
      </c>
      <c r="L284" s="1" t="s">
        <v>45</v>
      </c>
      <c r="M284" s="1" t="s">
        <v>32</v>
      </c>
      <c r="N284" s="1" t="s">
        <v>24</v>
      </c>
      <c r="O284" s="1" t="s">
        <v>558</v>
      </c>
      <c r="P284" s="1" t="s">
        <v>24</v>
      </c>
      <c r="Q284" s="1" t="s">
        <v>558</v>
      </c>
      <c r="R284" s="1" t="s">
        <v>23</v>
      </c>
      <c r="S284" s="1" t="s">
        <v>24</v>
      </c>
    </row>
    <row r="285" spans="1:19" x14ac:dyDescent="0.3">
      <c r="A285" s="1" t="s">
        <v>2034</v>
      </c>
      <c r="B285" s="1" t="s">
        <v>560</v>
      </c>
      <c r="C285" s="1" t="s">
        <v>1004</v>
      </c>
      <c r="D285" s="1" t="s">
        <v>2035</v>
      </c>
      <c r="E285" s="1" t="s">
        <v>2036</v>
      </c>
      <c r="F285" s="1" t="s">
        <v>619</v>
      </c>
      <c r="G285" s="1" t="s">
        <v>554</v>
      </c>
      <c r="H285" s="1" t="s">
        <v>1561</v>
      </c>
      <c r="I285" s="1" t="s">
        <v>2037</v>
      </c>
      <c r="J285" s="1" t="s">
        <v>43</v>
      </c>
      <c r="K285" s="1" t="s">
        <v>553</v>
      </c>
      <c r="L285" s="1" t="s">
        <v>45</v>
      </c>
      <c r="M285" s="1" t="s">
        <v>38</v>
      </c>
      <c r="N285" s="1" t="s">
        <v>558</v>
      </c>
      <c r="O285" s="1" t="s">
        <v>558</v>
      </c>
      <c r="P285" s="1" t="s">
        <v>558</v>
      </c>
      <c r="Q285" s="1" t="s">
        <v>558</v>
      </c>
      <c r="R285" s="1" t="s">
        <v>23</v>
      </c>
      <c r="S285" s="1" t="s">
        <v>24</v>
      </c>
    </row>
    <row r="286" spans="1:19" x14ac:dyDescent="0.3">
      <c r="A286" s="1" t="s">
        <v>2038</v>
      </c>
      <c r="B286" s="1" t="s">
        <v>673</v>
      </c>
      <c r="C286" s="1" t="s">
        <v>1440</v>
      </c>
      <c r="D286" s="1" t="s">
        <v>959</v>
      </c>
      <c r="E286" s="1" t="s">
        <v>2039</v>
      </c>
      <c r="F286" s="1" t="s">
        <v>553</v>
      </c>
      <c r="G286" s="1" t="s">
        <v>544</v>
      </c>
      <c r="H286" s="1" t="s">
        <v>2040</v>
      </c>
      <c r="I286" s="1" t="s">
        <v>2041</v>
      </c>
      <c r="J286" s="1" t="s">
        <v>649</v>
      </c>
      <c r="K286" s="1" t="s">
        <v>598</v>
      </c>
      <c r="L286" s="1" t="s">
        <v>45</v>
      </c>
      <c r="M286" s="1" t="s">
        <v>28</v>
      </c>
      <c r="N286" s="1" t="s">
        <v>23</v>
      </c>
      <c r="O286" s="1" t="s">
        <v>23</v>
      </c>
      <c r="P286" s="1" t="s">
        <v>558</v>
      </c>
      <c r="Q286" s="1" t="s">
        <v>23</v>
      </c>
      <c r="R286" s="1" t="s">
        <v>23</v>
      </c>
      <c r="S286" s="1" t="s">
        <v>24</v>
      </c>
    </row>
    <row r="287" spans="1:19" x14ac:dyDescent="0.3">
      <c r="A287" s="1" t="s">
        <v>2042</v>
      </c>
      <c r="B287" s="1" t="s">
        <v>940</v>
      </c>
      <c r="C287" s="1" t="s">
        <v>1263</v>
      </c>
      <c r="D287" s="1" t="s">
        <v>586</v>
      </c>
      <c r="E287" s="1" t="s">
        <v>2043</v>
      </c>
      <c r="F287" s="1" t="s">
        <v>544</v>
      </c>
      <c r="G287" s="1" t="s">
        <v>544</v>
      </c>
      <c r="H287" s="1" t="s">
        <v>1760</v>
      </c>
      <c r="I287" s="1" t="s">
        <v>2044</v>
      </c>
      <c r="J287" s="1" t="s">
        <v>43</v>
      </c>
      <c r="K287" s="1" t="s">
        <v>665</v>
      </c>
      <c r="L287" s="1" t="s">
        <v>45</v>
      </c>
      <c r="M287" s="1" t="s">
        <v>28</v>
      </c>
      <c r="N287" s="1" t="s">
        <v>23</v>
      </c>
      <c r="O287" s="1" t="s">
        <v>24</v>
      </c>
      <c r="P287" s="1" t="s">
        <v>558</v>
      </c>
      <c r="Q287" s="1" t="s">
        <v>558</v>
      </c>
      <c r="R287" s="1" t="s">
        <v>23</v>
      </c>
      <c r="S287" s="1" t="s">
        <v>558</v>
      </c>
    </row>
    <row r="288" spans="1:19" x14ac:dyDescent="0.3">
      <c r="A288" s="1" t="s">
        <v>2045</v>
      </c>
      <c r="B288" s="1" t="s">
        <v>652</v>
      </c>
      <c r="C288" s="1" t="s">
        <v>1413</v>
      </c>
      <c r="D288" s="1" t="s">
        <v>2046</v>
      </c>
      <c r="E288" s="1" t="s">
        <v>2047</v>
      </c>
      <c r="F288" s="1" t="s">
        <v>619</v>
      </c>
      <c r="G288" s="1" t="s">
        <v>554</v>
      </c>
      <c r="H288" s="1" t="s">
        <v>2048</v>
      </c>
      <c r="I288" s="1" t="s">
        <v>2049</v>
      </c>
      <c r="J288" s="1" t="s">
        <v>43</v>
      </c>
      <c r="K288" s="1" t="s">
        <v>553</v>
      </c>
      <c r="L288" s="1" t="s">
        <v>45</v>
      </c>
      <c r="M288" s="1" t="s">
        <v>22</v>
      </c>
      <c r="N288" s="1" t="s">
        <v>24</v>
      </c>
      <c r="O288" s="1" t="s">
        <v>24</v>
      </c>
      <c r="P288" s="1" t="s">
        <v>23</v>
      </c>
      <c r="Q288" s="1" t="s">
        <v>23</v>
      </c>
      <c r="R288" s="1" t="s">
        <v>23</v>
      </c>
      <c r="S288" s="1" t="s">
        <v>24</v>
      </c>
    </row>
    <row r="289" spans="1:19" x14ac:dyDescent="0.3">
      <c r="A289" s="1" t="s">
        <v>2050</v>
      </c>
      <c r="B289" s="1" t="s">
        <v>607</v>
      </c>
      <c r="C289" s="1" t="s">
        <v>1090</v>
      </c>
      <c r="D289" s="1" t="s">
        <v>765</v>
      </c>
      <c r="E289" s="1" t="s">
        <v>2051</v>
      </c>
      <c r="F289" s="1" t="s">
        <v>603</v>
      </c>
      <c r="G289" s="1" t="s">
        <v>544</v>
      </c>
      <c r="H289" s="1" t="s">
        <v>872</v>
      </c>
      <c r="I289" s="1" t="s">
        <v>2052</v>
      </c>
      <c r="J289" s="1" t="s">
        <v>43</v>
      </c>
      <c r="K289" s="1" t="s">
        <v>590</v>
      </c>
      <c r="L289" s="1" t="s">
        <v>27</v>
      </c>
      <c r="M289" s="1" t="s">
        <v>32</v>
      </c>
      <c r="N289" s="1" t="s">
        <v>558</v>
      </c>
      <c r="O289" s="1" t="s">
        <v>24</v>
      </c>
      <c r="P289" s="1" t="s">
        <v>23</v>
      </c>
      <c r="Q289" s="1" t="s">
        <v>558</v>
      </c>
      <c r="R289" s="1" t="s">
        <v>558</v>
      </c>
      <c r="S289" s="1" t="s">
        <v>558</v>
      </c>
    </row>
    <row r="290" spans="1:19" x14ac:dyDescent="0.3">
      <c r="A290" s="1" t="s">
        <v>2053</v>
      </c>
      <c r="B290" s="1" t="s">
        <v>925</v>
      </c>
      <c r="C290" s="1" t="s">
        <v>2054</v>
      </c>
      <c r="D290" s="1" t="s">
        <v>2055</v>
      </c>
      <c r="E290" s="1" t="s">
        <v>2056</v>
      </c>
      <c r="F290" s="1" t="s">
        <v>554</v>
      </c>
      <c r="G290" s="1" t="s">
        <v>544</v>
      </c>
      <c r="H290" s="1" t="s">
        <v>2057</v>
      </c>
      <c r="I290" s="1" t="s">
        <v>2058</v>
      </c>
      <c r="J290" s="1" t="s">
        <v>649</v>
      </c>
      <c r="K290" s="1" t="s">
        <v>603</v>
      </c>
      <c r="L290" s="1" t="s">
        <v>31</v>
      </c>
      <c r="M290" s="1" t="s">
        <v>53</v>
      </c>
      <c r="N290" s="1" t="s">
        <v>24</v>
      </c>
      <c r="O290" s="1" t="s">
        <v>558</v>
      </c>
      <c r="P290" s="1" t="s">
        <v>23</v>
      </c>
      <c r="Q290" s="1" t="s">
        <v>23</v>
      </c>
      <c r="R290" s="1" t="s">
        <v>558</v>
      </c>
      <c r="S290" s="1" t="s">
        <v>24</v>
      </c>
    </row>
    <row r="291" spans="1:19" x14ac:dyDescent="0.3">
      <c r="A291" s="1" t="s">
        <v>2059</v>
      </c>
      <c r="B291" s="1" t="s">
        <v>673</v>
      </c>
      <c r="C291" s="1" t="s">
        <v>1953</v>
      </c>
      <c r="D291" s="1" t="s">
        <v>2060</v>
      </c>
      <c r="E291" s="1" t="s">
        <v>2061</v>
      </c>
      <c r="F291" s="1" t="s">
        <v>603</v>
      </c>
      <c r="G291" s="1" t="s">
        <v>544</v>
      </c>
      <c r="H291" s="1" t="s">
        <v>2062</v>
      </c>
      <c r="I291" s="1" t="s">
        <v>2063</v>
      </c>
      <c r="J291" s="1" t="s">
        <v>557</v>
      </c>
      <c r="K291" s="1" t="s">
        <v>544</v>
      </c>
      <c r="L291" s="1" t="s">
        <v>45</v>
      </c>
      <c r="M291" s="1" t="s">
        <v>32</v>
      </c>
      <c r="N291" s="1" t="s">
        <v>23</v>
      </c>
      <c r="O291" s="1" t="s">
        <v>558</v>
      </c>
      <c r="P291" s="1" t="s">
        <v>558</v>
      </c>
      <c r="Q291" s="1" t="s">
        <v>24</v>
      </c>
      <c r="R291" s="1" t="s">
        <v>23</v>
      </c>
      <c r="S291" s="1" t="s">
        <v>558</v>
      </c>
    </row>
    <row r="292" spans="1:19" x14ac:dyDescent="0.3">
      <c r="A292" s="1" t="s">
        <v>2064</v>
      </c>
      <c r="B292" s="1" t="s">
        <v>607</v>
      </c>
      <c r="C292" s="1" t="s">
        <v>822</v>
      </c>
      <c r="D292" s="1" t="s">
        <v>1632</v>
      </c>
      <c r="E292" s="1" t="s">
        <v>2065</v>
      </c>
      <c r="F292" s="1" t="s">
        <v>543</v>
      </c>
      <c r="G292" s="1" t="s">
        <v>544</v>
      </c>
      <c r="H292" s="1" t="s">
        <v>2066</v>
      </c>
      <c r="I292" s="1" t="s">
        <v>2067</v>
      </c>
      <c r="J292" s="1" t="s">
        <v>43</v>
      </c>
      <c r="K292" s="1" t="s">
        <v>543</v>
      </c>
      <c r="L292" s="1" t="s">
        <v>31</v>
      </c>
      <c r="M292" s="1" t="s">
        <v>28</v>
      </c>
      <c r="N292" s="1" t="s">
        <v>23</v>
      </c>
      <c r="O292" s="1" t="s">
        <v>23</v>
      </c>
      <c r="P292" s="1" t="s">
        <v>23</v>
      </c>
      <c r="Q292" s="1" t="s">
        <v>23</v>
      </c>
      <c r="R292" s="1" t="s">
        <v>23</v>
      </c>
      <c r="S292" s="1" t="s">
        <v>23</v>
      </c>
    </row>
    <row r="293" spans="1:19" x14ac:dyDescent="0.3">
      <c r="A293" s="1" t="s">
        <v>2068</v>
      </c>
      <c r="B293" s="1" t="s">
        <v>940</v>
      </c>
      <c r="C293" s="1" t="s">
        <v>1168</v>
      </c>
      <c r="D293" s="1" t="s">
        <v>2069</v>
      </c>
      <c r="E293" s="1" t="s">
        <v>2070</v>
      </c>
      <c r="F293" s="1" t="s">
        <v>543</v>
      </c>
      <c r="G293" s="1" t="s">
        <v>544</v>
      </c>
      <c r="H293" s="1" t="s">
        <v>1591</v>
      </c>
      <c r="I293" s="1" t="s">
        <v>2071</v>
      </c>
      <c r="J293" s="1" t="s">
        <v>649</v>
      </c>
      <c r="K293" s="1" t="s">
        <v>881</v>
      </c>
      <c r="L293" s="1" t="s">
        <v>45</v>
      </c>
      <c r="M293" s="1" t="s">
        <v>53</v>
      </c>
      <c r="N293" s="1" t="s">
        <v>24</v>
      </c>
      <c r="O293" s="1" t="s">
        <v>23</v>
      </c>
      <c r="P293" s="1" t="s">
        <v>24</v>
      </c>
      <c r="Q293" s="1" t="s">
        <v>558</v>
      </c>
      <c r="R293" s="1" t="s">
        <v>24</v>
      </c>
      <c r="S293" s="1" t="s">
        <v>24</v>
      </c>
    </row>
    <row r="294" spans="1:19" x14ac:dyDescent="0.3">
      <c r="A294" s="1" t="s">
        <v>2072</v>
      </c>
      <c r="B294" s="1" t="s">
        <v>1507</v>
      </c>
      <c r="C294" s="1" t="s">
        <v>2073</v>
      </c>
      <c r="D294" s="1" t="s">
        <v>786</v>
      </c>
      <c r="E294" s="1" t="s">
        <v>2074</v>
      </c>
      <c r="F294" s="1" t="s">
        <v>554</v>
      </c>
      <c r="G294" s="1" t="s">
        <v>544</v>
      </c>
      <c r="H294" s="1" t="s">
        <v>973</v>
      </c>
      <c r="I294" s="1" t="s">
        <v>2075</v>
      </c>
      <c r="J294" s="1" t="s">
        <v>43</v>
      </c>
      <c r="K294" s="1" t="s">
        <v>749</v>
      </c>
      <c r="L294" s="1" t="s">
        <v>21</v>
      </c>
      <c r="M294" s="1" t="s">
        <v>32</v>
      </c>
      <c r="N294" s="1" t="s">
        <v>23</v>
      </c>
      <c r="O294" s="1" t="s">
        <v>23</v>
      </c>
      <c r="P294" s="1" t="s">
        <v>23</v>
      </c>
      <c r="Q294" s="1" t="s">
        <v>23</v>
      </c>
      <c r="R294" s="1" t="s">
        <v>24</v>
      </c>
      <c r="S294" s="1" t="s">
        <v>24</v>
      </c>
    </row>
    <row r="295" spans="1:19" x14ac:dyDescent="0.3">
      <c r="A295" s="1" t="s">
        <v>2076</v>
      </c>
      <c r="B295" s="1" t="s">
        <v>863</v>
      </c>
      <c r="C295" s="1" t="s">
        <v>822</v>
      </c>
      <c r="D295" s="1" t="s">
        <v>2077</v>
      </c>
      <c r="E295" s="1" t="s">
        <v>2078</v>
      </c>
      <c r="F295" s="1" t="s">
        <v>579</v>
      </c>
      <c r="G295" s="1" t="s">
        <v>544</v>
      </c>
      <c r="H295" s="1" t="s">
        <v>2079</v>
      </c>
      <c r="I295" s="1" t="s">
        <v>2080</v>
      </c>
      <c r="J295" s="1" t="s">
        <v>43</v>
      </c>
      <c r="K295" s="1" t="s">
        <v>679</v>
      </c>
      <c r="L295" s="1" t="s">
        <v>45</v>
      </c>
      <c r="M295" s="1" t="s">
        <v>38</v>
      </c>
      <c r="N295" s="1" t="s">
        <v>23</v>
      </c>
      <c r="O295" s="1" t="s">
        <v>23</v>
      </c>
      <c r="P295" s="1" t="s">
        <v>558</v>
      </c>
      <c r="Q295" s="1" t="s">
        <v>24</v>
      </c>
      <c r="R295" s="1" t="s">
        <v>558</v>
      </c>
      <c r="S295" s="1" t="s">
        <v>24</v>
      </c>
    </row>
    <row r="296" spans="1:19" x14ac:dyDescent="0.3">
      <c r="A296" s="1" t="s">
        <v>2081</v>
      </c>
      <c r="B296" s="1" t="s">
        <v>549</v>
      </c>
      <c r="C296" s="1" t="s">
        <v>964</v>
      </c>
      <c r="D296" s="1" t="s">
        <v>727</v>
      </c>
      <c r="E296" s="1" t="s">
        <v>2082</v>
      </c>
      <c r="F296" s="1" t="s">
        <v>579</v>
      </c>
      <c r="G296" s="1" t="s">
        <v>554</v>
      </c>
      <c r="H296" s="1" t="s">
        <v>2040</v>
      </c>
      <c r="I296" s="1" t="s">
        <v>2083</v>
      </c>
      <c r="J296" s="1" t="s">
        <v>43</v>
      </c>
      <c r="K296" s="1" t="s">
        <v>598</v>
      </c>
      <c r="L296" s="1" t="s">
        <v>37</v>
      </c>
      <c r="M296" s="1" t="s">
        <v>22</v>
      </c>
      <c r="N296" s="1" t="s">
        <v>24</v>
      </c>
      <c r="O296" s="1" t="s">
        <v>24</v>
      </c>
      <c r="P296" s="1" t="s">
        <v>558</v>
      </c>
      <c r="Q296" s="1" t="s">
        <v>23</v>
      </c>
      <c r="R296" s="1" t="s">
        <v>23</v>
      </c>
      <c r="S296" s="1" t="s">
        <v>558</v>
      </c>
    </row>
    <row r="297" spans="1:19" x14ac:dyDescent="0.3">
      <c r="A297" s="1" t="s">
        <v>2084</v>
      </c>
      <c r="B297" s="1" t="s">
        <v>1191</v>
      </c>
      <c r="C297" s="1" t="s">
        <v>907</v>
      </c>
      <c r="D297" s="1" t="s">
        <v>2060</v>
      </c>
      <c r="E297" s="1" t="s">
        <v>2085</v>
      </c>
      <c r="F297" s="1" t="s">
        <v>543</v>
      </c>
      <c r="G297" s="1" t="s">
        <v>544</v>
      </c>
      <c r="H297" s="1" t="s">
        <v>2086</v>
      </c>
      <c r="I297" s="1" t="s">
        <v>2087</v>
      </c>
      <c r="J297" s="1" t="s">
        <v>43</v>
      </c>
      <c r="K297" s="1" t="s">
        <v>650</v>
      </c>
      <c r="L297" s="1" t="s">
        <v>27</v>
      </c>
      <c r="M297" s="1" t="s">
        <v>32</v>
      </c>
      <c r="N297" s="1" t="s">
        <v>24</v>
      </c>
      <c r="O297" s="1" t="s">
        <v>24</v>
      </c>
      <c r="P297" s="1" t="s">
        <v>23</v>
      </c>
      <c r="Q297" s="1" t="s">
        <v>24</v>
      </c>
      <c r="R297" s="1" t="s">
        <v>23</v>
      </c>
      <c r="S297" s="1" t="s">
        <v>24</v>
      </c>
    </row>
    <row r="298" spans="1:19" x14ac:dyDescent="0.3">
      <c r="A298" s="1" t="s">
        <v>2088</v>
      </c>
      <c r="B298" s="1" t="s">
        <v>737</v>
      </c>
      <c r="C298" s="1" t="s">
        <v>2089</v>
      </c>
      <c r="D298" s="1" t="s">
        <v>1517</v>
      </c>
      <c r="E298" s="1" t="s">
        <v>2090</v>
      </c>
      <c r="F298" s="1" t="s">
        <v>543</v>
      </c>
      <c r="G298" s="1" t="s">
        <v>544</v>
      </c>
      <c r="H298" s="1" t="s">
        <v>2091</v>
      </c>
      <c r="I298" s="1" t="s">
        <v>789</v>
      </c>
      <c r="J298" s="1" t="s">
        <v>557</v>
      </c>
      <c r="K298" s="1" t="s">
        <v>881</v>
      </c>
      <c r="L298" s="1" t="s">
        <v>21</v>
      </c>
      <c r="M298" s="1" t="s">
        <v>32</v>
      </c>
      <c r="N298" s="1" t="s">
        <v>558</v>
      </c>
      <c r="O298" s="1" t="s">
        <v>558</v>
      </c>
      <c r="P298" s="1" t="s">
        <v>558</v>
      </c>
      <c r="Q298" s="1" t="s">
        <v>558</v>
      </c>
      <c r="R298" s="1" t="s">
        <v>24</v>
      </c>
      <c r="S298" s="1" t="s">
        <v>558</v>
      </c>
    </row>
    <row r="299" spans="1:19" x14ac:dyDescent="0.3">
      <c r="A299" s="1" t="s">
        <v>2092</v>
      </c>
      <c r="B299" s="1" t="s">
        <v>659</v>
      </c>
      <c r="C299" s="1" t="s">
        <v>1240</v>
      </c>
      <c r="D299" s="1" t="s">
        <v>2093</v>
      </c>
      <c r="E299" s="1" t="s">
        <v>2094</v>
      </c>
      <c r="F299" s="1" t="s">
        <v>553</v>
      </c>
      <c r="G299" s="1" t="s">
        <v>544</v>
      </c>
      <c r="H299" s="1" t="s">
        <v>2095</v>
      </c>
      <c r="I299" s="1" t="s">
        <v>2096</v>
      </c>
      <c r="J299" s="1" t="s">
        <v>34</v>
      </c>
      <c r="K299" s="1" t="s">
        <v>634</v>
      </c>
      <c r="L299" s="1" t="s">
        <v>21</v>
      </c>
      <c r="M299" s="1" t="s">
        <v>38</v>
      </c>
      <c r="N299" s="1" t="s">
        <v>23</v>
      </c>
      <c r="O299" s="1" t="s">
        <v>558</v>
      </c>
      <c r="P299" s="1" t="s">
        <v>23</v>
      </c>
      <c r="Q299" s="1" t="s">
        <v>558</v>
      </c>
      <c r="R299" s="1" t="s">
        <v>24</v>
      </c>
      <c r="S299" s="1" t="s">
        <v>24</v>
      </c>
    </row>
    <row r="300" spans="1:19" x14ac:dyDescent="0.3">
      <c r="A300" s="1" t="s">
        <v>2097</v>
      </c>
      <c r="B300" s="1" t="s">
        <v>539</v>
      </c>
      <c r="C300" s="1" t="s">
        <v>822</v>
      </c>
      <c r="D300" s="1" t="s">
        <v>920</v>
      </c>
      <c r="E300" s="1" t="s">
        <v>2098</v>
      </c>
      <c r="F300" s="1" t="s">
        <v>544</v>
      </c>
      <c r="G300" s="1" t="s">
        <v>554</v>
      </c>
      <c r="H300" s="1" t="s">
        <v>734</v>
      </c>
      <c r="I300" s="1" t="s">
        <v>2099</v>
      </c>
      <c r="J300" s="1" t="s">
        <v>649</v>
      </c>
      <c r="K300" s="1" t="s">
        <v>705</v>
      </c>
      <c r="L300" s="1" t="s">
        <v>37</v>
      </c>
      <c r="M300" s="1" t="s">
        <v>28</v>
      </c>
      <c r="N300" s="1" t="s">
        <v>23</v>
      </c>
      <c r="O300" s="1" t="s">
        <v>24</v>
      </c>
      <c r="P300" s="1" t="s">
        <v>558</v>
      </c>
      <c r="Q300" s="1" t="s">
        <v>23</v>
      </c>
      <c r="R300" s="1" t="s">
        <v>24</v>
      </c>
      <c r="S300" s="1" t="s">
        <v>558</v>
      </c>
    </row>
    <row r="301" spans="1:19" x14ac:dyDescent="0.3">
      <c r="A301" s="1" t="s">
        <v>2100</v>
      </c>
      <c r="B301" s="1" t="s">
        <v>889</v>
      </c>
      <c r="C301" s="1" t="s">
        <v>822</v>
      </c>
      <c r="D301" s="1" t="s">
        <v>709</v>
      </c>
      <c r="E301" s="1" t="s">
        <v>2101</v>
      </c>
      <c r="F301" s="1" t="s">
        <v>553</v>
      </c>
      <c r="G301" s="1" t="s">
        <v>544</v>
      </c>
      <c r="H301" s="1" t="s">
        <v>2102</v>
      </c>
      <c r="I301" s="1" t="s">
        <v>2103</v>
      </c>
      <c r="J301" s="1" t="s">
        <v>43</v>
      </c>
      <c r="K301" s="1" t="s">
        <v>582</v>
      </c>
      <c r="L301" s="1" t="s">
        <v>45</v>
      </c>
      <c r="M301" s="1" t="s">
        <v>22</v>
      </c>
      <c r="N301" s="1" t="s">
        <v>24</v>
      </c>
      <c r="O301" s="1" t="s">
        <v>23</v>
      </c>
      <c r="P301" s="1" t="s">
        <v>23</v>
      </c>
      <c r="Q301" s="1" t="s">
        <v>23</v>
      </c>
      <c r="R301" s="1" t="s">
        <v>24</v>
      </c>
      <c r="S301" s="1" t="s">
        <v>558</v>
      </c>
    </row>
    <row r="302" spans="1:19" x14ac:dyDescent="0.3">
      <c r="A302" s="1" t="s">
        <v>2104</v>
      </c>
      <c r="B302" s="1" t="s">
        <v>659</v>
      </c>
      <c r="C302" s="1" t="s">
        <v>1021</v>
      </c>
      <c r="D302" s="1" t="s">
        <v>601</v>
      </c>
      <c r="E302" s="1" t="s">
        <v>2105</v>
      </c>
      <c r="F302" s="1" t="s">
        <v>553</v>
      </c>
      <c r="G302" s="1" t="s">
        <v>544</v>
      </c>
      <c r="H302" s="1" t="s">
        <v>2106</v>
      </c>
      <c r="I302" s="1" t="s">
        <v>2107</v>
      </c>
      <c r="J302" s="1" t="s">
        <v>43</v>
      </c>
      <c r="K302" s="1" t="s">
        <v>665</v>
      </c>
      <c r="L302" s="1" t="s">
        <v>27</v>
      </c>
      <c r="M302" s="1" t="s">
        <v>32</v>
      </c>
      <c r="N302" s="1" t="s">
        <v>24</v>
      </c>
      <c r="O302" s="1" t="s">
        <v>23</v>
      </c>
      <c r="P302" s="1" t="s">
        <v>23</v>
      </c>
      <c r="Q302" s="1" t="s">
        <v>24</v>
      </c>
      <c r="R302" s="1" t="s">
        <v>558</v>
      </c>
      <c r="S302" s="1" t="s">
        <v>23</v>
      </c>
    </row>
    <row r="303" spans="1:19" x14ac:dyDescent="0.3">
      <c r="A303" s="1" t="s">
        <v>2108</v>
      </c>
      <c r="B303" s="1" t="s">
        <v>547</v>
      </c>
      <c r="C303" s="1" t="s">
        <v>630</v>
      </c>
      <c r="D303" s="1" t="s">
        <v>2109</v>
      </c>
      <c r="E303" s="1" t="s">
        <v>2110</v>
      </c>
      <c r="F303" s="1" t="s">
        <v>579</v>
      </c>
      <c r="G303" s="1" t="s">
        <v>544</v>
      </c>
      <c r="H303" s="1" t="s">
        <v>2111</v>
      </c>
      <c r="I303" s="1" t="s">
        <v>789</v>
      </c>
      <c r="J303" s="1" t="s">
        <v>557</v>
      </c>
      <c r="K303" s="1" t="s">
        <v>547</v>
      </c>
      <c r="L303" s="1" t="s">
        <v>21</v>
      </c>
      <c r="M303" s="1" t="s">
        <v>53</v>
      </c>
      <c r="N303" s="1" t="s">
        <v>24</v>
      </c>
      <c r="O303" s="1" t="s">
        <v>23</v>
      </c>
      <c r="P303" s="1" t="s">
        <v>23</v>
      </c>
      <c r="Q303" s="1" t="s">
        <v>23</v>
      </c>
      <c r="R303" s="1" t="s">
        <v>24</v>
      </c>
      <c r="S303" s="1" t="s">
        <v>23</v>
      </c>
    </row>
    <row r="304" spans="1:19" x14ac:dyDescent="0.3">
      <c r="A304" s="1" t="s">
        <v>2112</v>
      </c>
      <c r="B304" s="1" t="s">
        <v>623</v>
      </c>
      <c r="C304" s="1" t="s">
        <v>2113</v>
      </c>
      <c r="D304" s="1" t="s">
        <v>586</v>
      </c>
      <c r="E304" s="1" t="s">
        <v>885</v>
      </c>
      <c r="F304" s="1" t="s">
        <v>554</v>
      </c>
      <c r="G304" s="1" t="s">
        <v>544</v>
      </c>
      <c r="H304" s="1" t="s">
        <v>2114</v>
      </c>
      <c r="I304" s="1" t="s">
        <v>2115</v>
      </c>
      <c r="J304" s="1" t="s">
        <v>43</v>
      </c>
      <c r="K304" s="1" t="s">
        <v>547</v>
      </c>
      <c r="L304" s="1" t="s">
        <v>27</v>
      </c>
      <c r="M304" s="1" t="s">
        <v>32</v>
      </c>
      <c r="N304" s="1" t="s">
        <v>24</v>
      </c>
      <c r="O304" s="1" t="s">
        <v>23</v>
      </c>
      <c r="P304" s="1" t="s">
        <v>23</v>
      </c>
      <c r="Q304" s="1" t="s">
        <v>24</v>
      </c>
      <c r="R304" s="1" t="s">
        <v>558</v>
      </c>
      <c r="S304" s="1" t="s">
        <v>24</v>
      </c>
    </row>
    <row r="305" spans="1:19" x14ac:dyDescent="0.3">
      <c r="A305" s="1" t="s">
        <v>2116</v>
      </c>
      <c r="B305" s="1" t="s">
        <v>791</v>
      </c>
      <c r="C305" s="1" t="s">
        <v>2089</v>
      </c>
      <c r="D305" s="1" t="s">
        <v>1258</v>
      </c>
      <c r="E305" s="1" t="s">
        <v>2117</v>
      </c>
      <c r="F305" s="1" t="s">
        <v>579</v>
      </c>
      <c r="G305" s="1" t="s">
        <v>544</v>
      </c>
      <c r="H305" s="1" t="s">
        <v>2118</v>
      </c>
      <c r="I305" s="1" t="s">
        <v>2119</v>
      </c>
      <c r="J305" s="1" t="s">
        <v>43</v>
      </c>
      <c r="K305" s="1" t="s">
        <v>603</v>
      </c>
      <c r="L305" s="1" t="s">
        <v>21</v>
      </c>
      <c r="M305" s="1" t="s">
        <v>22</v>
      </c>
      <c r="N305" s="1" t="s">
        <v>23</v>
      </c>
      <c r="O305" s="1" t="s">
        <v>23</v>
      </c>
      <c r="P305" s="1" t="s">
        <v>24</v>
      </c>
      <c r="Q305" s="1" t="s">
        <v>24</v>
      </c>
      <c r="R305" s="1" t="s">
        <v>24</v>
      </c>
      <c r="S305" s="1" t="s">
        <v>23</v>
      </c>
    </row>
    <row r="306" spans="1:19" x14ac:dyDescent="0.3">
      <c r="A306" s="1" t="s">
        <v>2120</v>
      </c>
      <c r="B306" s="1" t="s">
        <v>840</v>
      </c>
      <c r="C306" s="1" t="s">
        <v>1568</v>
      </c>
      <c r="D306" s="1" t="s">
        <v>2121</v>
      </c>
      <c r="E306" s="1" t="s">
        <v>2122</v>
      </c>
      <c r="F306" s="1" t="s">
        <v>544</v>
      </c>
      <c r="G306" s="1" t="s">
        <v>544</v>
      </c>
      <c r="H306" s="1" t="s">
        <v>2114</v>
      </c>
      <c r="I306" s="1" t="s">
        <v>2123</v>
      </c>
      <c r="J306" s="1" t="s">
        <v>43</v>
      </c>
      <c r="K306" s="1" t="s">
        <v>679</v>
      </c>
      <c r="L306" s="1" t="s">
        <v>45</v>
      </c>
      <c r="M306" s="1" t="s">
        <v>32</v>
      </c>
      <c r="N306" s="1" t="s">
        <v>23</v>
      </c>
      <c r="O306" s="1" t="s">
        <v>24</v>
      </c>
      <c r="P306" s="1" t="s">
        <v>558</v>
      </c>
      <c r="Q306" s="1" t="s">
        <v>558</v>
      </c>
      <c r="R306" s="1" t="s">
        <v>558</v>
      </c>
      <c r="S306" s="1" t="s">
        <v>23</v>
      </c>
    </row>
    <row r="307" spans="1:19" x14ac:dyDescent="0.3">
      <c r="A307" s="1" t="s">
        <v>2124</v>
      </c>
      <c r="B307" s="1" t="s">
        <v>763</v>
      </c>
      <c r="C307" s="1" t="s">
        <v>1009</v>
      </c>
      <c r="D307" s="1" t="s">
        <v>2125</v>
      </c>
      <c r="E307" s="1" t="s">
        <v>2126</v>
      </c>
      <c r="F307" s="1" t="s">
        <v>603</v>
      </c>
      <c r="G307" s="1" t="s">
        <v>544</v>
      </c>
      <c r="H307" s="1" t="s">
        <v>2127</v>
      </c>
      <c r="I307" s="1" t="s">
        <v>2128</v>
      </c>
      <c r="J307" s="1" t="s">
        <v>43</v>
      </c>
      <c r="K307" s="1" t="s">
        <v>603</v>
      </c>
      <c r="L307" s="1" t="s">
        <v>21</v>
      </c>
      <c r="M307" s="1" t="s">
        <v>38</v>
      </c>
      <c r="N307" s="1" t="s">
        <v>23</v>
      </c>
      <c r="O307" s="1" t="s">
        <v>23</v>
      </c>
      <c r="P307" s="1" t="s">
        <v>23</v>
      </c>
      <c r="Q307" s="1" t="s">
        <v>558</v>
      </c>
      <c r="R307" s="1" t="s">
        <v>24</v>
      </c>
      <c r="S307" s="1" t="s">
        <v>558</v>
      </c>
    </row>
    <row r="308" spans="1:19" x14ac:dyDescent="0.3">
      <c r="A308" s="1" t="s">
        <v>2129</v>
      </c>
      <c r="B308" s="1" t="s">
        <v>913</v>
      </c>
      <c r="C308" s="1" t="s">
        <v>2130</v>
      </c>
      <c r="D308" s="1" t="s">
        <v>2121</v>
      </c>
      <c r="E308" s="1" t="s">
        <v>2131</v>
      </c>
      <c r="F308" s="1" t="s">
        <v>543</v>
      </c>
      <c r="G308" s="1" t="s">
        <v>544</v>
      </c>
      <c r="H308" s="1" t="s">
        <v>2132</v>
      </c>
      <c r="I308" s="1" t="s">
        <v>2133</v>
      </c>
      <c r="J308" s="1" t="s">
        <v>557</v>
      </c>
      <c r="K308" s="1" t="s">
        <v>590</v>
      </c>
      <c r="L308" s="1" t="s">
        <v>21</v>
      </c>
      <c r="M308" s="1" t="s">
        <v>32</v>
      </c>
      <c r="N308" s="1" t="s">
        <v>558</v>
      </c>
      <c r="O308" s="1" t="s">
        <v>558</v>
      </c>
      <c r="P308" s="1" t="s">
        <v>23</v>
      </c>
      <c r="Q308" s="1" t="s">
        <v>24</v>
      </c>
      <c r="R308" s="1" t="s">
        <v>23</v>
      </c>
      <c r="S308" s="1" t="s">
        <v>558</v>
      </c>
    </row>
    <row r="309" spans="1:19" x14ac:dyDescent="0.3">
      <c r="A309" s="1" t="s">
        <v>2134</v>
      </c>
      <c r="B309" s="1" t="s">
        <v>615</v>
      </c>
      <c r="C309" s="1" t="s">
        <v>822</v>
      </c>
      <c r="D309" s="1" t="s">
        <v>2135</v>
      </c>
      <c r="E309" s="1" t="s">
        <v>2136</v>
      </c>
      <c r="F309" s="1" t="s">
        <v>543</v>
      </c>
      <c r="G309" s="1" t="s">
        <v>544</v>
      </c>
      <c r="H309" s="1" t="s">
        <v>1274</v>
      </c>
      <c r="I309" s="1" t="s">
        <v>2137</v>
      </c>
      <c r="J309" s="1" t="s">
        <v>649</v>
      </c>
      <c r="K309" s="1" t="s">
        <v>544</v>
      </c>
      <c r="L309" s="1" t="s">
        <v>31</v>
      </c>
      <c r="M309" s="1" t="s">
        <v>32</v>
      </c>
      <c r="N309" s="1" t="s">
        <v>24</v>
      </c>
      <c r="O309" s="1" t="s">
        <v>23</v>
      </c>
      <c r="P309" s="1" t="s">
        <v>558</v>
      </c>
      <c r="Q309" s="1" t="s">
        <v>24</v>
      </c>
      <c r="R309" s="1" t="s">
        <v>24</v>
      </c>
      <c r="S309" s="1" t="s">
        <v>24</v>
      </c>
    </row>
    <row r="310" spans="1:19" x14ac:dyDescent="0.3">
      <c r="A310" s="1" t="s">
        <v>2138</v>
      </c>
      <c r="B310" s="1" t="s">
        <v>1099</v>
      </c>
      <c r="C310" s="1" t="s">
        <v>630</v>
      </c>
      <c r="D310" s="1" t="s">
        <v>765</v>
      </c>
      <c r="E310" s="1" t="s">
        <v>2139</v>
      </c>
      <c r="F310" s="1" t="s">
        <v>544</v>
      </c>
      <c r="G310" s="1" t="s">
        <v>554</v>
      </c>
      <c r="H310" s="1" t="s">
        <v>781</v>
      </c>
      <c r="I310" s="1" t="s">
        <v>2140</v>
      </c>
      <c r="J310" s="1" t="s">
        <v>649</v>
      </c>
      <c r="K310" s="1" t="s">
        <v>749</v>
      </c>
      <c r="L310" s="1" t="s">
        <v>45</v>
      </c>
      <c r="M310" s="1" t="s">
        <v>53</v>
      </c>
      <c r="N310" s="1" t="s">
        <v>24</v>
      </c>
      <c r="O310" s="1" t="s">
        <v>23</v>
      </c>
      <c r="P310" s="1" t="s">
        <v>558</v>
      </c>
      <c r="Q310" s="1" t="s">
        <v>23</v>
      </c>
      <c r="R310" s="1" t="s">
        <v>23</v>
      </c>
      <c r="S310" s="1" t="s">
        <v>558</v>
      </c>
    </row>
    <row r="311" spans="1:19" x14ac:dyDescent="0.3">
      <c r="A311" s="1" t="s">
        <v>2141</v>
      </c>
      <c r="B311" s="1" t="s">
        <v>714</v>
      </c>
      <c r="C311" s="1" t="s">
        <v>2142</v>
      </c>
      <c r="D311" s="1" t="s">
        <v>1724</v>
      </c>
      <c r="E311" s="1" t="s">
        <v>2143</v>
      </c>
      <c r="F311" s="1" t="s">
        <v>553</v>
      </c>
      <c r="G311" s="1" t="s">
        <v>554</v>
      </c>
      <c r="H311" s="1" t="s">
        <v>2144</v>
      </c>
      <c r="I311" s="1" t="s">
        <v>2145</v>
      </c>
      <c r="J311" s="1" t="s">
        <v>43</v>
      </c>
      <c r="K311" s="1" t="s">
        <v>749</v>
      </c>
      <c r="L311" s="1" t="s">
        <v>37</v>
      </c>
      <c r="M311" s="1" t="s">
        <v>38</v>
      </c>
      <c r="N311" s="1" t="s">
        <v>23</v>
      </c>
      <c r="O311" s="1" t="s">
        <v>24</v>
      </c>
      <c r="P311" s="1" t="s">
        <v>24</v>
      </c>
      <c r="Q311" s="1" t="s">
        <v>23</v>
      </c>
      <c r="R311" s="1" t="s">
        <v>558</v>
      </c>
      <c r="S311" s="1" t="s">
        <v>23</v>
      </c>
    </row>
    <row r="312" spans="1:19" x14ac:dyDescent="0.3">
      <c r="A312" s="1" t="s">
        <v>2146</v>
      </c>
      <c r="B312" s="1" t="s">
        <v>784</v>
      </c>
      <c r="C312" s="1" t="s">
        <v>1240</v>
      </c>
      <c r="D312" s="1" t="s">
        <v>758</v>
      </c>
      <c r="E312" s="1" t="s">
        <v>2147</v>
      </c>
      <c r="F312" s="1" t="s">
        <v>554</v>
      </c>
      <c r="G312" s="1" t="s">
        <v>544</v>
      </c>
      <c r="H312" s="1" t="s">
        <v>627</v>
      </c>
      <c r="I312" s="1" t="s">
        <v>2148</v>
      </c>
      <c r="J312" s="1" t="s">
        <v>43</v>
      </c>
      <c r="K312" s="1" t="s">
        <v>705</v>
      </c>
      <c r="L312" s="1" t="s">
        <v>37</v>
      </c>
      <c r="M312" s="1" t="s">
        <v>38</v>
      </c>
      <c r="N312" s="1" t="s">
        <v>23</v>
      </c>
      <c r="O312" s="1" t="s">
        <v>23</v>
      </c>
      <c r="P312" s="1" t="s">
        <v>558</v>
      </c>
      <c r="Q312" s="1" t="s">
        <v>24</v>
      </c>
      <c r="R312" s="1" t="s">
        <v>23</v>
      </c>
      <c r="S312" s="1" t="s">
        <v>558</v>
      </c>
    </row>
    <row r="313" spans="1:19" x14ac:dyDescent="0.3">
      <c r="A313" s="1" t="s">
        <v>2149</v>
      </c>
      <c r="B313" s="1" t="s">
        <v>980</v>
      </c>
      <c r="C313" s="1" t="s">
        <v>2150</v>
      </c>
      <c r="D313" s="1" t="s">
        <v>638</v>
      </c>
      <c r="E313" s="1" t="s">
        <v>2151</v>
      </c>
      <c r="F313" s="1" t="s">
        <v>543</v>
      </c>
      <c r="G313" s="1" t="s">
        <v>554</v>
      </c>
      <c r="H313" s="1" t="s">
        <v>1896</v>
      </c>
      <c r="I313" s="1" t="s">
        <v>2152</v>
      </c>
      <c r="J313" s="1" t="s">
        <v>43</v>
      </c>
      <c r="K313" s="1" t="s">
        <v>553</v>
      </c>
      <c r="L313" s="1" t="s">
        <v>45</v>
      </c>
      <c r="M313" s="1" t="s">
        <v>32</v>
      </c>
      <c r="N313" s="1" t="s">
        <v>24</v>
      </c>
      <c r="O313" s="1" t="s">
        <v>23</v>
      </c>
      <c r="P313" s="1" t="s">
        <v>24</v>
      </c>
      <c r="Q313" s="1" t="s">
        <v>24</v>
      </c>
      <c r="R313" s="1" t="s">
        <v>23</v>
      </c>
      <c r="S313" s="1" t="s">
        <v>24</v>
      </c>
    </row>
    <row r="314" spans="1:19" x14ac:dyDescent="0.3">
      <c r="A314" s="1" t="s">
        <v>2153</v>
      </c>
      <c r="B314" s="1" t="s">
        <v>863</v>
      </c>
      <c r="C314" s="1" t="s">
        <v>2154</v>
      </c>
      <c r="D314" s="1" t="s">
        <v>709</v>
      </c>
      <c r="E314" s="1" t="s">
        <v>2155</v>
      </c>
      <c r="F314" s="1" t="s">
        <v>619</v>
      </c>
      <c r="G314" s="1" t="s">
        <v>544</v>
      </c>
      <c r="H314" s="1" t="s">
        <v>2156</v>
      </c>
      <c r="I314" s="1" t="s">
        <v>2157</v>
      </c>
      <c r="J314" s="1" t="s">
        <v>34</v>
      </c>
      <c r="K314" s="1" t="s">
        <v>547</v>
      </c>
      <c r="L314" s="1" t="s">
        <v>37</v>
      </c>
      <c r="M314" s="1" t="s">
        <v>53</v>
      </c>
      <c r="N314" s="1" t="s">
        <v>24</v>
      </c>
      <c r="O314" s="1" t="s">
        <v>558</v>
      </c>
      <c r="P314" s="1" t="s">
        <v>558</v>
      </c>
      <c r="Q314" s="1" t="s">
        <v>558</v>
      </c>
      <c r="R314" s="1" t="s">
        <v>23</v>
      </c>
      <c r="S314" s="1" t="s">
        <v>23</v>
      </c>
    </row>
    <row r="315" spans="1:19" x14ac:dyDescent="0.3">
      <c r="A315" s="1" t="s">
        <v>2158</v>
      </c>
      <c r="B315" s="1" t="s">
        <v>798</v>
      </c>
      <c r="C315" s="1" t="s">
        <v>1028</v>
      </c>
      <c r="D315" s="1" t="s">
        <v>2159</v>
      </c>
      <c r="E315" s="1" t="s">
        <v>2160</v>
      </c>
      <c r="F315" s="1" t="s">
        <v>553</v>
      </c>
      <c r="G315" s="1" t="s">
        <v>544</v>
      </c>
      <c r="H315" s="1" t="s">
        <v>2161</v>
      </c>
      <c r="I315" s="1" t="s">
        <v>2162</v>
      </c>
      <c r="J315" s="1" t="s">
        <v>649</v>
      </c>
      <c r="K315" s="1" t="s">
        <v>579</v>
      </c>
      <c r="L315" s="1" t="s">
        <v>45</v>
      </c>
      <c r="M315" s="1" t="s">
        <v>32</v>
      </c>
      <c r="N315" s="1" t="s">
        <v>558</v>
      </c>
      <c r="O315" s="1" t="s">
        <v>24</v>
      </c>
      <c r="P315" s="1" t="s">
        <v>23</v>
      </c>
      <c r="Q315" s="1" t="s">
        <v>558</v>
      </c>
      <c r="R315" s="1" t="s">
        <v>23</v>
      </c>
      <c r="S315" s="1" t="s">
        <v>558</v>
      </c>
    </row>
    <row r="316" spans="1:19" x14ac:dyDescent="0.3">
      <c r="A316" s="1" t="s">
        <v>2163</v>
      </c>
      <c r="B316" s="1" t="s">
        <v>925</v>
      </c>
      <c r="C316" s="1" t="s">
        <v>1383</v>
      </c>
      <c r="D316" s="1" t="s">
        <v>786</v>
      </c>
      <c r="E316" s="1" t="s">
        <v>2164</v>
      </c>
      <c r="F316" s="1" t="s">
        <v>543</v>
      </c>
      <c r="G316" s="1" t="s">
        <v>544</v>
      </c>
      <c r="H316" s="1" t="s">
        <v>976</v>
      </c>
      <c r="I316" s="1" t="s">
        <v>2165</v>
      </c>
      <c r="J316" s="1" t="s">
        <v>43</v>
      </c>
      <c r="K316" s="1" t="s">
        <v>650</v>
      </c>
      <c r="L316" s="1" t="s">
        <v>37</v>
      </c>
      <c r="M316" s="1" t="s">
        <v>32</v>
      </c>
      <c r="N316" s="1" t="s">
        <v>23</v>
      </c>
      <c r="O316" s="1" t="s">
        <v>23</v>
      </c>
      <c r="P316" s="1" t="s">
        <v>24</v>
      </c>
      <c r="Q316" s="1" t="s">
        <v>24</v>
      </c>
      <c r="R316" s="1" t="s">
        <v>23</v>
      </c>
      <c r="S316" s="1" t="s">
        <v>23</v>
      </c>
    </row>
    <row r="317" spans="1:19" x14ac:dyDescent="0.3">
      <c r="A317" s="1" t="s">
        <v>2166</v>
      </c>
      <c r="B317" s="1" t="s">
        <v>1106</v>
      </c>
      <c r="C317" s="1" t="s">
        <v>1619</v>
      </c>
      <c r="D317" s="1" t="s">
        <v>2167</v>
      </c>
      <c r="E317" s="1" t="s">
        <v>2168</v>
      </c>
      <c r="F317" s="1" t="s">
        <v>619</v>
      </c>
      <c r="G317" s="1" t="s">
        <v>544</v>
      </c>
      <c r="H317" s="1" t="s">
        <v>1018</v>
      </c>
      <c r="I317" s="1" t="s">
        <v>2169</v>
      </c>
      <c r="J317" s="1" t="s">
        <v>34</v>
      </c>
      <c r="K317" s="1" t="s">
        <v>679</v>
      </c>
      <c r="L317" s="1" t="s">
        <v>31</v>
      </c>
      <c r="M317" s="1" t="s">
        <v>22</v>
      </c>
      <c r="N317" s="1" t="s">
        <v>23</v>
      </c>
      <c r="O317" s="1" t="s">
        <v>558</v>
      </c>
      <c r="P317" s="1" t="s">
        <v>23</v>
      </c>
      <c r="Q317" s="1" t="s">
        <v>558</v>
      </c>
      <c r="R317" s="1" t="s">
        <v>558</v>
      </c>
      <c r="S317" s="1" t="s">
        <v>558</v>
      </c>
    </row>
    <row r="318" spans="1:19" x14ac:dyDescent="0.3">
      <c r="A318" s="1" t="s">
        <v>2170</v>
      </c>
      <c r="B318" s="1" t="s">
        <v>840</v>
      </c>
      <c r="C318" s="1" t="s">
        <v>1868</v>
      </c>
      <c r="D318" s="1" t="s">
        <v>2171</v>
      </c>
      <c r="E318" s="1" t="s">
        <v>2172</v>
      </c>
      <c r="F318" s="1" t="s">
        <v>544</v>
      </c>
      <c r="G318" s="1" t="s">
        <v>544</v>
      </c>
      <c r="H318" s="1" t="s">
        <v>1148</v>
      </c>
      <c r="I318" s="1" t="s">
        <v>2173</v>
      </c>
      <c r="J318" s="1" t="s">
        <v>43</v>
      </c>
      <c r="K318" s="1" t="s">
        <v>547</v>
      </c>
      <c r="L318" s="1" t="s">
        <v>37</v>
      </c>
      <c r="M318" s="1" t="s">
        <v>22</v>
      </c>
      <c r="N318" s="1" t="s">
        <v>558</v>
      </c>
      <c r="O318" s="1" t="s">
        <v>558</v>
      </c>
      <c r="P318" s="1" t="s">
        <v>23</v>
      </c>
      <c r="Q318" s="1" t="s">
        <v>24</v>
      </c>
      <c r="R318" s="1" t="s">
        <v>24</v>
      </c>
      <c r="S318" s="1" t="s">
        <v>558</v>
      </c>
    </row>
    <row r="319" spans="1:19" x14ac:dyDescent="0.3">
      <c r="A319" s="1" t="s">
        <v>2174</v>
      </c>
      <c r="B319" s="1" t="s">
        <v>549</v>
      </c>
      <c r="C319" s="1" t="s">
        <v>2175</v>
      </c>
      <c r="D319" s="1" t="s">
        <v>1846</v>
      </c>
      <c r="E319" s="1" t="s">
        <v>2176</v>
      </c>
      <c r="F319" s="1" t="s">
        <v>544</v>
      </c>
      <c r="G319" s="1" t="s">
        <v>554</v>
      </c>
      <c r="H319" s="1" t="s">
        <v>2177</v>
      </c>
      <c r="I319" s="1" t="s">
        <v>2178</v>
      </c>
      <c r="J319" s="1" t="s">
        <v>557</v>
      </c>
      <c r="K319" s="1" t="s">
        <v>634</v>
      </c>
      <c r="L319" s="1" t="s">
        <v>21</v>
      </c>
      <c r="M319" s="1" t="s">
        <v>53</v>
      </c>
      <c r="N319" s="1" t="s">
        <v>558</v>
      </c>
      <c r="O319" s="1" t="s">
        <v>23</v>
      </c>
      <c r="P319" s="1" t="s">
        <v>558</v>
      </c>
      <c r="Q319" s="1" t="s">
        <v>558</v>
      </c>
      <c r="R319" s="1" t="s">
        <v>24</v>
      </c>
      <c r="S319" s="1" t="s">
        <v>23</v>
      </c>
    </row>
    <row r="320" spans="1:19" x14ac:dyDescent="0.3">
      <c r="A320" s="1" t="s">
        <v>2179</v>
      </c>
      <c r="B320" s="1" t="s">
        <v>770</v>
      </c>
      <c r="C320" s="1" t="s">
        <v>2180</v>
      </c>
      <c r="D320" s="1" t="s">
        <v>2181</v>
      </c>
      <c r="E320" s="1" t="s">
        <v>2182</v>
      </c>
      <c r="F320" s="1" t="s">
        <v>553</v>
      </c>
      <c r="G320" s="1" t="s">
        <v>544</v>
      </c>
      <c r="H320" s="1" t="s">
        <v>1188</v>
      </c>
      <c r="I320" s="1" t="s">
        <v>2183</v>
      </c>
      <c r="J320" s="1" t="s">
        <v>649</v>
      </c>
      <c r="K320" s="1" t="s">
        <v>665</v>
      </c>
      <c r="L320" s="1" t="s">
        <v>45</v>
      </c>
      <c r="M320" s="1" t="s">
        <v>28</v>
      </c>
      <c r="N320" s="1" t="s">
        <v>24</v>
      </c>
      <c r="O320" s="1" t="s">
        <v>24</v>
      </c>
      <c r="P320" s="1" t="s">
        <v>24</v>
      </c>
      <c r="Q320" s="1" t="s">
        <v>23</v>
      </c>
      <c r="R320" s="1" t="s">
        <v>558</v>
      </c>
      <c r="S320" s="1" t="s">
        <v>558</v>
      </c>
    </row>
    <row r="321" spans="1:19" x14ac:dyDescent="0.3">
      <c r="A321" s="1" t="s">
        <v>2184</v>
      </c>
      <c r="B321" s="1" t="s">
        <v>679</v>
      </c>
      <c r="C321" s="1" t="s">
        <v>1968</v>
      </c>
      <c r="D321" s="1" t="s">
        <v>1555</v>
      </c>
      <c r="E321" s="1" t="s">
        <v>2185</v>
      </c>
      <c r="F321" s="1" t="s">
        <v>543</v>
      </c>
      <c r="G321" s="1" t="s">
        <v>554</v>
      </c>
      <c r="H321" s="1" t="s">
        <v>2186</v>
      </c>
      <c r="I321" s="1" t="s">
        <v>2187</v>
      </c>
      <c r="J321" s="1" t="s">
        <v>43</v>
      </c>
      <c r="K321" s="1" t="s">
        <v>554</v>
      </c>
      <c r="L321" s="1" t="s">
        <v>27</v>
      </c>
      <c r="M321" s="1" t="s">
        <v>22</v>
      </c>
      <c r="N321" s="1" t="s">
        <v>23</v>
      </c>
      <c r="O321" s="1" t="s">
        <v>24</v>
      </c>
      <c r="P321" s="1" t="s">
        <v>558</v>
      </c>
      <c r="Q321" s="1" t="s">
        <v>558</v>
      </c>
      <c r="R321" s="1" t="s">
        <v>24</v>
      </c>
      <c r="S321" s="1" t="s">
        <v>558</v>
      </c>
    </row>
    <row r="322" spans="1:19" x14ac:dyDescent="0.3">
      <c r="A322" s="1" t="s">
        <v>2188</v>
      </c>
      <c r="B322" s="1" t="s">
        <v>547</v>
      </c>
      <c r="C322" s="1" t="s">
        <v>1419</v>
      </c>
      <c r="D322" s="1" t="s">
        <v>1488</v>
      </c>
      <c r="E322" s="1" t="s">
        <v>2189</v>
      </c>
      <c r="F322" s="1" t="s">
        <v>579</v>
      </c>
      <c r="G322" s="1" t="s">
        <v>544</v>
      </c>
      <c r="H322" s="1" t="s">
        <v>2190</v>
      </c>
      <c r="I322" s="1" t="s">
        <v>2191</v>
      </c>
      <c r="J322" s="1" t="s">
        <v>34</v>
      </c>
      <c r="K322" s="1" t="s">
        <v>544</v>
      </c>
      <c r="L322" s="1" t="s">
        <v>27</v>
      </c>
      <c r="M322" s="1" t="s">
        <v>28</v>
      </c>
      <c r="N322" s="1" t="s">
        <v>24</v>
      </c>
      <c r="O322" s="1" t="s">
        <v>558</v>
      </c>
      <c r="P322" s="1" t="s">
        <v>23</v>
      </c>
      <c r="Q322" s="1" t="s">
        <v>24</v>
      </c>
      <c r="R322" s="1" t="s">
        <v>24</v>
      </c>
      <c r="S322" s="1" t="s">
        <v>23</v>
      </c>
    </row>
    <row r="323" spans="1:19" x14ac:dyDescent="0.3">
      <c r="A323" s="1" t="s">
        <v>2192</v>
      </c>
      <c r="B323" s="1" t="s">
        <v>1106</v>
      </c>
      <c r="C323" s="1" t="s">
        <v>947</v>
      </c>
      <c r="D323" s="1" t="s">
        <v>786</v>
      </c>
      <c r="E323" s="1" t="s">
        <v>2193</v>
      </c>
      <c r="F323" s="1" t="s">
        <v>619</v>
      </c>
      <c r="G323" s="1" t="s">
        <v>544</v>
      </c>
      <c r="H323" s="1" t="s">
        <v>1012</v>
      </c>
      <c r="I323" s="1" t="s">
        <v>2194</v>
      </c>
      <c r="J323" s="1" t="s">
        <v>649</v>
      </c>
      <c r="K323" s="1" t="s">
        <v>573</v>
      </c>
      <c r="L323" s="1" t="s">
        <v>45</v>
      </c>
      <c r="M323" s="1" t="s">
        <v>38</v>
      </c>
      <c r="N323" s="1" t="s">
        <v>23</v>
      </c>
      <c r="O323" s="1" t="s">
        <v>558</v>
      </c>
      <c r="P323" s="1" t="s">
        <v>558</v>
      </c>
      <c r="Q323" s="1" t="s">
        <v>23</v>
      </c>
      <c r="R323" s="1" t="s">
        <v>23</v>
      </c>
      <c r="S323" s="1" t="s">
        <v>558</v>
      </c>
    </row>
    <row r="324" spans="1:19" x14ac:dyDescent="0.3">
      <c r="A324" s="1" t="s">
        <v>2195</v>
      </c>
      <c r="B324" s="1" t="s">
        <v>744</v>
      </c>
      <c r="C324" s="1" t="s">
        <v>2196</v>
      </c>
      <c r="D324" s="1" t="s">
        <v>915</v>
      </c>
      <c r="E324" s="1" t="s">
        <v>2197</v>
      </c>
      <c r="F324" s="1" t="s">
        <v>554</v>
      </c>
      <c r="G324" s="1" t="s">
        <v>544</v>
      </c>
      <c r="H324" s="1" t="s">
        <v>2198</v>
      </c>
      <c r="I324" s="1" t="s">
        <v>2199</v>
      </c>
      <c r="J324" s="1" t="s">
        <v>43</v>
      </c>
      <c r="K324" s="1" t="s">
        <v>598</v>
      </c>
      <c r="L324" s="1" t="s">
        <v>31</v>
      </c>
      <c r="M324" s="1" t="s">
        <v>22</v>
      </c>
      <c r="N324" s="1" t="s">
        <v>24</v>
      </c>
      <c r="O324" s="1" t="s">
        <v>558</v>
      </c>
      <c r="P324" s="1" t="s">
        <v>24</v>
      </c>
      <c r="Q324" s="1" t="s">
        <v>24</v>
      </c>
      <c r="R324" s="1" t="s">
        <v>24</v>
      </c>
      <c r="S324" s="1" t="s">
        <v>558</v>
      </c>
    </row>
    <row r="325" spans="1:19" x14ac:dyDescent="0.3">
      <c r="A325" s="1" t="s">
        <v>2200</v>
      </c>
      <c r="B325" s="1" t="s">
        <v>1292</v>
      </c>
      <c r="C325" s="1" t="s">
        <v>2201</v>
      </c>
      <c r="D325" s="1" t="s">
        <v>2202</v>
      </c>
      <c r="E325" s="1" t="s">
        <v>2203</v>
      </c>
      <c r="F325" s="1" t="s">
        <v>543</v>
      </c>
      <c r="G325" s="1" t="s">
        <v>544</v>
      </c>
      <c r="H325" s="1" t="s">
        <v>2204</v>
      </c>
      <c r="I325" s="1" t="s">
        <v>2205</v>
      </c>
      <c r="J325" s="1" t="s">
        <v>557</v>
      </c>
      <c r="K325" s="1" t="s">
        <v>749</v>
      </c>
      <c r="L325" s="1" t="s">
        <v>37</v>
      </c>
      <c r="M325" s="1" t="s">
        <v>22</v>
      </c>
      <c r="N325" s="1" t="s">
        <v>558</v>
      </c>
      <c r="O325" s="1" t="s">
        <v>558</v>
      </c>
      <c r="P325" s="1" t="s">
        <v>558</v>
      </c>
      <c r="Q325" s="1" t="s">
        <v>558</v>
      </c>
      <c r="R325" s="1" t="s">
        <v>24</v>
      </c>
      <c r="S325" s="1" t="s">
        <v>558</v>
      </c>
    </row>
    <row r="326" spans="1:19" x14ac:dyDescent="0.3">
      <c r="A326" s="1" t="s">
        <v>2206</v>
      </c>
      <c r="B326" s="1" t="s">
        <v>851</v>
      </c>
      <c r="C326" s="1" t="s">
        <v>792</v>
      </c>
      <c r="D326" s="1" t="s">
        <v>2207</v>
      </c>
      <c r="E326" s="1" t="s">
        <v>2208</v>
      </c>
      <c r="F326" s="1" t="s">
        <v>554</v>
      </c>
      <c r="G326" s="1" t="s">
        <v>544</v>
      </c>
      <c r="H326" s="1" t="s">
        <v>2209</v>
      </c>
      <c r="I326" s="1" t="s">
        <v>2210</v>
      </c>
      <c r="J326" s="1" t="s">
        <v>34</v>
      </c>
      <c r="K326" s="1" t="s">
        <v>603</v>
      </c>
      <c r="L326" s="1" t="s">
        <v>31</v>
      </c>
      <c r="M326" s="1" t="s">
        <v>53</v>
      </c>
      <c r="N326" s="1" t="s">
        <v>24</v>
      </c>
      <c r="O326" s="1" t="s">
        <v>558</v>
      </c>
      <c r="P326" s="1" t="s">
        <v>24</v>
      </c>
      <c r="Q326" s="1" t="s">
        <v>23</v>
      </c>
      <c r="R326" s="1" t="s">
        <v>558</v>
      </c>
      <c r="S326" s="1" t="s">
        <v>23</v>
      </c>
    </row>
    <row r="327" spans="1:19" x14ac:dyDescent="0.3">
      <c r="A327" s="1" t="s">
        <v>2211</v>
      </c>
      <c r="B327" s="1" t="s">
        <v>1507</v>
      </c>
      <c r="C327" s="1" t="s">
        <v>1117</v>
      </c>
      <c r="D327" s="1" t="s">
        <v>1959</v>
      </c>
      <c r="E327" s="1" t="s">
        <v>885</v>
      </c>
      <c r="F327" s="1" t="s">
        <v>543</v>
      </c>
      <c r="G327" s="1" t="s">
        <v>544</v>
      </c>
      <c r="H327" s="1" t="s">
        <v>2212</v>
      </c>
      <c r="I327" s="1" t="s">
        <v>2213</v>
      </c>
      <c r="J327" s="1" t="s">
        <v>43</v>
      </c>
      <c r="K327" s="1" t="s">
        <v>881</v>
      </c>
      <c r="L327" s="1" t="s">
        <v>27</v>
      </c>
      <c r="M327" s="1" t="s">
        <v>28</v>
      </c>
      <c r="N327" s="1" t="s">
        <v>558</v>
      </c>
      <c r="O327" s="1" t="s">
        <v>24</v>
      </c>
      <c r="P327" s="1" t="s">
        <v>558</v>
      </c>
      <c r="Q327" s="1" t="s">
        <v>24</v>
      </c>
      <c r="R327" s="1" t="s">
        <v>24</v>
      </c>
      <c r="S327" s="1" t="s">
        <v>24</v>
      </c>
    </row>
    <row r="328" spans="1:19" x14ac:dyDescent="0.3">
      <c r="A328" s="1" t="s">
        <v>2214</v>
      </c>
      <c r="B328" s="1" t="s">
        <v>828</v>
      </c>
      <c r="C328" s="1" t="s">
        <v>857</v>
      </c>
      <c r="D328" s="1" t="s">
        <v>1795</v>
      </c>
      <c r="E328" s="1" t="s">
        <v>2215</v>
      </c>
      <c r="F328" s="1" t="s">
        <v>579</v>
      </c>
      <c r="G328" s="1" t="s">
        <v>544</v>
      </c>
      <c r="H328" s="1" t="s">
        <v>1686</v>
      </c>
      <c r="I328" s="1" t="s">
        <v>2216</v>
      </c>
      <c r="J328" s="1" t="s">
        <v>43</v>
      </c>
      <c r="K328" s="1" t="s">
        <v>705</v>
      </c>
      <c r="L328" s="1" t="s">
        <v>45</v>
      </c>
      <c r="M328" s="1" t="s">
        <v>22</v>
      </c>
      <c r="N328" s="1" t="s">
        <v>23</v>
      </c>
      <c r="O328" s="1" t="s">
        <v>23</v>
      </c>
      <c r="P328" s="1" t="s">
        <v>24</v>
      </c>
      <c r="Q328" s="1" t="s">
        <v>558</v>
      </c>
      <c r="R328" s="1" t="s">
        <v>24</v>
      </c>
      <c r="S328" s="1" t="s">
        <v>23</v>
      </c>
    </row>
    <row r="329" spans="1:19" x14ac:dyDescent="0.3">
      <c r="A329" s="1" t="s">
        <v>2217</v>
      </c>
      <c r="B329" s="1" t="s">
        <v>875</v>
      </c>
      <c r="C329" s="1" t="s">
        <v>845</v>
      </c>
      <c r="D329" s="1" t="s">
        <v>2202</v>
      </c>
      <c r="E329" s="1" t="s">
        <v>2218</v>
      </c>
      <c r="F329" s="1" t="s">
        <v>579</v>
      </c>
      <c r="G329" s="1" t="s">
        <v>544</v>
      </c>
      <c r="H329" s="1" t="s">
        <v>1465</v>
      </c>
      <c r="I329" s="1" t="s">
        <v>2219</v>
      </c>
      <c r="J329" s="1" t="s">
        <v>43</v>
      </c>
      <c r="K329" s="1" t="s">
        <v>881</v>
      </c>
      <c r="L329" s="1" t="s">
        <v>45</v>
      </c>
      <c r="M329" s="1" t="s">
        <v>22</v>
      </c>
      <c r="N329" s="1" t="s">
        <v>24</v>
      </c>
      <c r="O329" s="1" t="s">
        <v>24</v>
      </c>
      <c r="P329" s="1" t="s">
        <v>24</v>
      </c>
      <c r="Q329" s="1" t="s">
        <v>23</v>
      </c>
      <c r="R329" s="1" t="s">
        <v>24</v>
      </c>
      <c r="S329" s="1" t="s">
        <v>24</v>
      </c>
    </row>
    <row r="330" spans="1:19" x14ac:dyDescent="0.3">
      <c r="A330" s="1" t="s">
        <v>2220</v>
      </c>
      <c r="B330" s="1" t="s">
        <v>1191</v>
      </c>
      <c r="C330" s="1" t="s">
        <v>2221</v>
      </c>
      <c r="D330" s="1" t="s">
        <v>2222</v>
      </c>
      <c r="E330" s="1" t="s">
        <v>2223</v>
      </c>
      <c r="F330" s="1" t="s">
        <v>553</v>
      </c>
      <c r="G330" s="1" t="s">
        <v>544</v>
      </c>
      <c r="H330" s="1" t="s">
        <v>2209</v>
      </c>
      <c r="I330" s="1" t="s">
        <v>2224</v>
      </c>
      <c r="J330" s="1" t="s">
        <v>34</v>
      </c>
      <c r="K330" s="1" t="s">
        <v>579</v>
      </c>
      <c r="L330" s="1" t="s">
        <v>31</v>
      </c>
      <c r="M330" s="1" t="s">
        <v>53</v>
      </c>
      <c r="N330" s="1" t="s">
        <v>558</v>
      </c>
      <c r="O330" s="1" t="s">
        <v>24</v>
      </c>
      <c r="P330" s="1" t="s">
        <v>23</v>
      </c>
      <c r="Q330" s="1" t="s">
        <v>24</v>
      </c>
      <c r="R330" s="1" t="s">
        <v>558</v>
      </c>
      <c r="S330" s="1" t="s">
        <v>23</v>
      </c>
    </row>
    <row r="331" spans="1:19" x14ac:dyDescent="0.3">
      <c r="A331" s="1" t="s">
        <v>2225</v>
      </c>
      <c r="B331" s="1" t="s">
        <v>980</v>
      </c>
      <c r="C331" s="1" t="s">
        <v>2226</v>
      </c>
      <c r="D331" s="1" t="s">
        <v>2227</v>
      </c>
      <c r="E331" s="1" t="s">
        <v>2228</v>
      </c>
      <c r="F331" s="1" t="s">
        <v>553</v>
      </c>
      <c r="G331" s="1" t="s">
        <v>544</v>
      </c>
      <c r="H331" s="1" t="s">
        <v>886</v>
      </c>
      <c r="I331" s="1" t="s">
        <v>2229</v>
      </c>
      <c r="J331" s="1" t="s">
        <v>34</v>
      </c>
      <c r="K331" s="1" t="s">
        <v>547</v>
      </c>
      <c r="L331" s="1" t="s">
        <v>31</v>
      </c>
      <c r="M331" s="1" t="s">
        <v>53</v>
      </c>
      <c r="N331" s="1" t="s">
        <v>23</v>
      </c>
      <c r="O331" s="1" t="s">
        <v>558</v>
      </c>
      <c r="P331" s="1" t="s">
        <v>558</v>
      </c>
      <c r="Q331" s="1" t="s">
        <v>23</v>
      </c>
      <c r="R331" s="1" t="s">
        <v>558</v>
      </c>
      <c r="S331" s="1" t="s">
        <v>558</v>
      </c>
    </row>
    <row r="332" spans="1:19" x14ac:dyDescent="0.3">
      <c r="A332" s="1" t="s">
        <v>2230</v>
      </c>
      <c r="B332" s="1" t="s">
        <v>607</v>
      </c>
      <c r="C332" s="1" t="s">
        <v>964</v>
      </c>
      <c r="D332" s="1" t="s">
        <v>1253</v>
      </c>
      <c r="E332" s="1" t="s">
        <v>2231</v>
      </c>
      <c r="F332" s="1" t="s">
        <v>579</v>
      </c>
      <c r="G332" s="1" t="s">
        <v>544</v>
      </c>
      <c r="H332" s="1" t="s">
        <v>1638</v>
      </c>
      <c r="I332" s="1" t="s">
        <v>2232</v>
      </c>
      <c r="J332" s="1" t="s">
        <v>43</v>
      </c>
      <c r="K332" s="1" t="s">
        <v>582</v>
      </c>
      <c r="L332" s="1" t="s">
        <v>37</v>
      </c>
      <c r="M332" s="1" t="s">
        <v>28</v>
      </c>
      <c r="N332" s="1" t="s">
        <v>558</v>
      </c>
      <c r="O332" s="1" t="s">
        <v>24</v>
      </c>
      <c r="P332" s="1" t="s">
        <v>24</v>
      </c>
      <c r="Q332" s="1" t="s">
        <v>558</v>
      </c>
      <c r="R332" s="1" t="s">
        <v>24</v>
      </c>
      <c r="S332" s="1" t="s">
        <v>23</v>
      </c>
    </row>
    <row r="333" spans="1:19" x14ac:dyDescent="0.3">
      <c r="A333" s="1" t="s">
        <v>2233</v>
      </c>
      <c r="B333" s="1" t="s">
        <v>1106</v>
      </c>
      <c r="C333" s="1" t="s">
        <v>2089</v>
      </c>
      <c r="D333" s="1" t="s">
        <v>858</v>
      </c>
      <c r="E333" s="1" t="s">
        <v>2234</v>
      </c>
      <c r="F333" s="1" t="s">
        <v>603</v>
      </c>
      <c r="G333" s="1" t="s">
        <v>544</v>
      </c>
      <c r="H333" s="1" t="s">
        <v>2235</v>
      </c>
      <c r="I333" s="1" t="s">
        <v>2236</v>
      </c>
      <c r="J333" s="1" t="s">
        <v>43</v>
      </c>
      <c r="K333" s="1" t="s">
        <v>554</v>
      </c>
      <c r="L333" s="1" t="s">
        <v>21</v>
      </c>
      <c r="M333" s="1" t="s">
        <v>38</v>
      </c>
      <c r="N333" s="1" t="s">
        <v>558</v>
      </c>
      <c r="O333" s="1" t="s">
        <v>23</v>
      </c>
      <c r="P333" s="1" t="s">
        <v>23</v>
      </c>
      <c r="Q333" s="1" t="s">
        <v>23</v>
      </c>
      <c r="R333" s="1" t="s">
        <v>24</v>
      </c>
      <c r="S333" s="1" t="s">
        <v>558</v>
      </c>
    </row>
    <row r="334" spans="1:19" x14ac:dyDescent="0.3">
      <c r="A334" s="1" t="s">
        <v>2237</v>
      </c>
      <c r="B334" s="1" t="s">
        <v>798</v>
      </c>
      <c r="C334" s="1" t="s">
        <v>2238</v>
      </c>
      <c r="D334" s="1" t="s">
        <v>1278</v>
      </c>
      <c r="E334" s="1" t="s">
        <v>2239</v>
      </c>
      <c r="F334" s="1" t="s">
        <v>579</v>
      </c>
      <c r="G334" s="1" t="s">
        <v>544</v>
      </c>
      <c r="H334" s="1" t="s">
        <v>1995</v>
      </c>
      <c r="I334" s="1" t="s">
        <v>2240</v>
      </c>
      <c r="J334" s="1" t="s">
        <v>43</v>
      </c>
      <c r="K334" s="1" t="s">
        <v>579</v>
      </c>
      <c r="L334" s="1" t="s">
        <v>21</v>
      </c>
      <c r="M334" s="1" t="s">
        <v>38</v>
      </c>
      <c r="N334" s="1" t="s">
        <v>24</v>
      </c>
      <c r="O334" s="1" t="s">
        <v>23</v>
      </c>
      <c r="P334" s="1" t="s">
        <v>23</v>
      </c>
      <c r="Q334" s="1" t="s">
        <v>24</v>
      </c>
      <c r="R334" s="1" t="s">
        <v>558</v>
      </c>
      <c r="S334" s="1" t="s">
        <v>23</v>
      </c>
    </row>
    <row r="335" spans="1:19" x14ac:dyDescent="0.3">
      <c r="A335" s="1" t="s">
        <v>2241</v>
      </c>
      <c r="B335" s="1" t="s">
        <v>673</v>
      </c>
      <c r="C335" s="1" t="s">
        <v>1624</v>
      </c>
      <c r="D335" s="1" t="s">
        <v>2242</v>
      </c>
      <c r="E335" s="1" t="s">
        <v>2243</v>
      </c>
      <c r="F335" s="1" t="s">
        <v>544</v>
      </c>
      <c r="G335" s="1" t="s">
        <v>544</v>
      </c>
      <c r="H335" s="1" t="s">
        <v>2244</v>
      </c>
      <c r="I335" s="1" t="s">
        <v>2245</v>
      </c>
      <c r="J335" s="1" t="s">
        <v>43</v>
      </c>
      <c r="K335" s="1" t="s">
        <v>598</v>
      </c>
      <c r="L335" s="1" t="s">
        <v>37</v>
      </c>
      <c r="M335" s="1" t="s">
        <v>32</v>
      </c>
      <c r="N335" s="1" t="s">
        <v>24</v>
      </c>
      <c r="O335" s="1" t="s">
        <v>23</v>
      </c>
      <c r="P335" s="1" t="s">
        <v>558</v>
      </c>
      <c r="Q335" s="1" t="s">
        <v>558</v>
      </c>
      <c r="R335" s="1" t="s">
        <v>558</v>
      </c>
      <c r="S335" s="1" t="s">
        <v>24</v>
      </c>
    </row>
    <row r="336" spans="1:19" x14ac:dyDescent="0.3">
      <c r="A336" s="1" t="s">
        <v>2246</v>
      </c>
      <c r="B336" s="1" t="s">
        <v>940</v>
      </c>
      <c r="C336" s="1" t="s">
        <v>2089</v>
      </c>
      <c r="D336" s="1" t="s">
        <v>901</v>
      </c>
      <c r="E336" s="1" t="s">
        <v>2247</v>
      </c>
      <c r="F336" s="1" t="s">
        <v>544</v>
      </c>
      <c r="G336" s="1" t="s">
        <v>554</v>
      </c>
      <c r="H336" s="1" t="s">
        <v>2248</v>
      </c>
      <c r="I336" s="1" t="s">
        <v>2249</v>
      </c>
      <c r="J336" s="1" t="s">
        <v>43</v>
      </c>
      <c r="K336" s="1" t="s">
        <v>544</v>
      </c>
      <c r="L336" s="1" t="s">
        <v>21</v>
      </c>
      <c r="M336" s="1" t="s">
        <v>22</v>
      </c>
      <c r="N336" s="1" t="s">
        <v>558</v>
      </c>
      <c r="O336" s="1" t="s">
        <v>558</v>
      </c>
      <c r="P336" s="1" t="s">
        <v>23</v>
      </c>
      <c r="Q336" s="1" t="s">
        <v>558</v>
      </c>
      <c r="R336" s="1" t="s">
        <v>24</v>
      </c>
      <c r="S336" s="1" t="s">
        <v>23</v>
      </c>
    </row>
    <row r="337" spans="1:19" x14ac:dyDescent="0.3">
      <c r="A337" s="1" t="s">
        <v>2250</v>
      </c>
      <c r="B337" s="1" t="s">
        <v>636</v>
      </c>
      <c r="C337" s="1" t="s">
        <v>660</v>
      </c>
      <c r="D337" s="1" t="s">
        <v>2060</v>
      </c>
      <c r="E337" s="1" t="s">
        <v>2251</v>
      </c>
      <c r="F337" s="1" t="s">
        <v>603</v>
      </c>
      <c r="G337" s="1" t="s">
        <v>544</v>
      </c>
      <c r="H337" s="1" t="s">
        <v>2252</v>
      </c>
      <c r="I337" s="1" t="s">
        <v>2253</v>
      </c>
      <c r="J337" s="1" t="s">
        <v>649</v>
      </c>
      <c r="K337" s="1" t="s">
        <v>679</v>
      </c>
      <c r="L337" s="1" t="s">
        <v>27</v>
      </c>
      <c r="M337" s="1" t="s">
        <v>28</v>
      </c>
      <c r="N337" s="1" t="s">
        <v>24</v>
      </c>
      <c r="O337" s="1" t="s">
        <v>24</v>
      </c>
      <c r="P337" s="1" t="s">
        <v>23</v>
      </c>
      <c r="Q337" s="1" t="s">
        <v>24</v>
      </c>
      <c r="R337" s="1" t="s">
        <v>24</v>
      </c>
      <c r="S337" s="1" t="s">
        <v>23</v>
      </c>
    </row>
    <row r="338" spans="1:19" x14ac:dyDescent="0.3">
      <c r="A338" s="1" t="s">
        <v>2254</v>
      </c>
      <c r="B338" s="1" t="s">
        <v>1033</v>
      </c>
      <c r="C338" s="1" t="s">
        <v>1512</v>
      </c>
      <c r="D338" s="1" t="s">
        <v>2255</v>
      </c>
      <c r="E338" s="1" t="s">
        <v>2256</v>
      </c>
      <c r="F338" s="1" t="s">
        <v>619</v>
      </c>
      <c r="G338" s="1" t="s">
        <v>554</v>
      </c>
      <c r="H338" s="1" t="s">
        <v>1534</v>
      </c>
      <c r="I338" s="1" t="s">
        <v>2257</v>
      </c>
      <c r="J338" s="1" t="s">
        <v>43</v>
      </c>
      <c r="K338" s="1" t="s">
        <v>603</v>
      </c>
      <c r="L338" s="1" t="s">
        <v>21</v>
      </c>
      <c r="M338" s="1" t="s">
        <v>22</v>
      </c>
      <c r="N338" s="1" t="s">
        <v>558</v>
      </c>
      <c r="O338" s="1" t="s">
        <v>23</v>
      </c>
      <c r="P338" s="1" t="s">
        <v>558</v>
      </c>
      <c r="Q338" s="1" t="s">
        <v>558</v>
      </c>
      <c r="R338" s="1" t="s">
        <v>558</v>
      </c>
      <c r="S338" s="1" t="s">
        <v>23</v>
      </c>
    </row>
    <row r="339" spans="1:19" x14ac:dyDescent="0.3">
      <c r="A339" s="1" t="s">
        <v>2258</v>
      </c>
      <c r="B339" s="1" t="s">
        <v>1850</v>
      </c>
      <c r="C339" s="1" t="s">
        <v>2259</v>
      </c>
      <c r="D339" s="1" t="s">
        <v>1072</v>
      </c>
      <c r="E339" s="1" t="s">
        <v>2260</v>
      </c>
      <c r="F339" s="1" t="s">
        <v>554</v>
      </c>
      <c r="G339" s="1" t="s">
        <v>544</v>
      </c>
      <c r="H339" s="1" t="s">
        <v>2261</v>
      </c>
      <c r="I339" s="1" t="s">
        <v>2262</v>
      </c>
      <c r="J339" s="1" t="s">
        <v>557</v>
      </c>
      <c r="K339" s="1" t="s">
        <v>619</v>
      </c>
      <c r="L339" s="1" t="s">
        <v>37</v>
      </c>
      <c r="M339" s="1" t="s">
        <v>28</v>
      </c>
      <c r="N339" s="1" t="s">
        <v>558</v>
      </c>
      <c r="O339" s="1" t="s">
        <v>24</v>
      </c>
      <c r="P339" s="1" t="s">
        <v>23</v>
      </c>
      <c r="Q339" s="1" t="s">
        <v>23</v>
      </c>
      <c r="R339" s="1" t="s">
        <v>558</v>
      </c>
      <c r="S339" s="1" t="s">
        <v>24</v>
      </c>
    </row>
    <row r="340" spans="1:19" x14ac:dyDescent="0.3">
      <c r="A340" s="1" t="s">
        <v>2263</v>
      </c>
      <c r="B340" s="1" t="s">
        <v>737</v>
      </c>
      <c r="C340" s="1" t="s">
        <v>1482</v>
      </c>
      <c r="D340" s="1" t="s">
        <v>2121</v>
      </c>
      <c r="E340" s="1" t="s">
        <v>2264</v>
      </c>
      <c r="F340" s="1" t="s">
        <v>543</v>
      </c>
      <c r="G340" s="1" t="s">
        <v>554</v>
      </c>
      <c r="H340" s="1" t="s">
        <v>2265</v>
      </c>
      <c r="I340" s="1" t="s">
        <v>2266</v>
      </c>
      <c r="J340" s="1" t="s">
        <v>34</v>
      </c>
      <c r="K340" s="1" t="s">
        <v>544</v>
      </c>
      <c r="L340" s="1" t="s">
        <v>21</v>
      </c>
      <c r="M340" s="1" t="s">
        <v>28</v>
      </c>
      <c r="N340" s="1" t="s">
        <v>23</v>
      </c>
      <c r="O340" s="1" t="s">
        <v>24</v>
      </c>
      <c r="P340" s="1" t="s">
        <v>24</v>
      </c>
      <c r="Q340" s="1" t="s">
        <v>23</v>
      </c>
      <c r="R340" s="1" t="s">
        <v>24</v>
      </c>
      <c r="S340" s="1" t="s">
        <v>23</v>
      </c>
    </row>
    <row r="341" spans="1:19" x14ac:dyDescent="0.3">
      <c r="A341" s="1" t="s">
        <v>2267</v>
      </c>
      <c r="B341" s="1" t="s">
        <v>636</v>
      </c>
      <c r="C341" s="1" t="s">
        <v>1653</v>
      </c>
      <c r="D341" s="1" t="s">
        <v>915</v>
      </c>
      <c r="E341" s="1" t="s">
        <v>2268</v>
      </c>
      <c r="F341" s="1" t="s">
        <v>543</v>
      </c>
      <c r="G341" s="1" t="s">
        <v>554</v>
      </c>
      <c r="H341" s="1" t="s">
        <v>967</v>
      </c>
      <c r="I341" s="1" t="s">
        <v>2269</v>
      </c>
      <c r="J341" s="1" t="s">
        <v>557</v>
      </c>
      <c r="K341" s="1" t="s">
        <v>547</v>
      </c>
      <c r="L341" s="1" t="s">
        <v>45</v>
      </c>
      <c r="M341" s="1" t="s">
        <v>28</v>
      </c>
      <c r="N341" s="1" t="s">
        <v>23</v>
      </c>
      <c r="O341" s="1" t="s">
        <v>23</v>
      </c>
      <c r="P341" s="1" t="s">
        <v>558</v>
      </c>
      <c r="Q341" s="1" t="s">
        <v>24</v>
      </c>
      <c r="R341" s="1" t="s">
        <v>23</v>
      </c>
      <c r="S341" s="1" t="s">
        <v>24</v>
      </c>
    </row>
    <row r="342" spans="1:19" x14ac:dyDescent="0.3">
      <c r="A342" s="1" t="s">
        <v>2270</v>
      </c>
      <c r="B342" s="1" t="s">
        <v>549</v>
      </c>
      <c r="C342" s="1" t="s">
        <v>630</v>
      </c>
      <c r="D342" s="1" t="s">
        <v>1108</v>
      </c>
      <c r="E342" s="1" t="s">
        <v>2271</v>
      </c>
      <c r="F342" s="1" t="s">
        <v>603</v>
      </c>
      <c r="G342" s="1" t="s">
        <v>544</v>
      </c>
      <c r="H342" s="1" t="s">
        <v>774</v>
      </c>
      <c r="I342" s="1" t="s">
        <v>2272</v>
      </c>
      <c r="J342" s="1" t="s">
        <v>649</v>
      </c>
      <c r="K342" s="1" t="s">
        <v>544</v>
      </c>
      <c r="L342" s="1" t="s">
        <v>31</v>
      </c>
      <c r="M342" s="1" t="s">
        <v>22</v>
      </c>
      <c r="N342" s="1" t="s">
        <v>558</v>
      </c>
      <c r="O342" s="1" t="s">
        <v>23</v>
      </c>
      <c r="P342" s="1" t="s">
        <v>23</v>
      </c>
      <c r="Q342" s="1" t="s">
        <v>24</v>
      </c>
      <c r="R342" s="1" t="s">
        <v>23</v>
      </c>
      <c r="S342" s="1" t="s">
        <v>24</v>
      </c>
    </row>
    <row r="343" spans="1:19" x14ac:dyDescent="0.3">
      <c r="A343" s="1" t="s">
        <v>2273</v>
      </c>
      <c r="B343" s="1" t="s">
        <v>623</v>
      </c>
      <c r="C343" s="1" t="s">
        <v>1306</v>
      </c>
      <c r="D343" s="1" t="s">
        <v>1159</v>
      </c>
      <c r="E343" s="1" t="s">
        <v>2274</v>
      </c>
      <c r="F343" s="1" t="s">
        <v>544</v>
      </c>
      <c r="G343" s="1" t="s">
        <v>544</v>
      </c>
      <c r="H343" s="1" t="s">
        <v>2156</v>
      </c>
      <c r="I343" s="1" t="s">
        <v>2275</v>
      </c>
      <c r="J343" s="1" t="s">
        <v>649</v>
      </c>
      <c r="K343" s="1" t="s">
        <v>573</v>
      </c>
      <c r="L343" s="1" t="s">
        <v>27</v>
      </c>
      <c r="M343" s="1" t="s">
        <v>53</v>
      </c>
      <c r="N343" s="1" t="s">
        <v>24</v>
      </c>
      <c r="O343" s="1" t="s">
        <v>24</v>
      </c>
      <c r="P343" s="1" t="s">
        <v>558</v>
      </c>
      <c r="Q343" s="1" t="s">
        <v>23</v>
      </c>
      <c r="R343" s="1" t="s">
        <v>23</v>
      </c>
      <c r="S343" s="1" t="s">
        <v>24</v>
      </c>
    </row>
    <row r="344" spans="1:19" x14ac:dyDescent="0.3">
      <c r="A344" s="1" t="s">
        <v>2276</v>
      </c>
      <c r="B344" s="1" t="s">
        <v>770</v>
      </c>
      <c r="C344" s="1" t="s">
        <v>2277</v>
      </c>
      <c r="D344" s="1" t="s">
        <v>2278</v>
      </c>
      <c r="E344" s="1" t="s">
        <v>2279</v>
      </c>
      <c r="F344" s="1" t="s">
        <v>553</v>
      </c>
      <c r="G344" s="1" t="s">
        <v>544</v>
      </c>
      <c r="H344" s="1" t="s">
        <v>611</v>
      </c>
      <c r="I344" s="1" t="s">
        <v>2280</v>
      </c>
      <c r="J344" s="1" t="s">
        <v>43</v>
      </c>
      <c r="K344" s="1" t="s">
        <v>582</v>
      </c>
      <c r="L344" s="1" t="s">
        <v>45</v>
      </c>
      <c r="M344" s="1" t="s">
        <v>22</v>
      </c>
      <c r="N344" s="1" t="s">
        <v>23</v>
      </c>
      <c r="O344" s="1" t="s">
        <v>558</v>
      </c>
      <c r="P344" s="1" t="s">
        <v>24</v>
      </c>
      <c r="Q344" s="1" t="s">
        <v>23</v>
      </c>
      <c r="R344" s="1" t="s">
        <v>24</v>
      </c>
      <c r="S344" s="1" t="s">
        <v>558</v>
      </c>
    </row>
    <row r="345" spans="1:19" x14ac:dyDescent="0.3">
      <c r="A345" s="1" t="s">
        <v>2281</v>
      </c>
      <c r="B345" s="1" t="s">
        <v>584</v>
      </c>
      <c r="C345" s="1" t="s">
        <v>1341</v>
      </c>
      <c r="D345" s="1" t="s">
        <v>689</v>
      </c>
      <c r="E345" s="1" t="s">
        <v>2282</v>
      </c>
      <c r="F345" s="1" t="s">
        <v>543</v>
      </c>
      <c r="G345" s="1" t="s">
        <v>544</v>
      </c>
      <c r="H345" s="1" t="s">
        <v>1645</v>
      </c>
      <c r="I345" s="1" t="s">
        <v>2283</v>
      </c>
      <c r="J345" s="1" t="s">
        <v>43</v>
      </c>
      <c r="K345" s="1" t="s">
        <v>590</v>
      </c>
      <c r="L345" s="1" t="s">
        <v>45</v>
      </c>
      <c r="M345" s="1" t="s">
        <v>28</v>
      </c>
      <c r="N345" s="1" t="s">
        <v>558</v>
      </c>
      <c r="O345" s="1" t="s">
        <v>558</v>
      </c>
      <c r="P345" s="1" t="s">
        <v>558</v>
      </c>
      <c r="Q345" s="1" t="s">
        <v>558</v>
      </c>
      <c r="R345" s="1" t="s">
        <v>24</v>
      </c>
      <c r="S345" s="1" t="s">
        <v>23</v>
      </c>
    </row>
    <row r="346" spans="1:19" x14ac:dyDescent="0.3">
      <c r="A346" s="1" t="s">
        <v>2284</v>
      </c>
      <c r="B346" s="1" t="s">
        <v>652</v>
      </c>
      <c r="C346" s="1" t="s">
        <v>2113</v>
      </c>
      <c r="D346" s="1" t="s">
        <v>2285</v>
      </c>
      <c r="E346" s="1" t="s">
        <v>2286</v>
      </c>
      <c r="F346" s="1" t="s">
        <v>544</v>
      </c>
      <c r="G346" s="1" t="s">
        <v>544</v>
      </c>
      <c r="H346" s="1" t="s">
        <v>734</v>
      </c>
      <c r="I346" s="1" t="s">
        <v>2287</v>
      </c>
      <c r="J346" s="1" t="s">
        <v>43</v>
      </c>
      <c r="K346" s="1" t="s">
        <v>573</v>
      </c>
      <c r="L346" s="1" t="s">
        <v>37</v>
      </c>
      <c r="M346" s="1" t="s">
        <v>32</v>
      </c>
      <c r="N346" s="1" t="s">
        <v>558</v>
      </c>
      <c r="O346" s="1" t="s">
        <v>24</v>
      </c>
      <c r="P346" s="1" t="s">
        <v>558</v>
      </c>
      <c r="Q346" s="1" t="s">
        <v>558</v>
      </c>
      <c r="R346" s="1" t="s">
        <v>558</v>
      </c>
      <c r="S346" s="1" t="s">
        <v>23</v>
      </c>
    </row>
    <row r="347" spans="1:19" x14ac:dyDescent="0.3">
      <c r="A347" s="1" t="s">
        <v>2288</v>
      </c>
      <c r="B347" s="1" t="s">
        <v>720</v>
      </c>
      <c r="C347" s="1" t="s">
        <v>738</v>
      </c>
      <c r="D347" s="1" t="s">
        <v>1247</v>
      </c>
      <c r="E347" s="1" t="s">
        <v>2289</v>
      </c>
      <c r="F347" s="1" t="s">
        <v>619</v>
      </c>
      <c r="G347" s="1" t="s">
        <v>544</v>
      </c>
      <c r="H347" s="1" t="s">
        <v>2290</v>
      </c>
      <c r="I347" s="1" t="s">
        <v>2291</v>
      </c>
      <c r="J347" s="1" t="s">
        <v>43</v>
      </c>
      <c r="K347" s="1" t="s">
        <v>544</v>
      </c>
      <c r="L347" s="1" t="s">
        <v>31</v>
      </c>
      <c r="M347" s="1" t="s">
        <v>38</v>
      </c>
      <c r="N347" s="1" t="s">
        <v>558</v>
      </c>
      <c r="O347" s="1" t="s">
        <v>558</v>
      </c>
      <c r="P347" s="1" t="s">
        <v>558</v>
      </c>
      <c r="Q347" s="1" t="s">
        <v>23</v>
      </c>
      <c r="R347" s="1" t="s">
        <v>24</v>
      </c>
      <c r="S347" s="1" t="s">
        <v>24</v>
      </c>
    </row>
    <row r="348" spans="1:19" x14ac:dyDescent="0.3">
      <c r="A348" s="1" t="s">
        <v>2292</v>
      </c>
      <c r="B348" s="1" t="s">
        <v>659</v>
      </c>
      <c r="C348" s="1" t="s">
        <v>644</v>
      </c>
      <c r="D348" s="1" t="s">
        <v>586</v>
      </c>
      <c r="E348" s="1" t="s">
        <v>2293</v>
      </c>
      <c r="F348" s="1" t="s">
        <v>554</v>
      </c>
      <c r="G348" s="1" t="s">
        <v>544</v>
      </c>
      <c r="H348" s="1" t="s">
        <v>1289</v>
      </c>
      <c r="I348" s="1" t="s">
        <v>2294</v>
      </c>
      <c r="J348" s="1" t="s">
        <v>43</v>
      </c>
      <c r="K348" s="1" t="s">
        <v>543</v>
      </c>
      <c r="L348" s="1" t="s">
        <v>31</v>
      </c>
      <c r="M348" s="1" t="s">
        <v>28</v>
      </c>
      <c r="N348" s="1" t="s">
        <v>558</v>
      </c>
      <c r="O348" s="1" t="s">
        <v>23</v>
      </c>
      <c r="P348" s="1" t="s">
        <v>24</v>
      </c>
      <c r="Q348" s="1" t="s">
        <v>24</v>
      </c>
      <c r="R348" s="1" t="s">
        <v>24</v>
      </c>
      <c r="S348" s="1" t="s">
        <v>24</v>
      </c>
    </row>
    <row r="349" spans="1:19" x14ac:dyDescent="0.3">
      <c r="A349" s="1" t="s">
        <v>2295</v>
      </c>
      <c r="B349" s="1" t="s">
        <v>940</v>
      </c>
      <c r="C349" s="1" t="s">
        <v>2296</v>
      </c>
      <c r="D349" s="1" t="s">
        <v>2297</v>
      </c>
      <c r="E349" s="1" t="s">
        <v>2298</v>
      </c>
      <c r="F349" s="1" t="s">
        <v>619</v>
      </c>
      <c r="G349" s="1" t="s">
        <v>544</v>
      </c>
      <c r="H349" s="1" t="s">
        <v>2299</v>
      </c>
      <c r="I349" s="1" t="s">
        <v>2300</v>
      </c>
      <c r="J349" s="1" t="s">
        <v>649</v>
      </c>
      <c r="K349" s="1" t="s">
        <v>665</v>
      </c>
      <c r="L349" s="1" t="s">
        <v>27</v>
      </c>
      <c r="M349" s="1" t="s">
        <v>32</v>
      </c>
      <c r="N349" s="1" t="s">
        <v>23</v>
      </c>
      <c r="O349" s="1" t="s">
        <v>558</v>
      </c>
      <c r="P349" s="1" t="s">
        <v>23</v>
      </c>
      <c r="Q349" s="1" t="s">
        <v>558</v>
      </c>
      <c r="R349" s="1" t="s">
        <v>23</v>
      </c>
      <c r="S349" s="1" t="s">
        <v>558</v>
      </c>
    </row>
    <row r="350" spans="1:19" x14ac:dyDescent="0.3">
      <c r="A350" s="1" t="s">
        <v>2301</v>
      </c>
      <c r="B350" s="1" t="s">
        <v>980</v>
      </c>
      <c r="C350" s="1" t="s">
        <v>2302</v>
      </c>
      <c r="D350" s="1" t="s">
        <v>732</v>
      </c>
      <c r="E350" s="1" t="s">
        <v>2303</v>
      </c>
      <c r="F350" s="1" t="s">
        <v>603</v>
      </c>
      <c r="G350" s="1" t="s">
        <v>544</v>
      </c>
      <c r="H350" s="1" t="s">
        <v>2304</v>
      </c>
      <c r="I350" s="1" t="s">
        <v>2305</v>
      </c>
      <c r="J350" s="1" t="s">
        <v>557</v>
      </c>
      <c r="K350" s="1" t="s">
        <v>650</v>
      </c>
      <c r="L350" s="1" t="s">
        <v>37</v>
      </c>
      <c r="M350" s="1" t="s">
        <v>53</v>
      </c>
      <c r="N350" s="1" t="s">
        <v>24</v>
      </c>
      <c r="O350" s="1" t="s">
        <v>558</v>
      </c>
      <c r="P350" s="1" t="s">
        <v>24</v>
      </c>
      <c r="Q350" s="1" t="s">
        <v>24</v>
      </c>
      <c r="R350" s="1" t="s">
        <v>558</v>
      </c>
      <c r="S350" s="1" t="s">
        <v>558</v>
      </c>
    </row>
    <row r="351" spans="1:19" x14ac:dyDescent="0.3">
      <c r="A351" s="1" t="s">
        <v>2306</v>
      </c>
      <c r="B351" s="1" t="s">
        <v>1106</v>
      </c>
      <c r="C351" s="1" t="s">
        <v>1723</v>
      </c>
      <c r="D351" s="1" t="s">
        <v>551</v>
      </c>
      <c r="E351" s="1" t="s">
        <v>2307</v>
      </c>
      <c r="F351" s="1" t="s">
        <v>579</v>
      </c>
      <c r="G351" s="1" t="s">
        <v>544</v>
      </c>
      <c r="H351" s="1" t="s">
        <v>2308</v>
      </c>
      <c r="I351" s="1" t="s">
        <v>2309</v>
      </c>
      <c r="J351" s="1" t="s">
        <v>557</v>
      </c>
      <c r="K351" s="1" t="s">
        <v>749</v>
      </c>
      <c r="L351" s="1" t="s">
        <v>27</v>
      </c>
      <c r="M351" s="1" t="s">
        <v>28</v>
      </c>
      <c r="N351" s="1" t="s">
        <v>558</v>
      </c>
      <c r="O351" s="1" t="s">
        <v>24</v>
      </c>
      <c r="P351" s="1" t="s">
        <v>23</v>
      </c>
      <c r="Q351" s="1" t="s">
        <v>23</v>
      </c>
      <c r="R351" s="1" t="s">
        <v>558</v>
      </c>
      <c r="S351" s="1" t="s">
        <v>23</v>
      </c>
    </row>
    <row r="352" spans="1:19" x14ac:dyDescent="0.3">
      <c r="A352" s="1" t="s">
        <v>2310</v>
      </c>
      <c r="B352" s="1" t="s">
        <v>763</v>
      </c>
      <c r="C352" s="1" t="s">
        <v>2311</v>
      </c>
      <c r="D352" s="1" t="s">
        <v>1939</v>
      </c>
      <c r="E352" s="1" t="s">
        <v>2312</v>
      </c>
      <c r="F352" s="1" t="s">
        <v>579</v>
      </c>
      <c r="G352" s="1" t="s">
        <v>554</v>
      </c>
      <c r="H352" s="1" t="s">
        <v>2106</v>
      </c>
      <c r="I352" s="1" t="s">
        <v>2313</v>
      </c>
      <c r="J352" s="1" t="s">
        <v>557</v>
      </c>
      <c r="K352" s="1" t="s">
        <v>553</v>
      </c>
      <c r="L352" s="1" t="s">
        <v>21</v>
      </c>
      <c r="M352" s="1" t="s">
        <v>32</v>
      </c>
      <c r="N352" s="1" t="s">
        <v>24</v>
      </c>
      <c r="O352" s="1" t="s">
        <v>558</v>
      </c>
      <c r="P352" s="1" t="s">
        <v>23</v>
      </c>
      <c r="Q352" s="1" t="s">
        <v>558</v>
      </c>
      <c r="R352" s="1" t="s">
        <v>23</v>
      </c>
      <c r="S352" s="1" t="s">
        <v>24</v>
      </c>
    </row>
    <row r="353" spans="1:19" x14ac:dyDescent="0.3">
      <c r="A353" s="1" t="s">
        <v>2314</v>
      </c>
      <c r="B353" s="1" t="s">
        <v>980</v>
      </c>
      <c r="C353" s="1" t="s">
        <v>2315</v>
      </c>
      <c r="D353" s="1" t="s">
        <v>1072</v>
      </c>
      <c r="E353" s="1" t="s">
        <v>2316</v>
      </c>
      <c r="F353" s="1" t="s">
        <v>579</v>
      </c>
      <c r="G353" s="1" t="s">
        <v>544</v>
      </c>
      <c r="H353" s="1" t="s">
        <v>703</v>
      </c>
      <c r="I353" s="1" t="s">
        <v>2317</v>
      </c>
      <c r="J353" s="1" t="s">
        <v>557</v>
      </c>
      <c r="K353" s="1" t="s">
        <v>582</v>
      </c>
      <c r="L353" s="1" t="s">
        <v>45</v>
      </c>
      <c r="M353" s="1" t="s">
        <v>28</v>
      </c>
      <c r="N353" s="1" t="s">
        <v>24</v>
      </c>
      <c r="O353" s="1" t="s">
        <v>23</v>
      </c>
      <c r="P353" s="1" t="s">
        <v>23</v>
      </c>
      <c r="Q353" s="1" t="s">
        <v>23</v>
      </c>
      <c r="R353" s="1" t="s">
        <v>23</v>
      </c>
      <c r="S353" s="1" t="s">
        <v>24</v>
      </c>
    </row>
    <row r="354" spans="1:19" x14ac:dyDescent="0.3">
      <c r="A354" s="1" t="s">
        <v>2318</v>
      </c>
      <c r="B354" s="1" t="s">
        <v>763</v>
      </c>
      <c r="C354" s="1" t="s">
        <v>2150</v>
      </c>
      <c r="D354" s="1" t="s">
        <v>1969</v>
      </c>
      <c r="E354" s="1" t="s">
        <v>2319</v>
      </c>
      <c r="F354" s="1" t="s">
        <v>619</v>
      </c>
      <c r="G354" s="1" t="s">
        <v>544</v>
      </c>
      <c r="H354" s="1" t="s">
        <v>1716</v>
      </c>
      <c r="I354" s="1" t="s">
        <v>2320</v>
      </c>
      <c r="J354" s="1" t="s">
        <v>43</v>
      </c>
      <c r="K354" s="1" t="s">
        <v>553</v>
      </c>
      <c r="L354" s="1" t="s">
        <v>27</v>
      </c>
      <c r="M354" s="1" t="s">
        <v>22</v>
      </c>
      <c r="N354" s="1" t="s">
        <v>24</v>
      </c>
      <c r="O354" s="1" t="s">
        <v>24</v>
      </c>
      <c r="P354" s="1" t="s">
        <v>23</v>
      </c>
      <c r="Q354" s="1" t="s">
        <v>23</v>
      </c>
      <c r="R354" s="1" t="s">
        <v>558</v>
      </c>
      <c r="S354" s="1" t="s">
        <v>24</v>
      </c>
    </row>
    <row r="355" spans="1:19" x14ac:dyDescent="0.3">
      <c r="A355" s="1" t="s">
        <v>2321</v>
      </c>
      <c r="B355" s="1" t="s">
        <v>560</v>
      </c>
      <c r="C355" s="1" t="s">
        <v>2180</v>
      </c>
      <c r="D355" s="1" t="s">
        <v>2020</v>
      </c>
      <c r="E355" s="1" t="s">
        <v>2322</v>
      </c>
      <c r="F355" s="1" t="s">
        <v>543</v>
      </c>
      <c r="G355" s="1" t="s">
        <v>544</v>
      </c>
      <c r="H355" s="1" t="s">
        <v>2323</v>
      </c>
      <c r="I355" s="1" t="s">
        <v>2324</v>
      </c>
      <c r="J355" s="1" t="s">
        <v>557</v>
      </c>
      <c r="K355" s="1" t="s">
        <v>582</v>
      </c>
      <c r="L355" s="1" t="s">
        <v>45</v>
      </c>
      <c r="M355" s="1" t="s">
        <v>32</v>
      </c>
      <c r="N355" s="1" t="s">
        <v>558</v>
      </c>
      <c r="O355" s="1" t="s">
        <v>24</v>
      </c>
      <c r="P355" s="1" t="s">
        <v>558</v>
      </c>
      <c r="Q355" s="1" t="s">
        <v>24</v>
      </c>
      <c r="R355" s="1" t="s">
        <v>24</v>
      </c>
      <c r="S355" s="1" t="s">
        <v>23</v>
      </c>
    </row>
    <row r="356" spans="1:19" x14ac:dyDescent="0.3">
      <c r="A356" s="1" t="s">
        <v>2325</v>
      </c>
      <c r="B356" s="1" t="s">
        <v>889</v>
      </c>
      <c r="C356" s="1" t="s">
        <v>2326</v>
      </c>
      <c r="D356" s="1" t="s">
        <v>586</v>
      </c>
      <c r="E356" s="1" t="s">
        <v>2327</v>
      </c>
      <c r="F356" s="1" t="s">
        <v>554</v>
      </c>
      <c r="G356" s="1" t="s">
        <v>544</v>
      </c>
      <c r="H356" s="1" t="s">
        <v>2328</v>
      </c>
      <c r="I356" s="1" t="s">
        <v>2329</v>
      </c>
      <c r="J356" s="1" t="s">
        <v>43</v>
      </c>
      <c r="K356" s="1" t="s">
        <v>705</v>
      </c>
      <c r="L356" s="1" t="s">
        <v>37</v>
      </c>
      <c r="M356" s="1" t="s">
        <v>22</v>
      </c>
      <c r="N356" s="1" t="s">
        <v>24</v>
      </c>
      <c r="O356" s="1" t="s">
        <v>558</v>
      </c>
      <c r="P356" s="1" t="s">
        <v>24</v>
      </c>
      <c r="Q356" s="1" t="s">
        <v>558</v>
      </c>
      <c r="R356" s="1" t="s">
        <v>558</v>
      </c>
      <c r="S356" s="1" t="s">
        <v>23</v>
      </c>
    </row>
    <row r="357" spans="1:19" x14ac:dyDescent="0.3">
      <c r="A357" s="1" t="s">
        <v>2330</v>
      </c>
      <c r="B357" s="1" t="s">
        <v>2331</v>
      </c>
      <c r="C357" s="1" t="s">
        <v>1568</v>
      </c>
      <c r="D357" s="1" t="s">
        <v>765</v>
      </c>
      <c r="E357" s="1" t="s">
        <v>2332</v>
      </c>
      <c r="F357" s="1" t="s">
        <v>579</v>
      </c>
      <c r="G357" s="1" t="s">
        <v>554</v>
      </c>
      <c r="H357" s="1" t="s">
        <v>2333</v>
      </c>
      <c r="I357" s="1" t="s">
        <v>2334</v>
      </c>
      <c r="J357" s="1" t="s">
        <v>43</v>
      </c>
      <c r="K357" s="1" t="s">
        <v>554</v>
      </c>
      <c r="L357" s="1" t="s">
        <v>21</v>
      </c>
      <c r="M357" s="1" t="s">
        <v>22</v>
      </c>
      <c r="N357" s="1" t="s">
        <v>558</v>
      </c>
      <c r="O357" s="1" t="s">
        <v>558</v>
      </c>
      <c r="P357" s="1" t="s">
        <v>24</v>
      </c>
      <c r="Q357" s="1" t="s">
        <v>23</v>
      </c>
      <c r="R357" s="1" t="s">
        <v>24</v>
      </c>
      <c r="S357" s="1" t="s">
        <v>23</v>
      </c>
    </row>
    <row r="358" spans="1:19" x14ac:dyDescent="0.3">
      <c r="A358" s="1" t="s">
        <v>2335</v>
      </c>
      <c r="B358" s="1" t="s">
        <v>889</v>
      </c>
      <c r="C358" s="1" t="s">
        <v>1413</v>
      </c>
      <c r="D358" s="1" t="s">
        <v>830</v>
      </c>
      <c r="E358" s="1" t="s">
        <v>2336</v>
      </c>
      <c r="F358" s="1" t="s">
        <v>603</v>
      </c>
      <c r="G358" s="1" t="s">
        <v>554</v>
      </c>
      <c r="H358" s="1" t="s">
        <v>1001</v>
      </c>
      <c r="I358" s="1" t="s">
        <v>2337</v>
      </c>
      <c r="J358" s="1" t="s">
        <v>557</v>
      </c>
      <c r="K358" s="1" t="s">
        <v>881</v>
      </c>
      <c r="L358" s="1" t="s">
        <v>37</v>
      </c>
      <c r="M358" s="1" t="s">
        <v>32</v>
      </c>
      <c r="N358" s="1" t="s">
        <v>24</v>
      </c>
      <c r="O358" s="1" t="s">
        <v>558</v>
      </c>
      <c r="P358" s="1" t="s">
        <v>24</v>
      </c>
      <c r="Q358" s="1" t="s">
        <v>558</v>
      </c>
      <c r="R358" s="1" t="s">
        <v>23</v>
      </c>
      <c r="S358" s="1" t="s">
        <v>24</v>
      </c>
    </row>
    <row r="359" spans="1:19" x14ac:dyDescent="0.3">
      <c r="A359" s="1" t="s">
        <v>2338</v>
      </c>
      <c r="B359" s="1" t="s">
        <v>679</v>
      </c>
      <c r="C359" s="1" t="s">
        <v>2339</v>
      </c>
      <c r="D359" s="1" t="s">
        <v>1034</v>
      </c>
      <c r="E359" s="1" t="s">
        <v>2340</v>
      </c>
      <c r="F359" s="1" t="s">
        <v>603</v>
      </c>
      <c r="G359" s="1" t="s">
        <v>554</v>
      </c>
      <c r="H359" s="1" t="s">
        <v>1138</v>
      </c>
      <c r="I359" s="1" t="s">
        <v>2341</v>
      </c>
      <c r="J359" s="1" t="s">
        <v>43</v>
      </c>
      <c r="K359" s="1" t="s">
        <v>613</v>
      </c>
      <c r="L359" s="1" t="s">
        <v>21</v>
      </c>
      <c r="M359" s="1" t="s">
        <v>38</v>
      </c>
      <c r="N359" s="1" t="s">
        <v>24</v>
      </c>
      <c r="O359" s="1" t="s">
        <v>558</v>
      </c>
      <c r="P359" s="1" t="s">
        <v>23</v>
      </c>
      <c r="Q359" s="1" t="s">
        <v>558</v>
      </c>
      <c r="R359" s="1" t="s">
        <v>23</v>
      </c>
      <c r="S359" s="1" t="s">
        <v>558</v>
      </c>
    </row>
    <row r="360" spans="1:19" x14ac:dyDescent="0.3">
      <c r="A360" s="1" t="s">
        <v>2342</v>
      </c>
      <c r="B360" s="1" t="s">
        <v>1033</v>
      </c>
      <c r="C360" s="1" t="s">
        <v>1974</v>
      </c>
      <c r="D360" s="1" t="s">
        <v>716</v>
      </c>
      <c r="E360" s="1" t="s">
        <v>2343</v>
      </c>
      <c r="F360" s="1" t="s">
        <v>579</v>
      </c>
      <c r="G360" s="1" t="s">
        <v>544</v>
      </c>
      <c r="H360" s="1" t="s">
        <v>2344</v>
      </c>
      <c r="I360" s="1" t="s">
        <v>2345</v>
      </c>
      <c r="J360" s="1" t="s">
        <v>34</v>
      </c>
      <c r="K360" s="1" t="s">
        <v>543</v>
      </c>
      <c r="L360" s="1" t="s">
        <v>21</v>
      </c>
      <c r="M360" s="1" t="s">
        <v>32</v>
      </c>
      <c r="N360" s="1" t="s">
        <v>558</v>
      </c>
      <c r="O360" s="1" t="s">
        <v>558</v>
      </c>
      <c r="P360" s="1" t="s">
        <v>24</v>
      </c>
      <c r="Q360" s="1" t="s">
        <v>24</v>
      </c>
      <c r="R360" s="1" t="s">
        <v>558</v>
      </c>
      <c r="S360" s="1" t="s">
        <v>24</v>
      </c>
    </row>
    <row r="361" spans="1:19" x14ac:dyDescent="0.3">
      <c r="A361" s="1" t="s">
        <v>2346</v>
      </c>
      <c r="B361" s="1" t="s">
        <v>980</v>
      </c>
      <c r="C361" s="1" t="s">
        <v>792</v>
      </c>
      <c r="D361" s="1" t="s">
        <v>654</v>
      </c>
      <c r="E361" s="1" t="s">
        <v>2347</v>
      </c>
      <c r="F361" s="1" t="s">
        <v>579</v>
      </c>
      <c r="G361" s="1" t="s">
        <v>544</v>
      </c>
      <c r="H361" s="1" t="s">
        <v>2348</v>
      </c>
      <c r="I361" s="1" t="s">
        <v>2349</v>
      </c>
      <c r="J361" s="1" t="s">
        <v>34</v>
      </c>
      <c r="K361" s="1" t="s">
        <v>881</v>
      </c>
      <c r="L361" s="1" t="s">
        <v>45</v>
      </c>
      <c r="M361" s="1" t="s">
        <v>38</v>
      </c>
      <c r="N361" s="1" t="s">
        <v>24</v>
      </c>
      <c r="O361" s="1" t="s">
        <v>558</v>
      </c>
      <c r="P361" s="1" t="s">
        <v>558</v>
      </c>
      <c r="Q361" s="1" t="s">
        <v>24</v>
      </c>
      <c r="R361" s="1" t="s">
        <v>23</v>
      </c>
      <c r="S361" s="1" t="s">
        <v>23</v>
      </c>
    </row>
    <row r="362" spans="1:19" x14ac:dyDescent="0.3">
      <c r="A362" s="1" t="s">
        <v>2350</v>
      </c>
      <c r="B362" s="1" t="s">
        <v>798</v>
      </c>
      <c r="C362" s="1" t="s">
        <v>576</v>
      </c>
      <c r="D362" s="1" t="s">
        <v>2351</v>
      </c>
      <c r="E362" s="1" t="s">
        <v>2352</v>
      </c>
      <c r="F362" s="1" t="s">
        <v>554</v>
      </c>
      <c r="G362" s="1" t="s">
        <v>544</v>
      </c>
      <c r="H362" s="1" t="s">
        <v>1966</v>
      </c>
      <c r="I362" s="1" t="s">
        <v>2353</v>
      </c>
      <c r="J362" s="1" t="s">
        <v>34</v>
      </c>
      <c r="K362" s="1" t="s">
        <v>881</v>
      </c>
      <c r="L362" s="1" t="s">
        <v>37</v>
      </c>
      <c r="M362" s="1" t="s">
        <v>28</v>
      </c>
      <c r="N362" s="1" t="s">
        <v>558</v>
      </c>
      <c r="O362" s="1" t="s">
        <v>24</v>
      </c>
      <c r="P362" s="1" t="s">
        <v>23</v>
      </c>
      <c r="Q362" s="1" t="s">
        <v>558</v>
      </c>
      <c r="R362" s="1" t="s">
        <v>558</v>
      </c>
      <c r="S362" s="1" t="s">
        <v>24</v>
      </c>
    </row>
    <row r="363" spans="1:19" x14ac:dyDescent="0.3">
      <c r="A363" s="1" t="s">
        <v>2354</v>
      </c>
      <c r="B363" s="1" t="s">
        <v>1191</v>
      </c>
      <c r="C363" s="1" t="s">
        <v>2355</v>
      </c>
      <c r="D363" s="1" t="s">
        <v>617</v>
      </c>
      <c r="E363" s="1" t="s">
        <v>2356</v>
      </c>
      <c r="F363" s="1" t="s">
        <v>579</v>
      </c>
      <c r="G363" s="1" t="s">
        <v>544</v>
      </c>
      <c r="H363" s="1" t="s">
        <v>2357</v>
      </c>
      <c r="I363" s="1" t="s">
        <v>2358</v>
      </c>
      <c r="J363" s="1" t="s">
        <v>43</v>
      </c>
      <c r="K363" s="1" t="s">
        <v>573</v>
      </c>
      <c r="L363" s="1" t="s">
        <v>37</v>
      </c>
      <c r="M363" s="1" t="s">
        <v>28</v>
      </c>
      <c r="N363" s="1" t="s">
        <v>23</v>
      </c>
      <c r="O363" s="1" t="s">
        <v>24</v>
      </c>
      <c r="P363" s="1" t="s">
        <v>23</v>
      </c>
      <c r="Q363" s="1" t="s">
        <v>558</v>
      </c>
      <c r="R363" s="1" t="s">
        <v>558</v>
      </c>
      <c r="S363" s="1" t="s">
        <v>23</v>
      </c>
    </row>
    <row r="364" spans="1:19" x14ac:dyDescent="0.3">
      <c r="A364" s="1" t="s">
        <v>2359</v>
      </c>
      <c r="B364" s="1" t="s">
        <v>652</v>
      </c>
      <c r="C364" s="1" t="s">
        <v>926</v>
      </c>
      <c r="D364" s="1" t="s">
        <v>786</v>
      </c>
      <c r="E364" s="1" t="s">
        <v>2360</v>
      </c>
      <c r="F364" s="1" t="s">
        <v>554</v>
      </c>
      <c r="G364" s="1" t="s">
        <v>554</v>
      </c>
      <c r="H364" s="1" t="s">
        <v>848</v>
      </c>
      <c r="I364" s="1" t="s">
        <v>2361</v>
      </c>
      <c r="J364" s="1" t="s">
        <v>557</v>
      </c>
      <c r="K364" s="1" t="s">
        <v>553</v>
      </c>
      <c r="L364" s="1" t="s">
        <v>27</v>
      </c>
      <c r="M364" s="1" t="s">
        <v>32</v>
      </c>
      <c r="N364" s="1" t="s">
        <v>24</v>
      </c>
      <c r="O364" s="1" t="s">
        <v>24</v>
      </c>
      <c r="P364" s="1" t="s">
        <v>24</v>
      </c>
      <c r="Q364" s="1" t="s">
        <v>24</v>
      </c>
      <c r="R364" s="1" t="s">
        <v>23</v>
      </c>
      <c r="S364" s="1" t="s">
        <v>24</v>
      </c>
    </row>
    <row r="365" spans="1:19" x14ac:dyDescent="0.3">
      <c r="A365" s="1" t="s">
        <v>2362</v>
      </c>
      <c r="B365" s="1" t="s">
        <v>737</v>
      </c>
      <c r="C365" s="1" t="s">
        <v>2363</v>
      </c>
      <c r="D365" s="1" t="s">
        <v>1724</v>
      </c>
      <c r="E365" s="1" t="s">
        <v>2364</v>
      </c>
      <c r="F365" s="1" t="s">
        <v>603</v>
      </c>
      <c r="G365" s="1" t="s">
        <v>544</v>
      </c>
      <c r="H365" s="1" t="s">
        <v>2365</v>
      </c>
      <c r="I365" s="1" t="s">
        <v>2366</v>
      </c>
      <c r="J365" s="1" t="s">
        <v>649</v>
      </c>
      <c r="K365" s="1" t="s">
        <v>547</v>
      </c>
      <c r="L365" s="1" t="s">
        <v>37</v>
      </c>
      <c r="M365" s="1" t="s">
        <v>28</v>
      </c>
      <c r="N365" s="1" t="s">
        <v>23</v>
      </c>
      <c r="O365" s="1" t="s">
        <v>558</v>
      </c>
      <c r="P365" s="1" t="s">
        <v>558</v>
      </c>
      <c r="Q365" s="1" t="s">
        <v>23</v>
      </c>
      <c r="R365" s="1" t="s">
        <v>24</v>
      </c>
      <c r="S365" s="1" t="s">
        <v>23</v>
      </c>
    </row>
    <row r="366" spans="1:19" x14ac:dyDescent="0.3">
      <c r="A366" s="1" t="s">
        <v>2367</v>
      </c>
      <c r="B366" s="1" t="s">
        <v>895</v>
      </c>
      <c r="C366" s="1" t="s">
        <v>616</v>
      </c>
      <c r="D366" s="1" t="s">
        <v>2020</v>
      </c>
      <c r="E366" s="1" t="s">
        <v>2368</v>
      </c>
      <c r="F366" s="1" t="s">
        <v>579</v>
      </c>
      <c r="G366" s="1" t="s">
        <v>544</v>
      </c>
      <c r="H366" s="1" t="s">
        <v>564</v>
      </c>
      <c r="I366" s="1" t="s">
        <v>2369</v>
      </c>
      <c r="J366" s="1" t="s">
        <v>649</v>
      </c>
      <c r="K366" s="1" t="s">
        <v>554</v>
      </c>
      <c r="L366" s="1" t="s">
        <v>27</v>
      </c>
      <c r="M366" s="1" t="s">
        <v>53</v>
      </c>
      <c r="N366" s="1" t="s">
        <v>24</v>
      </c>
      <c r="O366" s="1" t="s">
        <v>558</v>
      </c>
      <c r="P366" s="1" t="s">
        <v>23</v>
      </c>
      <c r="Q366" s="1" t="s">
        <v>23</v>
      </c>
      <c r="R366" s="1" t="s">
        <v>558</v>
      </c>
      <c r="S366" s="1" t="s">
        <v>23</v>
      </c>
    </row>
    <row r="367" spans="1:19" x14ac:dyDescent="0.3">
      <c r="A367" s="1" t="s">
        <v>2370</v>
      </c>
      <c r="B367" s="1" t="s">
        <v>737</v>
      </c>
      <c r="C367" s="1" t="s">
        <v>2371</v>
      </c>
      <c r="D367" s="1" t="s">
        <v>948</v>
      </c>
      <c r="E367" s="1" t="s">
        <v>2372</v>
      </c>
      <c r="F367" s="1" t="s">
        <v>619</v>
      </c>
      <c r="G367" s="1" t="s">
        <v>544</v>
      </c>
      <c r="H367" s="1" t="s">
        <v>2373</v>
      </c>
      <c r="I367" s="1" t="s">
        <v>2374</v>
      </c>
      <c r="J367" s="1" t="s">
        <v>649</v>
      </c>
      <c r="K367" s="1" t="s">
        <v>665</v>
      </c>
      <c r="L367" s="1" t="s">
        <v>31</v>
      </c>
      <c r="M367" s="1" t="s">
        <v>22</v>
      </c>
      <c r="N367" s="1" t="s">
        <v>24</v>
      </c>
      <c r="O367" s="1" t="s">
        <v>558</v>
      </c>
      <c r="P367" s="1" t="s">
        <v>23</v>
      </c>
      <c r="Q367" s="1" t="s">
        <v>24</v>
      </c>
      <c r="R367" s="1" t="s">
        <v>24</v>
      </c>
      <c r="S367" s="1" t="s">
        <v>558</v>
      </c>
    </row>
    <row r="368" spans="1:19" x14ac:dyDescent="0.3">
      <c r="A368" s="1" t="s">
        <v>2375</v>
      </c>
      <c r="B368" s="1" t="s">
        <v>906</v>
      </c>
      <c r="C368" s="1" t="s">
        <v>1938</v>
      </c>
      <c r="D368" s="1" t="s">
        <v>2376</v>
      </c>
      <c r="E368" s="1" t="s">
        <v>2377</v>
      </c>
      <c r="F368" s="1" t="s">
        <v>553</v>
      </c>
      <c r="G368" s="1" t="s">
        <v>544</v>
      </c>
      <c r="H368" s="1" t="s">
        <v>2378</v>
      </c>
      <c r="I368" s="1" t="s">
        <v>2379</v>
      </c>
      <c r="J368" s="1" t="s">
        <v>43</v>
      </c>
      <c r="K368" s="1" t="s">
        <v>598</v>
      </c>
      <c r="L368" s="1" t="s">
        <v>31</v>
      </c>
      <c r="M368" s="1" t="s">
        <v>22</v>
      </c>
      <c r="N368" s="1" t="s">
        <v>24</v>
      </c>
      <c r="O368" s="1" t="s">
        <v>558</v>
      </c>
      <c r="P368" s="1" t="s">
        <v>558</v>
      </c>
      <c r="Q368" s="1" t="s">
        <v>24</v>
      </c>
      <c r="R368" s="1" t="s">
        <v>23</v>
      </c>
      <c r="S368" s="1" t="s">
        <v>23</v>
      </c>
    </row>
    <row r="369" spans="1:19" x14ac:dyDescent="0.3">
      <c r="A369" s="1" t="s">
        <v>2380</v>
      </c>
      <c r="B369" s="1" t="s">
        <v>592</v>
      </c>
      <c r="C369" s="1" t="s">
        <v>1293</v>
      </c>
      <c r="D369" s="1" t="s">
        <v>752</v>
      </c>
      <c r="E369" s="1" t="s">
        <v>2381</v>
      </c>
      <c r="F369" s="1" t="s">
        <v>619</v>
      </c>
      <c r="G369" s="1" t="s">
        <v>544</v>
      </c>
      <c r="H369" s="1" t="s">
        <v>2382</v>
      </c>
      <c r="I369" s="1" t="s">
        <v>2383</v>
      </c>
      <c r="J369" s="1" t="s">
        <v>43</v>
      </c>
      <c r="K369" s="1" t="s">
        <v>749</v>
      </c>
      <c r="L369" s="1" t="s">
        <v>31</v>
      </c>
      <c r="M369" s="1" t="s">
        <v>38</v>
      </c>
      <c r="N369" s="1" t="s">
        <v>23</v>
      </c>
      <c r="O369" s="1" t="s">
        <v>24</v>
      </c>
      <c r="P369" s="1" t="s">
        <v>23</v>
      </c>
      <c r="Q369" s="1" t="s">
        <v>23</v>
      </c>
      <c r="R369" s="1" t="s">
        <v>558</v>
      </c>
      <c r="S369" s="1" t="s">
        <v>24</v>
      </c>
    </row>
    <row r="370" spans="1:19" x14ac:dyDescent="0.3">
      <c r="A370" s="1" t="s">
        <v>2384</v>
      </c>
      <c r="B370" s="1" t="s">
        <v>1106</v>
      </c>
      <c r="C370" s="1" t="s">
        <v>2385</v>
      </c>
      <c r="D370" s="1" t="s">
        <v>1045</v>
      </c>
      <c r="E370" s="1" t="s">
        <v>2386</v>
      </c>
      <c r="F370" s="1" t="s">
        <v>603</v>
      </c>
      <c r="G370" s="1" t="s">
        <v>544</v>
      </c>
      <c r="H370" s="1" t="s">
        <v>2387</v>
      </c>
      <c r="I370" s="1" t="s">
        <v>2388</v>
      </c>
      <c r="J370" s="1" t="s">
        <v>43</v>
      </c>
      <c r="K370" s="1" t="s">
        <v>619</v>
      </c>
      <c r="L370" s="1" t="s">
        <v>37</v>
      </c>
      <c r="M370" s="1" t="s">
        <v>28</v>
      </c>
      <c r="N370" s="1" t="s">
        <v>23</v>
      </c>
      <c r="O370" s="1" t="s">
        <v>558</v>
      </c>
      <c r="P370" s="1" t="s">
        <v>24</v>
      </c>
      <c r="Q370" s="1" t="s">
        <v>558</v>
      </c>
      <c r="R370" s="1" t="s">
        <v>558</v>
      </c>
      <c r="S370" s="1" t="s">
        <v>558</v>
      </c>
    </row>
    <row r="371" spans="1:19" x14ac:dyDescent="0.3">
      <c r="A371" s="1" t="s">
        <v>2389</v>
      </c>
      <c r="B371" s="1" t="s">
        <v>940</v>
      </c>
      <c r="C371" s="1" t="s">
        <v>822</v>
      </c>
      <c r="D371" s="1" t="s">
        <v>2390</v>
      </c>
      <c r="E371" s="1" t="s">
        <v>2391</v>
      </c>
      <c r="F371" s="1" t="s">
        <v>554</v>
      </c>
      <c r="G371" s="1" t="s">
        <v>544</v>
      </c>
      <c r="H371" s="1" t="s">
        <v>2212</v>
      </c>
      <c r="I371" s="1" t="s">
        <v>2392</v>
      </c>
      <c r="J371" s="1" t="s">
        <v>43</v>
      </c>
      <c r="K371" s="1" t="s">
        <v>582</v>
      </c>
      <c r="L371" s="1" t="s">
        <v>37</v>
      </c>
      <c r="M371" s="1" t="s">
        <v>38</v>
      </c>
      <c r="N371" s="1" t="s">
        <v>558</v>
      </c>
      <c r="O371" s="1" t="s">
        <v>24</v>
      </c>
      <c r="P371" s="1" t="s">
        <v>558</v>
      </c>
      <c r="Q371" s="1" t="s">
        <v>23</v>
      </c>
      <c r="R371" s="1" t="s">
        <v>23</v>
      </c>
      <c r="S371" s="1" t="s">
        <v>24</v>
      </c>
    </row>
    <row r="372" spans="1:19" x14ac:dyDescent="0.3">
      <c r="A372" s="1" t="s">
        <v>2393</v>
      </c>
      <c r="B372" s="1" t="s">
        <v>1850</v>
      </c>
      <c r="C372" s="1" t="s">
        <v>822</v>
      </c>
      <c r="D372" s="1" t="s">
        <v>2394</v>
      </c>
      <c r="E372" s="1" t="s">
        <v>2395</v>
      </c>
      <c r="F372" s="1" t="s">
        <v>619</v>
      </c>
      <c r="G372" s="1" t="s">
        <v>544</v>
      </c>
      <c r="H372" s="1" t="s">
        <v>2396</v>
      </c>
      <c r="I372" s="1" t="s">
        <v>2397</v>
      </c>
      <c r="J372" s="1" t="s">
        <v>34</v>
      </c>
      <c r="K372" s="1" t="s">
        <v>603</v>
      </c>
      <c r="L372" s="1" t="s">
        <v>27</v>
      </c>
      <c r="M372" s="1" t="s">
        <v>22</v>
      </c>
      <c r="N372" s="1" t="s">
        <v>23</v>
      </c>
      <c r="O372" s="1" t="s">
        <v>23</v>
      </c>
      <c r="P372" s="1" t="s">
        <v>23</v>
      </c>
      <c r="Q372" s="1" t="s">
        <v>24</v>
      </c>
      <c r="R372" s="1" t="s">
        <v>24</v>
      </c>
      <c r="S372" s="1" t="s">
        <v>24</v>
      </c>
    </row>
    <row r="373" spans="1:19" x14ac:dyDescent="0.3">
      <c r="A373" s="1" t="s">
        <v>2398</v>
      </c>
      <c r="B373" s="1" t="s">
        <v>584</v>
      </c>
      <c r="C373" s="1" t="s">
        <v>907</v>
      </c>
      <c r="D373" s="1" t="s">
        <v>2399</v>
      </c>
      <c r="E373" s="1" t="s">
        <v>2400</v>
      </c>
      <c r="F373" s="1" t="s">
        <v>554</v>
      </c>
      <c r="G373" s="1" t="s">
        <v>544</v>
      </c>
      <c r="H373" s="1" t="s">
        <v>2401</v>
      </c>
      <c r="I373" s="1" t="s">
        <v>2402</v>
      </c>
      <c r="J373" s="1" t="s">
        <v>34</v>
      </c>
      <c r="K373" s="1" t="s">
        <v>634</v>
      </c>
      <c r="L373" s="1" t="s">
        <v>21</v>
      </c>
      <c r="M373" s="1" t="s">
        <v>22</v>
      </c>
      <c r="N373" s="1" t="s">
        <v>24</v>
      </c>
      <c r="O373" s="1" t="s">
        <v>23</v>
      </c>
      <c r="P373" s="1" t="s">
        <v>24</v>
      </c>
      <c r="Q373" s="1" t="s">
        <v>558</v>
      </c>
      <c r="R373" s="1" t="s">
        <v>24</v>
      </c>
      <c r="S373" s="1" t="s">
        <v>23</v>
      </c>
    </row>
    <row r="374" spans="1:19" x14ac:dyDescent="0.3">
      <c r="A374" s="1" t="s">
        <v>2403</v>
      </c>
      <c r="B374" s="1" t="s">
        <v>863</v>
      </c>
      <c r="C374" s="1" t="s">
        <v>1938</v>
      </c>
      <c r="D374" s="1" t="s">
        <v>1112</v>
      </c>
      <c r="E374" s="1" t="s">
        <v>2404</v>
      </c>
      <c r="F374" s="1" t="s">
        <v>619</v>
      </c>
      <c r="G374" s="1" t="s">
        <v>544</v>
      </c>
      <c r="H374" s="1" t="s">
        <v>1138</v>
      </c>
      <c r="I374" s="1" t="s">
        <v>2405</v>
      </c>
      <c r="J374" s="1" t="s">
        <v>649</v>
      </c>
      <c r="K374" s="1" t="s">
        <v>679</v>
      </c>
      <c r="L374" s="1" t="s">
        <v>27</v>
      </c>
      <c r="M374" s="1" t="s">
        <v>28</v>
      </c>
      <c r="N374" s="1" t="s">
        <v>23</v>
      </c>
      <c r="O374" s="1" t="s">
        <v>558</v>
      </c>
      <c r="P374" s="1" t="s">
        <v>558</v>
      </c>
      <c r="Q374" s="1" t="s">
        <v>23</v>
      </c>
      <c r="R374" s="1" t="s">
        <v>24</v>
      </c>
      <c r="S374" s="1" t="s">
        <v>23</v>
      </c>
    </row>
    <row r="375" spans="1:19" x14ac:dyDescent="0.3">
      <c r="A375" s="1" t="s">
        <v>2406</v>
      </c>
      <c r="B375" s="1" t="s">
        <v>673</v>
      </c>
      <c r="C375" s="1" t="s">
        <v>1845</v>
      </c>
      <c r="D375" s="1" t="s">
        <v>1298</v>
      </c>
      <c r="E375" s="1" t="s">
        <v>2407</v>
      </c>
      <c r="F375" s="1" t="s">
        <v>619</v>
      </c>
      <c r="G375" s="1" t="s">
        <v>544</v>
      </c>
      <c r="H375" s="1" t="s">
        <v>2408</v>
      </c>
      <c r="I375" s="1" t="s">
        <v>2409</v>
      </c>
      <c r="J375" s="1" t="s">
        <v>649</v>
      </c>
      <c r="K375" s="1" t="s">
        <v>544</v>
      </c>
      <c r="L375" s="1" t="s">
        <v>31</v>
      </c>
      <c r="M375" s="1" t="s">
        <v>53</v>
      </c>
      <c r="N375" s="1" t="s">
        <v>558</v>
      </c>
      <c r="O375" s="1" t="s">
        <v>558</v>
      </c>
      <c r="P375" s="1" t="s">
        <v>558</v>
      </c>
      <c r="Q375" s="1" t="s">
        <v>24</v>
      </c>
      <c r="R375" s="1" t="s">
        <v>23</v>
      </c>
      <c r="S375" s="1" t="s">
        <v>23</v>
      </c>
    </row>
    <row r="376" spans="1:19" x14ac:dyDescent="0.3">
      <c r="A376" s="1" t="s">
        <v>2410</v>
      </c>
      <c r="B376" s="1" t="s">
        <v>992</v>
      </c>
      <c r="C376" s="1" t="s">
        <v>2411</v>
      </c>
      <c r="D376" s="1" t="s">
        <v>1131</v>
      </c>
      <c r="E376" s="1" t="s">
        <v>2412</v>
      </c>
      <c r="F376" s="1" t="s">
        <v>554</v>
      </c>
      <c r="G376" s="1" t="s">
        <v>554</v>
      </c>
      <c r="H376" s="1" t="s">
        <v>2413</v>
      </c>
      <c r="I376" s="1" t="s">
        <v>2414</v>
      </c>
      <c r="J376" s="1" t="s">
        <v>34</v>
      </c>
      <c r="K376" s="1" t="s">
        <v>705</v>
      </c>
      <c r="L376" s="1" t="s">
        <v>27</v>
      </c>
      <c r="M376" s="1" t="s">
        <v>53</v>
      </c>
      <c r="N376" s="1" t="s">
        <v>24</v>
      </c>
      <c r="O376" s="1" t="s">
        <v>24</v>
      </c>
      <c r="P376" s="1" t="s">
        <v>24</v>
      </c>
      <c r="Q376" s="1" t="s">
        <v>24</v>
      </c>
      <c r="R376" s="1" t="s">
        <v>558</v>
      </c>
      <c r="S376" s="1" t="s">
        <v>24</v>
      </c>
    </row>
    <row r="377" spans="1:19" x14ac:dyDescent="0.3">
      <c r="A377" s="1" t="s">
        <v>2415</v>
      </c>
      <c r="B377" s="1" t="s">
        <v>737</v>
      </c>
      <c r="C377" s="1" t="s">
        <v>822</v>
      </c>
      <c r="D377" s="1" t="s">
        <v>965</v>
      </c>
      <c r="E377" s="1" t="s">
        <v>2416</v>
      </c>
      <c r="F377" s="1" t="s">
        <v>543</v>
      </c>
      <c r="G377" s="1" t="s">
        <v>544</v>
      </c>
      <c r="H377" s="1" t="s">
        <v>984</v>
      </c>
      <c r="I377" s="1" t="s">
        <v>2417</v>
      </c>
      <c r="J377" s="1" t="s">
        <v>557</v>
      </c>
      <c r="K377" s="1" t="s">
        <v>603</v>
      </c>
      <c r="L377" s="1" t="s">
        <v>21</v>
      </c>
      <c r="M377" s="1" t="s">
        <v>28</v>
      </c>
      <c r="N377" s="1" t="s">
        <v>24</v>
      </c>
      <c r="O377" s="1" t="s">
        <v>24</v>
      </c>
      <c r="P377" s="1" t="s">
        <v>23</v>
      </c>
      <c r="Q377" s="1" t="s">
        <v>558</v>
      </c>
      <c r="R377" s="1" t="s">
        <v>24</v>
      </c>
      <c r="S377" s="1" t="s">
        <v>23</v>
      </c>
    </row>
    <row r="378" spans="1:19" x14ac:dyDescent="0.3">
      <c r="A378" s="1" t="s">
        <v>2418</v>
      </c>
      <c r="B378" s="1" t="s">
        <v>1106</v>
      </c>
      <c r="C378" s="1" t="s">
        <v>822</v>
      </c>
      <c r="D378" s="1" t="s">
        <v>1307</v>
      </c>
      <c r="E378" s="1" t="s">
        <v>2419</v>
      </c>
      <c r="F378" s="1" t="s">
        <v>619</v>
      </c>
      <c r="G378" s="1" t="s">
        <v>544</v>
      </c>
      <c r="H378" s="1" t="s">
        <v>1479</v>
      </c>
      <c r="I378" s="1" t="s">
        <v>2420</v>
      </c>
      <c r="J378" s="1" t="s">
        <v>43</v>
      </c>
      <c r="K378" s="1" t="s">
        <v>547</v>
      </c>
      <c r="L378" s="1" t="s">
        <v>37</v>
      </c>
      <c r="M378" s="1" t="s">
        <v>28</v>
      </c>
      <c r="N378" s="1" t="s">
        <v>558</v>
      </c>
      <c r="O378" s="1" t="s">
        <v>23</v>
      </c>
      <c r="P378" s="1" t="s">
        <v>558</v>
      </c>
      <c r="Q378" s="1" t="s">
        <v>23</v>
      </c>
      <c r="R378" s="1" t="s">
        <v>558</v>
      </c>
      <c r="S378" s="1" t="s">
        <v>558</v>
      </c>
    </row>
    <row r="379" spans="1:19" x14ac:dyDescent="0.3">
      <c r="A379" s="1" t="s">
        <v>2421</v>
      </c>
      <c r="B379" s="1" t="s">
        <v>744</v>
      </c>
      <c r="C379" s="1" t="s">
        <v>1589</v>
      </c>
      <c r="D379" s="1" t="s">
        <v>1763</v>
      </c>
      <c r="E379" s="1" t="s">
        <v>2422</v>
      </c>
      <c r="F379" s="1" t="s">
        <v>579</v>
      </c>
      <c r="G379" s="1" t="s">
        <v>544</v>
      </c>
      <c r="H379" s="1" t="s">
        <v>627</v>
      </c>
      <c r="I379" s="1" t="s">
        <v>2423</v>
      </c>
      <c r="J379" s="1" t="s">
        <v>43</v>
      </c>
      <c r="K379" s="1" t="s">
        <v>598</v>
      </c>
      <c r="L379" s="1" t="s">
        <v>27</v>
      </c>
      <c r="M379" s="1" t="s">
        <v>38</v>
      </c>
      <c r="N379" s="1" t="s">
        <v>23</v>
      </c>
      <c r="O379" s="1" t="s">
        <v>23</v>
      </c>
      <c r="P379" s="1" t="s">
        <v>558</v>
      </c>
      <c r="Q379" s="1" t="s">
        <v>24</v>
      </c>
      <c r="R379" s="1" t="s">
        <v>558</v>
      </c>
      <c r="S379" s="1" t="s">
        <v>23</v>
      </c>
    </row>
    <row r="380" spans="1:19" x14ac:dyDescent="0.3">
      <c r="A380" s="1" t="s">
        <v>2424</v>
      </c>
      <c r="B380" s="1" t="s">
        <v>815</v>
      </c>
      <c r="C380" s="1" t="s">
        <v>822</v>
      </c>
      <c r="D380" s="1" t="s">
        <v>1236</v>
      </c>
      <c r="E380" s="1" t="s">
        <v>2425</v>
      </c>
      <c r="F380" s="1" t="s">
        <v>553</v>
      </c>
      <c r="G380" s="1" t="s">
        <v>544</v>
      </c>
      <c r="H380" s="1" t="s">
        <v>2426</v>
      </c>
      <c r="I380" s="1" t="s">
        <v>2427</v>
      </c>
      <c r="J380" s="1" t="s">
        <v>43</v>
      </c>
      <c r="K380" s="1" t="s">
        <v>603</v>
      </c>
      <c r="L380" s="1" t="s">
        <v>31</v>
      </c>
      <c r="M380" s="1" t="s">
        <v>28</v>
      </c>
      <c r="N380" s="1" t="s">
        <v>24</v>
      </c>
      <c r="O380" s="1" t="s">
        <v>24</v>
      </c>
      <c r="P380" s="1" t="s">
        <v>24</v>
      </c>
      <c r="Q380" s="1" t="s">
        <v>23</v>
      </c>
      <c r="R380" s="1" t="s">
        <v>558</v>
      </c>
      <c r="S380" s="1" t="s">
        <v>23</v>
      </c>
    </row>
    <row r="381" spans="1:19" x14ac:dyDescent="0.3">
      <c r="A381" s="1" t="s">
        <v>2428</v>
      </c>
      <c r="B381" s="1" t="s">
        <v>681</v>
      </c>
      <c r="C381" s="1" t="s">
        <v>1512</v>
      </c>
      <c r="D381" s="1" t="s">
        <v>1142</v>
      </c>
      <c r="E381" s="1" t="s">
        <v>2429</v>
      </c>
      <c r="F381" s="1" t="s">
        <v>603</v>
      </c>
      <c r="G381" s="1" t="s">
        <v>554</v>
      </c>
      <c r="H381" s="1" t="s">
        <v>2430</v>
      </c>
      <c r="I381" s="1" t="s">
        <v>789</v>
      </c>
      <c r="J381" s="1" t="s">
        <v>43</v>
      </c>
      <c r="K381" s="1" t="s">
        <v>613</v>
      </c>
      <c r="L381" s="1" t="s">
        <v>31</v>
      </c>
      <c r="M381" s="1" t="s">
        <v>53</v>
      </c>
      <c r="N381" s="1" t="s">
        <v>23</v>
      </c>
      <c r="O381" s="1" t="s">
        <v>23</v>
      </c>
      <c r="P381" s="1" t="s">
        <v>558</v>
      </c>
      <c r="Q381" s="1" t="s">
        <v>24</v>
      </c>
      <c r="R381" s="1" t="s">
        <v>24</v>
      </c>
      <c r="S381" s="1" t="s">
        <v>23</v>
      </c>
    </row>
    <row r="382" spans="1:19" x14ac:dyDescent="0.3">
      <c r="A382" s="1" t="s">
        <v>2431</v>
      </c>
      <c r="B382" s="1" t="s">
        <v>828</v>
      </c>
      <c r="C382" s="1" t="s">
        <v>550</v>
      </c>
      <c r="D382" s="1" t="s">
        <v>675</v>
      </c>
      <c r="E382" s="1" t="s">
        <v>2432</v>
      </c>
      <c r="F382" s="1" t="s">
        <v>543</v>
      </c>
      <c r="G382" s="1" t="s">
        <v>544</v>
      </c>
      <c r="H382" s="1" t="s">
        <v>1018</v>
      </c>
      <c r="I382" s="1" t="s">
        <v>2433</v>
      </c>
      <c r="J382" s="1" t="s">
        <v>34</v>
      </c>
      <c r="K382" s="1" t="s">
        <v>544</v>
      </c>
      <c r="L382" s="1" t="s">
        <v>37</v>
      </c>
      <c r="M382" s="1" t="s">
        <v>28</v>
      </c>
      <c r="N382" s="1" t="s">
        <v>23</v>
      </c>
      <c r="O382" s="1" t="s">
        <v>558</v>
      </c>
      <c r="P382" s="1" t="s">
        <v>23</v>
      </c>
      <c r="Q382" s="1" t="s">
        <v>24</v>
      </c>
      <c r="R382" s="1" t="s">
        <v>23</v>
      </c>
      <c r="S382" s="1" t="s">
        <v>558</v>
      </c>
    </row>
    <row r="383" spans="1:19" x14ac:dyDescent="0.3">
      <c r="A383" s="1" t="s">
        <v>2434</v>
      </c>
      <c r="B383" s="1" t="s">
        <v>681</v>
      </c>
      <c r="C383" s="1" t="s">
        <v>1758</v>
      </c>
      <c r="D383" s="1" t="s">
        <v>1517</v>
      </c>
      <c r="E383" s="1" t="s">
        <v>2435</v>
      </c>
      <c r="F383" s="1" t="s">
        <v>554</v>
      </c>
      <c r="G383" s="1" t="s">
        <v>544</v>
      </c>
      <c r="H383" s="1" t="s">
        <v>1427</v>
      </c>
      <c r="I383" s="1" t="s">
        <v>2436</v>
      </c>
      <c r="J383" s="1" t="s">
        <v>43</v>
      </c>
      <c r="K383" s="1" t="s">
        <v>613</v>
      </c>
      <c r="L383" s="1" t="s">
        <v>27</v>
      </c>
      <c r="M383" s="1" t="s">
        <v>38</v>
      </c>
      <c r="N383" s="1" t="s">
        <v>24</v>
      </c>
      <c r="O383" s="1" t="s">
        <v>558</v>
      </c>
      <c r="P383" s="1" t="s">
        <v>558</v>
      </c>
      <c r="Q383" s="1" t="s">
        <v>23</v>
      </c>
      <c r="R383" s="1" t="s">
        <v>23</v>
      </c>
      <c r="S383" s="1" t="s">
        <v>558</v>
      </c>
    </row>
    <row r="384" spans="1:19" x14ac:dyDescent="0.3">
      <c r="A384" s="1" t="s">
        <v>2437</v>
      </c>
      <c r="B384" s="1" t="s">
        <v>2331</v>
      </c>
      <c r="C384" s="1" t="s">
        <v>1574</v>
      </c>
      <c r="D384" s="1" t="s">
        <v>1813</v>
      </c>
      <c r="E384" s="1" t="s">
        <v>2438</v>
      </c>
      <c r="F384" s="1" t="s">
        <v>543</v>
      </c>
      <c r="G384" s="1" t="s">
        <v>544</v>
      </c>
      <c r="H384" s="1" t="s">
        <v>1524</v>
      </c>
      <c r="I384" s="1" t="s">
        <v>2439</v>
      </c>
      <c r="J384" s="1" t="s">
        <v>34</v>
      </c>
      <c r="K384" s="1" t="s">
        <v>553</v>
      </c>
      <c r="L384" s="1" t="s">
        <v>21</v>
      </c>
      <c r="M384" s="1" t="s">
        <v>38</v>
      </c>
      <c r="N384" s="1" t="s">
        <v>23</v>
      </c>
      <c r="O384" s="1" t="s">
        <v>23</v>
      </c>
      <c r="P384" s="1" t="s">
        <v>24</v>
      </c>
      <c r="Q384" s="1" t="s">
        <v>24</v>
      </c>
      <c r="R384" s="1" t="s">
        <v>23</v>
      </c>
      <c r="S384" s="1" t="s">
        <v>24</v>
      </c>
    </row>
    <row r="385" spans="1:19" x14ac:dyDescent="0.3">
      <c r="A385" s="1" t="s">
        <v>2440</v>
      </c>
      <c r="B385" s="1" t="s">
        <v>714</v>
      </c>
      <c r="C385" s="1" t="s">
        <v>1823</v>
      </c>
      <c r="D385" s="1" t="s">
        <v>1384</v>
      </c>
      <c r="E385" s="1" t="s">
        <v>2441</v>
      </c>
      <c r="F385" s="1" t="s">
        <v>544</v>
      </c>
      <c r="G385" s="1" t="s">
        <v>544</v>
      </c>
      <c r="H385" s="1" t="s">
        <v>2442</v>
      </c>
      <c r="I385" s="1" t="s">
        <v>2443</v>
      </c>
      <c r="J385" s="1" t="s">
        <v>43</v>
      </c>
      <c r="K385" s="1" t="s">
        <v>705</v>
      </c>
      <c r="L385" s="1" t="s">
        <v>37</v>
      </c>
      <c r="M385" s="1" t="s">
        <v>38</v>
      </c>
      <c r="N385" s="1" t="s">
        <v>558</v>
      </c>
      <c r="O385" s="1" t="s">
        <v>24</v>
      </c>
      <c r="P385" s="1" t="s">
        <v>24</v>
      </c>
      <c r="Q385" s="1" t="s">
        <v>23</v>
      </c>
      <c r="R385" s="1" t="s">
        <v>558</v>
      </c>
      <c r="S385" s="1" t="s">
        <v>24</v>
      </c>
    </row>
    <row r="386" spans="1:19" x14ac:dyDescent="0.3">
      <c r="A386" s="1" t="s">
        <v>2444</v>
      </c>
      <c r="B386" s="1" t="s">
        <v>720</v>
      </c>
      <c r="C386" s="1" t="s">
        <v>799</v>
      </c>
      <c r="D386" s="1" t="s">
        <v>1034</v>
      </c>
      <c r="E386" s="1" t="s">
        <v>2445</v>
      </c>
      <c r="F386" s="1" t="s">
        <v>544</v>
      </c>
      <c r="G386" s="1" t="s">
        <v>544</v>
      </c>
      <c r="H386" s="1" t="s">
        <v>2446</v>
      </c>
      <c r="I386" s="1" t="s">
        <v>2447</v>
      </c>
      <c r="J386" s="1" t="s">
        <v>34</v>
      </c>
      <c r="K386" s="1" t="s">
        <v>582</v>
      </c>
      <c r="L386" s="1" t="s">
        <v>27</v>
      </c>
      <c r="M386" s="1" t="s">
        <v>38</v>
      </c>
      <c r="N386" s="1" t="s">
        <v>24</v>
      </c>
      <c r="O386" s="1" t="s">
        <v>23</v>
      </c>
      <c r="P386" s="1" t="s">
        <v>23</v>
      </c>
      <c r="Q386" s="1" t="s">
        <v>24</v>
      </c>
      <c r="R386" s="1" t="s">
        <v>558</v>
      </c>
      <c r="S386" s="1" t="s">
        <v>24</v>
      </c>
    </row>
    <row r="387" spans="1:19" x14ac:dyDescent="0.3">
      <c r="A387" s="1" t="s">
        <v>2448</v>
      </c>
      <c r="B387" s="1" t="s">
        <v>720</v>
      </c>
      <c r="C387" s="1" t="s">
        <v>2449</v>
      </c>
      <c r="D387" s="1" t="s">
        <v>772</v>
      </c>
      <c r="E387" s="1" t="s">
        <v>2450</v>
      </c>
      <c r="F387" s="1" t="s">
        <v>619</v>
      </c>
      <c r="G387" s="1" t="s">
        <v>544</v>
      </c>
      <c r="H387" s="1" t="s">
        <v>2451</v>
      </c>
      <c r="I387" s="1" t="s">
        <v>789</v>
      </c>
      <c r="J387" s="1" t="s">
        <v>43</v>
      </c>
      <c r="K387" s="1" t="s">
        <v>544</v>
      </c>
      <c r="L387" s="1" t="s">
        <v>45</v>
      </c>
      <c r="M387" s="1" t="s">
        <v>32</v>
      </c>
      <c r="N387" s="1" t="s">
        <v>24</v>
      </c>
      <c r="O387" s="1" t="s">
        <v>24</v>
      </c>
      <c r="P387" s="1" t="s">
        <v>558</v>
      </c>
      <c r="Q387" s="1" t="s">
        <v>23</v>
      </c>
      <c r="R387" s="1" t="s">
        <v>23</v>
      </c>
      <c r="S387" s="1" t="s">
        <v>558</v>
      </c>
    </row>
    <row r="388" spans="1:19" x14ac:dyDescent="0.3">
      <c r="A388" s="1" t="s">
        <v>2452</v>
      </c>
      <c r="B388" s="1" t="s">
        <v>1151</v>
      </c>
      <c r="C388" s="1" t="s">
        <v>822</v>
      </c>
      <c r="D388" s="1" t="s">
        <v>891</v>
      </c>
      <c r="E388" s="1" t="s">
        <v>2453</v>
      </c>
      <c r="F388" s="1" t="s">
        <v>619</v>
      </c>
      <c r="G388" s="1" t="s">
        <v>544</v>
      </c>
      <c r="H388" s="1" t="s">
        <v>2413</v>
      </c>
      <c r="I388" s="1" t="s">
        <v>2454</v>
      </c>
      <c r="J388" s="1" t="s">
        <v>43</v>
      </c>
      <c r="K388" s="1" t="s">
        <v>705</v>
      </c>
      <c r="L388" s="1" t="s">
        <v>31</v>
      </c>
      <c r="M388" s="1" t="s">
        <v>28</v>
      </c>
      <c r="N388" s="1" t="s">
        <v>23</v>
      </c>
      <c r="O388" s="1" t="s">
        <v>24</v>
      </c>
      <c r="P388" s="1" t="s">
        <v>23</v>
      </c>
      <c r="Q388" s="1" t="s">
        <v>24</v>
      </c>
      <c r="R388" s="1" t="s">
        <v>24</v>
      </c>
      <c r="S388" s="1" t="s">
        <v>558</v>
      </c>
    </row>
    <row r="389" spans="1:19" x14ac:dyDescent="0.3">
      <c r="A389" s="1" t="s">
        <v>2455</v>
      </c>
      <c r="B389" s="1" t="s">
        <v>815</v>
      </c>
      <c r="C389" s="1" t="s">
        <v>2456</v>
      </c>
      <c r="D389" s="1" t="s">
        <v>877</v>
      </c>
      <c r="E389" s="1" t="s">
        <v>2457</v>
      </c>
      <c r="F389" s="1" t="s">
        <v>579</v>
      </c>
      <c r="G389" s="1" t="s">
        <v>544</v>
      </c>
      <c r="H389" s="1" t="s">
        <v>1896</v>
      </c>
      <c r="I389" s="1" t="s">
        <v>2458</v>
      </c>
      <c r="J389" s="1" t="s">
        <v>649</v>
      </c>
      <c r="K389" s="1" t="s">
        <v>543</v>
      </c>
      <c r="L389" s="1" t="s">
        <v>21</v>
      </c>
      <c r="M389" s="1" t="s">
        <v>22</v>
      </c>
      <c r="N389" s="1" t="s">
        <v>24</v>
      </c>
      <c r="O389" s="1" t="s">
        <v>23</v>
      </c>
      <c r="P389" s="1" t="s">
        <v>558</v>
      </c>
      <c r="Q389" s="1" t="s">
        <v>23</v>
      </c>
      <c r="R389" s="1" t="s">
        <v>558</v>
      </c>
      <c r="S389" s="1" t="s">
        <v>24</v>
      </c>
    </row>
    <row r="390" spans="1:19" x14ac:dyDescent="0.3">
      <c r="A390" s="1" t="s">
        <v>2459</v>
      </c>
      <c r="B390" s="1" t="s">
        <v>1033</v>
      </c>
      <c r="C390" s="1" t="s">
        <v>2460</v>
      </c>
      <c r="D390" s="1" t="s">
        <v>2461</v>
      </c>
      <c r="E390" s="1" t="s">
        <v>2462</v>
      </c>
      <c r="F390" s="1" t="s">
        <v>553</v>
      </c>
      <c r="G390" s="1" t="s">
        <v>544</v>
      </c>
      <c r="H390" s="1" t="s">
        <v>1686</v>
      </c>
      <c r="I390" s="1" t="s">
        <v>2463</v>
      </c>
      <c r="J390" s="1" t="s">
        <v>43</v>
      </c>
      <c r="K390" s="1" t="s">
        <v>613</v>
      </c>
      <c r="L390" s="1" t="s">
        <v>21</v>
      </c>
      <c r="M390" s="1" t="s">
        <v>28</v>
      </c>
      <c r="N390" s="1" t="s">
        <v>24</v>
      </c>
      <c r="O390" s="1" t="s">
        <v>558</v>
      </c>
      <c r="P390" s="1" t="s">
        <v>24</v>
      </c>
      <c r="Q390" s="1" t="s">
        <v>23</v>
      </c>
      <c r="R390" s="1" t="s">
        <v>24</v>
      </c>
      <c r="S390" s="1" t="s">
        <v>24</v>
      </c>
    </row>
    <row r="391" spans="1:19" x14ac:dyDescent="0.3">
      <c r="A391" s="1" t="s">
        <v>2464</v>
      </c>
      <c r="B391" s="1" t="s">
        <v>584</v>
      </c>
      <c r="C391" s="1" t="s">
        <v>2465</v>
      </c>
      <c r="D391" s="1" t="s">
        <v>1226</v>
      </c>
      <c r="E391" s="1" t="s">
        <v>2466</v>
      </c>
      <c r="F391" s="1" t="s">
        <v>603</v>
      </c>
      <c r="G391" s="1" t="s">
        <v>554</v>
      </c>
      <c r="H391" s="1" t="s">
        <v>2467</v>
      </c>
      <c r="I391" s="1" t="s">
        <v>2468</v>
      </c>
      <c r="J391" s="1" t="s">
        <v>43</v>
      </c>
      <c r="K391" s="1" t="s">
        <v>619</v>
      </c>
      <c r="L391" s="1" t="s">
        <v>21</v>
      </c>
      <c r="M391" s="1" t="s">
        <v>32</v>
      </c>
      <c r="N391" s="1" t="s">
        <v>558</v>
      </c>
      <c r="O391" s="1" t="s">
        <v>24</v>
      </c>
      <c r="P391" s="1" t="s">
        <v>23</v>
      </c>
      <c r="Q391" s="1" t="s">
        <v>24</v>
      </c>
      <c r="R391" s="1" t="s">
        <v>24</v>
      </c>
      <c r="S391" s="1" t="s">
        <v>24</v>
      </c>
    </row>
    <row r="392" spans="1:19" x14ac:dyDescent="0.3">
      <c r="A392" s="1" t="s">
        <v>2469</v>
      </c>
      <c r="B392" s="1" t="s">
        <v>777</v>
      </c>
      <c r="C392" s="1" t="s">
        <v>2470</v>
      </c>
      <c r="D392" s="1" t="s">
        <v>2471</v>
      </c>
      <c r="E392" s="1" t="s">
        <v>2472</v>
      </c>
      <c r="F392" s="1" t="s">
        <v>543</v>
      </c>
      <c r="G392" s="1" t="s">
        <v>544</v>
      </c>
      <c r="H392" s="1" t="s">
        <v>872</v>
      </c>
      <c r="I392" s="1" t="s">
        <v>2473</v>
      </c>
      <c r="J392" s="1" t="s">
        <v>557</v>
      </c>
      <c r="K392" s="1" t="s">
        <v>554</v>
      </c>
      <c r="L392" s="1" t="s">
        <v>31</v>
      </c>
      <c r="M392" s="1" t="s">
        <v>38</v>
      </c>
      <c r="N392" s="1" t="s">
        <v>23</v>
      </c>
      <c r="O392" s="1" t="s">
        <v>23</v>
      </c>
      <c r="P392" s="1" t="s">
        <v>24</v>
      </c>
      <c r="Q392" s="1" t="s">
        <v>24</v>
      </c>
      <c r="R392" s="1" t="s">
        <v>558</v>
      </c>
      <c r="S392" s="1" t="s">
        <v>24</v>
      </c>
    </row>
    <row r="393" spans="1:19" x14ac:dyDescent="0.3">
      <c r="A393" s="1" t="s">
        <v>2474</v>
      </c>
      <c r="B393" s="1" t="s">
        <v>777</v>
      </c>
      <c r="C393" s="1" t="s">
        <v>2475</v>
      </c>
      <c r="D393" s="1" t="s">
        <v>2390</v>
      </c>
      <c r="E393" s="1" t="s">
        <v>2476</v>
      </c>
      <c r="F393" s="1" t="s">
        <v>544</v>
      </c>
      <c r="G393" s="1" t="s">
        <v>544</v>
      </c>
      <c r="H393" s="1" t="s">
        <v>2477</v>
      </c>
      <c r="I393" s="1" t="s">
        <v>2478</v>
      </c>
      <c r="J393" s="1" t="s">
        <v>34</v>
      </c>
      <c r="K393" s="1" t="s">
        <v>544</v>
      </c>
      <c r="L393" s="1" t="s">
        <v>27</v>
      </c>
      <c r="M393" s="1" t="s">
        <v>32</v>
      </c>
      <c r="N393" s="1" t="s">
        <v>23</v>
      </c>
      <c r="O393" s="1" t="s">
        <v>558</v>
      </c>
      <c r="P393" s="1" t="s">
        <v>23</v>
      </c>
      <c r="Q393" s="1" t="s">
        <v>23</v>
      </c>
      <c r="R393" s="1" t="s">
        <v>23</v>
      </c>
      <c r="S393" s="1" t="s">
        <v>24</v>
      </c>
    </row>
    <row r="394" spans="1:19" x14ac:dyDescent="0.3">
      <c r="A394" s="1" t="s">
        <v>2479</v>
      </c>
      <c r="B394" s="1" t="s">
        <v>1077</v>
      </c>
      <c r="C394" s="1" t="s">
        <v>2480</v>
      </c>
      <c r="D394" s="1" t="s">
        <v>2109</v>
      </c>
      <c r="E394" s="1" t="s">
        <v>2481</v>
      </c>
      <c r="F394" s="1" t="s">
        <v>619</v>
      </c>
      <c r="G394" s="1" t="s">
        <v>544</v>
      </c>
      <c r="H394" s="1" t="s">
        <v>2482</v>
      </c>
      <c r="I394" s="1" t="s">
        <v>2483</v>
      </c>
      <c r="J394" s="1" t="s">
        <v>557</v>
      </c>
      <c r="K394" s="1" t="s">
        <v>573</v>
      </c>
      <c r="L394" s="1" t="s">
        <v>37</v>
      </c>
      <c r="M394" s="1" t="s">
        <v>53</v>
      </c>
      <c r="N394" s="1" t="s">
        <v>23</v>
      </c>
      <c r="O394" s="1" t="s">
        <v>24</v>
      </c>
      <c r="P394" s="1" t="s">
        <v>558</v>
      </c>
      <c r="Q394" s="1" t="s">
        <v>558</v>
      </c>
      <c r="R394" s="1" t="s">
        <v>24</v>
      </c>
      <c r="S394" s="1" t="s">
        <v>23</v>
      </c>
    </row>
    <row r="395" spans="1:19" x14ac:dyDescent="0.3">
      <c r="A395" s="1" t="s">
        <v>2484</v>
      </c>
      <c r="B395" s="1" t="s">
        <v>592</v>
      </c>
      <c r="C395" s="1" t="s">
        <v>822</v>
      </c>
      <c r="D395" s="1" t="s">
        <v>2020</v>
      </c>
      <c r="E395" s="1" t="s">
        <v>2485</v>
      </c>
      <c r="F395" s="1" t="s">
        <v>603</v>
      </c>
      <c r="G395" s="1" t="s">
        <v>544</v>
      </c>
      <c r="H395" s="1" t="s">
        <v>825</v>
      </c>
      <c r="I395" s="1" t="s">
        <v>2486</v>
      </c>
      <c r="J395" s="1" t="s">
        <v>34</v>
      </c>
      <c r="K395" s="1" t="s">
        <v>603</v>
      </c>
      <c r="L395" s="1" t="s">
        <v>27</v>
      </c>
      <c r="M395" s="1" t="s">
        <v>53</v>
      </c>
      <c r="N395" s="1" t="s">
        <v>558</v>
      </c>
      <c r="O395" s="1" t="s">
        <v>24</v>
      </c>
      <c r="P395" s="1" t="s">
        <v>23</v>
      </c>
      <c r="Q395" s="1" t="s">
        <v>558</v>
      </c>
      <c r="R395" s="1" t="s">
        <v>24</v>
      </c>
      <c r="S395" s="1" t="s">
        <v>558</v>
      </c>
    </row>
    <row r="396" spans="1:19" x14ac:dyDescent="0.3">
      <c r="A396" s="1" t="s">
        <v>2487</v>
      </c>
      <c r="B396" s="1" t="s">
        <v>714</v>
      </c>
      <c r="C396" s="1" t="s">
        <v>1794</v>
      </c>
      <c r="D396" s="1" t="s">
        <v>645</v>
      </c>
      <c r="E396" s="1" t="s">
        <v>2488</v>
      </c>
      <c r="F396" s="1" t="s">
        <v>543</v>
      </c>
      <c r="G396" s="1" t="s">
        <v>544</v>
      </c>
      <c r="H396" s="1" t="s">
        <v>2489</v>
      </c>
      <c r="I396" s="1" t="s">
        <v>2490</v>
      </c>
      <c r="J396" s="1" t="s">
        <v>649</v>
      </c>
      <c r="K396" s="1" t="s">
        <v>573</v>
      </c>
      <c r="L396" s="1" t="s">
        <v>37</v>
      </c>
      <c r="M396" s="1" t="s">
        <v>28</v>
      </c>
      <c r="N396" s="1" t="s">
        <v>558</v>
      </c>
      <c r="O396" s="1" t="s">
        <v>23</v>
      </c>
      <c r="P396" s="1" t="s">
        <v>558</v>
      </c>
      <c r="Q396" s="1" t="s">
        <v>558</v>
      </c>
      <c r="R396" s="1" t="s">
        <v>24</v>
      </c>
      <c r="S396" s="1" t="s">
        <v>24</v>
      </c>
    </row>
    <row r="397" spans="1:19" x14ac:dyDescent="0.3">
      <c r="A397" s="1" t="s">
        <v>2491</v>
      </c>
      <c r="B397" s="1" t="s">
        <v>737</v>
      </c>
      <c r="C397" s="1" t="s">
        <v>2492</v>
      </c>
      <c r="D397" s="1" t="s">
        <v>2493</v>
      </c>
      <c r="E397" s="1" t="s">
        <v>2494</v>
      </c>
      <c r="F397" s="1" t="s">
        <v>619</v>
      </c>
      <c r="G397" s="1" t="s">
        <v>544</v>
      </c>
      <c r="H397" s="1" t="s">
        <v>611</v>
      </c>
      <c r="I397" s="1" t="s">
        <v>2495</v>
      </c>
      <c r="J397" s="1" t="s">
        <v>43</v>
      </c>
      <c r="K397" s="1" t="s">
        <v>881</v>
      </c>
      <c r="L397" s="1" t="s">
        <v>21</v>
      </c>
      <c r="M397" s="1" t="s">
        <v>28</v>
      </c>
      <c r="N397" s="1" t="s">
        <v>558</v>
      </c>
      <c r="O397" s="1" t="s">
        <v>558</v>
      </c>
      <c r="P397" s="1" t="s">
        <v>558</v>
      </c>
      <c r="Q397" s="1" t="s">
        <v>24</v>
      </c>
      <c r="R397" s="1" t="s">
        <v>24</v>
      </c>
      <c r="S397" s="1" t="s">
        <v>23</v>
      </c>
    </row>
    <row r="398" spans="1:19" x14ac:dyDescent="0.3">
      <c r="A398" s="1" t="s">
        <v>2496</v>
      </c>
      <c r="B398" s="1" t="s">
        <v>791</v>
      </c>
      <c r="C398" s="1" t="s">
        <v>674</v>
      </c>
      <c r="D398" s="1" t="s">
        <v>2497</v>
      </c>
      <c r="E398" s="1" t="s">
        <v>2498</v>
      </c>
      <c r="F398" s="1" t="s">
        <v>619</v>
      </c>
      <c r="G398" s="1" t="s">
        <v>544</v>
      </c>
      <c r="H398" s="1" t="s">
        <v>2499</v>
      </c>
      <c r="I398" s="1" t="s">
        <v>2500</v>
      </c>
      <c r="J398" s="1" t="s">
        <v>649</v>
      </c>
      <c r="K398" s="1" t="s">
        <v>579</v>
      </c>
      <c r="L398" s="1" t="s">
        <v>27</v>
      </c>
      <c r="M398" s="1" t="s">
        <v>22</v>
      </c>
      <c r="N398" s="1" t="s">
        <v>558</v>
      </c>
      <c r="O398" s="1" t="s">
        <v>23</v>
      </c>
      <c r="P398" s="1" t="s">
        <v>558</v>
      </c>
      <c r="Q398" s="1" t="s">
        <v>24</v>
      </c>
      <c r="R398" s="1" t="s">
        <v>558</v>
      </c>
      <c r="S398" s="1" t="s">
        <v>23</v>
      </c>
    </row>
    <row r="399" spans="1:19" x14ac:dyDescent="0.3">
      <c r="A399" s="1" t="s">
        <v>2501</v>
      </c>
      <c r="B399" s="1" t="s">
        <v>810</v>
      </c>
      <c r="C399" s="1" t="s">
        <v>1828</v>
      </c>
      <c r="D399" s="1" t="s">
        <v>1884</v>
      </c>
      <c r="E399" s="1" t="s">
        <v>2502</v>
      </c>
      <c r="F399" s="1" t="s">
        <v>544</v>
      </c>
      <c r="G399" s="1" t="s">
        <v>544</v>
      </c>
      <c r="H399" s="1" t="s">
        <v>2503</v>
      </c>
      <c r="I399" s="1" t="s">
        <v>2504</v>
      </c>
      <c r="J399" s="1" t="s">
        <v>43</v>
      </c>
      <c r="K399" s="1" t="s">
        <v>705</v>
      </c>
      <c r="L399" s="1" t="s">
        <v>21</v>
      </c>
      <c r="M399" s="1" t="s">
        <v>22</v>
      </c>
      <c r="N399" s="1" t="s">
        <v>23</v>
      </c>
      <c r="O399" s="1" t="s">
        <v>24</v>
      </c>
      <c r="P399" s="1" t="s">
        <v>24</v>
      </c>
      <c r="Q399" s="1" t="s">
        <v>23</v>
      </c>
      <c r="R399" s="1" t="s">
        <v>558</v>
      </c>
      <c r="S399" s="1" t="s">
        <v>24</v>
      </c>
    </row>
    <row r="400" spans="1:19" x14ac:dyDescent="0.3">
      <c r="A400" s="1" t="s">
        <v>2505</v>
      </c>
      <c r="B400" s="1" t="s">
        <v>737</v>
      </c>
      <c r="C400" s="1" t="s">
        <v>914</v>
      </c>
      <c r="D400" s="1" t="s">
        <v>752</v>
      </c>
      <c r="E400" s="1" t="s">
        <v>2506</v>
      </c>
      <c r="F400" s="1" t="s">
        <v>544</v>
      </c>
      <c r="G400" s="1" t="s">
        <v>544</v>
      </c>
      <c r="H400" s="1" t="s">
        <v>2114</v>
      </c>
      <c r="I400" s="1" t="s">
        <v>2507</v>
      </c>
      <c r="J400" s="1" t="s">
        <v>649</v>
      </c>
      <c r="K400" s="1" t="s">
        <v>579</v>
      </c>
      <c r="L400" s="1" t="s">
        <v>45</v>
      </c>
      <c r="M400" s="1" t="s">
        <v>53</v>
      </c>
      <c r="N400" s="1" t="s">
        <v>23</v>
      </c>
      <c r="O400" s="1" t="s">
        <v>24</v>
      </c>
      <c r="P400" s="1" t="s">
        <v>24</v>
      </c>
      <c r="Q400" s="1" t="s">
        <v>24</v>
      </c>
      <c r="R400" s="1" t="s">
        <v>23</v>
      </c>
      <c r="S400" s="1" t="s">
        <v>558</v>
      </c>
    </row>
    <row r="401" spans="1:19" x14ac:dyDescent="0.3">
      <c r="A401" s="1" t="s">
        <v>2508</v>
      </c>
      <c r="B401" s="1" t="s">
        <v>1292</v>
      </c>
      <c r="C401" s="1" t="s">
        <v>745</v>
      </c>
      <c r="D401" s="1" t="s">
        <v>1258</v>
      </c>
      <c r="E401" s="1" t="s">
        <v>2509</v>
      </c>
      <c r="F401" s="1" t="s">
        <v>619</v>
      </c>
      <c r="G401" s="1" t="s">
        <v>544</v>
      </c>
      <c r="H401" s="1" t="s">
        <v>788</v>
      </c>
      <c r="I401" s="1" t="s">
        <v>789</v>
      </c>
      <c r="J401" s="1" t="s">
        <v>649</v>
      </c>
      <c r="K401" s="1" t="s">
        <v>554</v>
      </c>
      <c r="L401" s="1" t="s">
        <v>21</v>
      </c>
      <c r="M401" s="1" t="s">
        <v>38</v>
      </c>
      <c r="N401" s="1" t="s">
        <v>558</v>
      </c>
      <c r="O401" s="1" t="s">
        <v>23</v>
      </c>
      <c r="P401" s="1" t="s">
        <v>558</v>
      </c>
      <c r="Q401" s="1" t="s">
        <v>23</v>
      </c>
      <c r="R401" s="1" t="s">
        <v>24</v>
      </c>
      <c r="S401" s="1" t="s">
        <v>558</v>
      </c>
    </row>
    <row r="402" spans="1:19" x14ac:dyDescent="0.3">
      <c r="A402" s="1" t="s">
        <v>2510</v>
      </c>
      <c r="B402" s="1" t="s">
        <v>1106</v>
      </c>
      <c r="C402" s="1" t="s">
        <v>2355</v>
      </c>
      <c r="D402" s="1" t="s">
        <v>1984</v>
      </c>
      <c r="E402" s="1" t="s">
        <v>2511</v>
      </c>
      <c r="F402" s="1" t="s">
        <v>554</v>
      </c>
      <c r="G402" s="1" t="s">
        <v>544</v>
      </c>
      <c r="H402" s="1" t="s">
        <v>2248</v>
      </c>
      <c r="I402" s="1" t="s">
        <v>2512</v>
      </c>
      <c r="J402" s="1" t="s">
        <v>43</v>
      </c>
      <c r="K402" s="1" t="s">
        <v>544</v>
      </c>
      <c r="L402" s="1" t="s">
        <v>21</v>
      </c>
      <c r="M402" s="1" t="s">
        <v>32</v>
      </c>
      <c r="N402" s="1" t="s">
        <v>24</v>
      </c>
      <c r="O402" s="1" t="s">
        <v>24</v>
      </c>
      <c r="P402" s="1" t="s">
        <v>558</v>
      </c>
      <c r="Q402" s="1" t="s">
        <v>558</v>
      </c>
      <c r="R402" s="1" t="s">
        <v>24</v>
      </c>
      <c r="S402" s="1" t="s">
        <v>23</v>
      </c>
    </row>
    <row r="403" spans="1:19" x14ac:dyDescent="0.3">
      <c r="A403" s="1" t="s">
        <v>2513</v>
      </c>
      <c r="B403" s="1" t="s">
        <v>607</v>
      </c>
      <c r="C403" s="1" t="s">
        <v>822</v>
      </c>
      <c r="D403" s="1" t="s">
        <v>1136</v>
      </c>
      <c r="E403" s="1" t="s">
        <v>2514</v>
      </c>
      <c r="F403" s="1" t="s">
        <v>619</v>
      </c>
      <c r="G403" s="1" t="s">
        <v>544</v>
      </c>
      <c r="H403" s="1" t="s">
        <v>2515</v>
      </c>
      <c r="I403" s="1" t="s">
        <v>2516</v>
      </c>
      <c r="J403" s="1" t="s">
        <v>34</v>
      </c>
      <c r="K403" s="1" t="s">
        <v>634</v>
      </c>
      <c r="L403" s="1" t="s">
        <v>37</v>
      </c>
      <c r="M403" s="1" t="s">
        <v>22</v>
      </c>
      <c r="N403" s="1" t="s">
        <v>558</v>
      </c>
      <c r="O403" s="1" t="s">
        <v>24</v>
      </c>
      <c r="P403" s="1" t="s">
        <v>24</v>
      </c>
      <c r="Q403" s="1" t="s">
        <v>558</v>
      </c>
      <c r="R403" s="1" t="s">
        <v>23</v>
      </c>
      <c r="S403" s="1" t="s">
        <v>23</v>
      </c>
    </row>
    <row r="404" spans="1:19" x14ac:dyDescent="0.3">
      <c r="A404" s="1" t="s">
        <v>2517</v>
      </c>
      <c r="B404" s="1" t="s">
        <v>895</v>
      </c>
      <c r="C404" s="1" t="s">
        <v>2518</v>
      </c>
      <c r="D404" s="1" t="s">
        <v>2519</v>
      </c>
      <c r="E404" s="1" t="s">
        <v>2520</v>
      </c>
      <c r="F404" s="1" t="s">
        <v>603</v>
      </c>
      <c r="G404" s="1" t="s">
        <v>554</v>
      </c>
      <c r="H404" s="1" t="s">
        <v>2521</v>
      </c>
      <c r="I404" s="1" t="s">
        <v>2522</v>
      </c>
      <c r="J404" s="1" t="s">
        <v>43</v>
      </c>
      <c r="K404" s="1" t="s">
        <v>634</v>
      </c>
      <c r="L404" s="1" t="s">
        <v>45</v>
      </c>
      <c r="M404" s="1" t="s">
        <v>22</v>
      </c>
      <c r="N404" s="1" t="s">
        <v>558</v>
      </c>
      <c r="O404" s="1" t="s">
        <v>558</v>
      </c>
      <c r="P404" s="1" t="s">
        <v>558</v>
      </c>
      <c r="Q404" s="1" t="s">
        <v>23</v>
      </c>
      <c r="R404" s="1" t="s">
        <v>23</v>
      </c>
      <c r="S404" s="1" t="s">
        <v>558</v>
      </c>
    </row>
    <row r="405" spans="1:19" x14ac:dyDescent="0.3">
      <c r="A405" s="1" t="s">
        <v>2523</v>
      </c>
      <c r="B405" s="1" t="s">
        <v>980</v>
      </c>
      <c r="C405" s="1" t="s">
        <v>576</v>
      </c>
      <c r="D405" s="1" t="s">
        <v>1169</v>
      </c>
      <c r="E405" s="1" t="s">
        <v>2524</v>
      </c>
      <c r="F405" s="1" t="s">
        <v>619</v>
      </c>
      <c r="G405" s="1" t="s">
        <v>544</v>
      </c>
      <c r="H405" s="1" t="s">
        <v>2525</v>
      </c>
      <c r="I405" s="1" t="s">
        <v>2526</v>
      </c>
      <c r="J405" s="1" t="s">
        <v>43</v>
      </c>
      <c r="K405" s="1" t="s">
        <v>553</v>
      </c>
      <c r="L405" s="1" t="s">
        <v>21</v>
      </c>
      <c r="M405" s="1" t="s">
        <v>38</v>
      </c>
      <c r="N405" s="1" t="s">
        <v>558</v>
      </c>
      <c r="O405" s="1" t="s">
        <v>558</v>
      </c>
      <c r="P405" s="1" t="s">
        <v>24</v>
      </c>
      <c r="Q405" s="1" t="s">
        <v>558</v>
      </c>
      <c r="R405" s="1" t="s">
        <v>23</v>
      </c>
      <c r="S405" s="1" t="s">
        <v>24</v>
      </c>
    </row>
    <row r="406" spans="1:19" x14ac:dyDescent="0.3">
      <c r="A406" s="1" t="s">
        <v>2527</v>
      </c>
      <c r="B406" s="1" t="s">
        <v>770</v>
      </c>
      <c r="C406" s="1" t="s">
        <v>2528</v>
      </c>
      <c r="D406" s="1" t="s">
        <v>1856</v>
      </c>
      <c r="E406" s="1" t="s">
        <v>2529</v>
      </c>
      <c r="F406" s="1" t="s">
        <v>579</v>
      </c>
      <c r="G406" s="1" t="s">
        <v>544</v>
      </c>
      <c r="H406" s="1" t="s">
        <v>1524</v>
      </c>
      <c r="I406" s="1" t="s">
        <v>2530</v>
      </c>
      <c r="J406" s="1" t="s">
        <v>649</v>
      </c>
      <c r="K406" s="1" t="s">
        <v>579</v>
      </c>
      <c r="L406" s="1" t="s">
        <v>21</v>
      </c>
      <c r="M406" s="1" t="s">
        <v>38</v>
      </c>
      <c r="N406" s="1" t="s">
        <v>23</v>
      </c>
      <c r="O406" s="1" t="s">
        <v>558</v>
      </c>
      <c r="P406" s="1" t="s">
        <v>558</v>
      </c>
      <c r="Q406" s="1" t="s">
        <v>558</v>
      </c>
      <c r="R406" s="1" t="s">
        <v>24</v>
      </c>
      <c r="S406" s="1" t="s">
        <v>24</v>
      </c>
    </row>
    <row r="407" spans="1:19" x14ac:dyDescent="0.3">
      <c r="A407" s="1" t="s">
        <v>2531</v>
      </c>
      <c r="B407" s="1" t="s">
        <v>992</v>
      </c>
      <c r="C407" s="1" t="s">
        <v>2113</v>
      </c>
      <c r="D407" s="1" t="s">
        <v>2532</v>
      </c>
      <c r="E407" s="1" t="s">
        <v>2533</v>
      </c>
      <c r="F407" s="1" t="s">
        <v>553</v>
      </c>
      <c r="G407" s="1" t="s">
        <v>544</v>
      </c>
      <c r="H407" s="1" t="s">
        <v>1901</v>
      </c>
      <c r="I407" s="1" t="s">
        <v>2534</v>
      </c>
      <c r="J407" s="1" t="s">
        <v>43</v>
      </c>
      <c r="K407" s="1" t="s">
        <v>598</v>
      </c>
      <c r="L407" s="1" t="s">
        <v>45</v>
      </c>
      <c r="M407" s="1" t="s">
        <v>28</v>
      </c>
      <c r="N407" s="1" t="s">
        <v>24</v>
      </c>
      <c r="O407" s="1" t="s">
        <v>23</v>
      </c>
      <c r="P407" s="1" t="s">
        <v>23</v>
      </c>
      <c r="Q407" s="1" t="s">
        <v>23</v>
      </c>
      <c r="R407" s="1" t="s">
        <v>24</v>
      </c>
      <c r="S407" s="1" t="s">
        <v>23</v>
      </c>
    </row>
    <row r="408" spans="1:19" x14ac:dyDescent="0.3">
      <c r="A408" s="1" t="s">
        <v>2535</v>
      </c>
      <c r="B408" s="1" t="s">
        <v>707</v>
      </c>
      <c r="C408" s="1" t="s">
        <v>2536</v>
      </c>
      <c r="D408" s="1" t="s">
        <v>1564</v>
      </c>
      <c r="E408" s="1" t="s">
        <v>2537</v>
      </c>
      <c r="F408" s="1" t="s">
        <v>579</v>
      </c>
      <c r="G408" s="1" t="s">
        <v>544</v>
      </c>
      <c r="H408" s="1" t="s">
        <v>2538</v>
      </c>
      <c r="I408" s="1" t="s">
        <v>2539</v>
      </c>
      <c r="J408" s="1" t="s">
        <v>649</v>
      </c>
      <c r="K408" s="1" t="s">
        <v>650</v>
      </c>
      <c r="L408" s="1" t="s">
        <v>45</v>
      </c>
      <c r="M408" s="1" t="s">
        <v>32</v>
      </c>
      <c r="N408" s="1" t="s">
        <v>24</v>
      </c>
      <c r="O408" s="1" t="s">
        <v>558</v>
      </c>
      <c r="P408" s="1" t="s">
        <v>24</v>
      </c>
      <c r="Q408" s="1" t="s">
        <v>558</v>
      </c>
      <c r="R408" s="1" t="s">
        <v>558</v>
      </c>
      <c r="S408" s="1" t="s">
        <v>23</v>
      </c>
    </row>
    <row r="409" spans="1:19" x14ac:dyDescent="0.3">
      <c r="A409" s="1" t="s">
        <v>2540</v>
      </c>
      <c r="B409" s="1" t="s">
        <v>791</v>
      </c>
      <c r="C409" s="1" t="s">
        <v>822</v>
      </c>
      <c r="D409" s="1" t="s">
        <v>2255</v>
      </c>
      <c r="E409" s="1" t="s">
        <v>2541</v>
      </c>
      <c r="F409" s="1" t="s">
        <v>579</v>
      </c>
      <c r="G409" s="1" t="s">
        <v>544</v>
      </c>
      <c r="H409" s="1" t="s">
        <v>2542</v>
      </c>
      <c r="I409" s="1" t="s">
        <v>2543</v>
      </c>
      <c r="J409" s="1" t="s">
        <v>43</v>
      </c>
      <c r="K409" s="1" t="s">
        <v>553</v>
      </c>
      <c r="L409" s="1" t="s">
        <v>27</v>
      </c>
      <c r="M409" s="1" t="s">
        <v>38</v>
      </c>
      <c r="N409" s="1" t="s">
        <v>558</v>
      </c>
      <c r="O409" s="1" t="s">
        <v>24</v>
      </c>
      <c r="P409" s="1" t="s">
        <v>558</v>
      </c>
      <c r="Q409" s="1" t="s">
        <v>23</v>
      </c>
      <c r="R409" s="1" t="s">
        <v>24</v>
      </c>
      <c r="S409" s="1" t="s">
        <v>24</v>
      </c>
    </row>
    <row r="410" spans="1:19" x14ac:dyDescent="0.3">
      <c r="A410" s="1" t="s">
        <v>2544</v>
      </c>
      <c r="B410" s="1" t="s">
        <v>714</v>
      </c>
      <c r="C410" s="1" t="s">
        <v>2545</v>
      </c>
      <c r="D410" s="1" t="s">
        <v>1939</v>
      </c>
      <c r="E410" s="1" t="s">
        <v>2546</v>
      </c>
      <c r="F410" s="1" t="s">
        <v>554</v>
      </c>
      <c r="G410" s="1" t="s">
        <v>544</v>
      </c>
      <c r="H410" s="1" t="s">
        <v>2547</v>
      </c>
      <c r="I410" s="1" t="s">
        <v>2548</v>
      </c>
      <c r="J410" s="1" t="s">
        <v>557</v>
      </c>
      <c r="K410" s="1" t="s">
        <v>634</v>
      </c>
      <c r="L410" s="1" t="s">
        <v>37</v>
      </c>
      <c r="M410" s="1" t="s">
        <v>22</v>
      </c>
      <c r="N410" s="1" t="s">
        <v>558</v>
      </c>
      <c r="O410" s="1" t="s">
        <v>23</v>
      </c>
      <c r="P410" s="1" t="s">
        <v>23</v>
      </c>
      <c r="Q410" s="1" t="s">
        <v>23</v>
      </c>
      <c r="R410" s="1" t="s">
        <v>558</v>
      </c>
      <c r="S410" s="1" t="s">
        <v>23</v>
      </c>
    </row>
    <row r="411" spans="1:19" x14ac:dyDescent="0.3">
      <c r="A411" s="1" t="s">
        <v>2549</v>
      </c>
      <c r="B411" s="1" t="s">
        <v>560</v>
      </c>
      <c r="C411" s="1" t="s">
        <v>540</v>
      </c>
      <c r="D411" s="1" t="s">
        <v>2550</v>
      </c>
      <c r="E411" s="1" t="s">
        <v>2551</v>
      </c>
      <c r="F411" s="1" t="s">
        <v>554</v>
      </c>
      <c r="G411" s="1" t="s">
        <v>544</v>
      </c>
      <c r="H411" s="1" t="s">
        <v>1699</v>
      </c>
      <c r="I411" s="1" t="s">
        <v>2552</v>
      </c>
      <c r="J411" s="1" t="s">
        <v>43</v>
      </c>
      <c r="K411" s="1" t="s">
        <v>544</v>
      </c>
      <c r="L411" s="1" t="s">
        <v>45</v>
      </c>
      <c r="M411" s="1" t="s">
        <v>22</v>
      </c>
      <c r="N411" s="1" t="s">
        <v>558</v>
      </c>
      <c r="O411" s="1" t="s">
        <v>23</v>
      </c>
      <c r="P411" s="1" t="s">
        <v>24</v>
      </c>
      <c r="Q411" s="1" t="s">
        <v>558</v>
      </c>
      <c r="R411" s="1" t="s">
        <v>24</v>
      </c>
      <c r="S411" s="1" t="s">
        <v>558</v>
      </c>
    </row>
    <row r="412" spans="1:19" x14ac:dyDescent="0.3">
      <c r="A412" s="1" t="s">
        <v>2553</v>
      </c>
      <c r="B412" s="1" t="s">
        <v>2331</v>
      </c>
      <c r="C412" s="1" t="s">
        <v>708</v>
      </c>
      <c r="D412" s="1" t="s">
        <v>2125</v>
      </c>
      <c r="E412" s="1" t="s">
        <v>2554</v>
      </c>
      <c r="F412" s="1" t="s">
        <v>619</v>
      </c>
      <c r="G412" s="1" t="s">
        <v>544</v>
      </c>
      <c r="H412" s="1" t="s">
        <v>2555</v>
      </c>
      <c r="I412" s="1" t="s">
        <v>2556</v>
      </c>
      <c r="J412" s="1" t="s">
        <v>43</v>
      </c>
      <c r="K412" s="1" t="s">
        <v>881</v>
      </c>
      <c r="L412" s="1" t="s">
        <v>45</v>
      </c>
      <c r="M412" s="1" t="s">
        <v>53</v>
      </c>
      <c r="N412" s="1" t="s">
        <v>558</v>
      </c>
      <c r="O412" s="1" t="s">
        <v>24</v>
      </c>
      <c r="P412" s="1" t="s">
        <v>24</v>
      </c>
      <c r="Q412" s="1" t="s">
        <v>24</v>
      </c>
      <c r="R412" s="1" t="s">
        <v>23</v>
      </c>
      <c r="S412" s="1" t="s">
        <v>24</v>
      </c>
    </row>
    <row r="413" spans="1:19" x14ac:dyDescent="0.3">
      <c r="A413" s="1" t="s">
        <v>2557</v>
      </c>
      <c r="B413" s="1" t="s">
        <v>643</v>
      </c>
      <c r="C413" s="1" t="s">
        <v>2558</v>
      </c>
      <c r="D413" s="1" t="s">
        <v>1022</v>
      </c>
      <c r="E413" s="1" t="s">
        <v>2559</v>
      </c>
      <c r="F413" s="1" t="s">
        <v>579</v>
      </c>
      <c r="G413" s="1" t="s">
        <v>544</v>
      </c>
      <c r="H413" s="1" t="s">
        <v>2560</v>
      </c>
      <c r="I413" s="1" t="s">
        <v>2561</v>
      </c>
      <c r="J413" s="1" t="s">
        <v>43</v>
      </c>
      <c r="K413" s="1" t="s">
        <v>679</v>
      </c>
      <c r="L413" s="1" t="s">
        <v>31</v>
      </c>
      <c r="M413" s="1" t="s">
        <v>38</v>
      </c>
      <c r="N413" s="1" t="s">
        <v>24</v>
      </c>
      <c r="O413" s="1" t="s">
        <v>558</v>
      </c>
      <c r="P413" s="1" t="s">
        <v>23</v>
      </c>
      <c r="Q413" s="1" t="s">
        <v>23</v>
      </c>
      <c r="R413" s="1" t="s">
        <v>23</v>
      </c>
      <c r="S413" s="1" t="s">
        <v>24</v>
      </c>
    </row>
    <row r="414" spans="1:19" x14ac:dyDescent="0.3">
      <c r="A414" s="1" t="s">
        <v>2562</v>
      </c>
      <c r="B414" s="1" t="s">
        <v>1027</v>
      </c>
      <c r="C414" s="1" t="s">
        <v>2563</v>
      </c>
      <c r="D414" s="1" t="s">
        <v>2564</v>
      </c>
      <c r="E414" s="1" t="s">
        <v>2565</v>
      </c>
      <c r="F414" s="1" t="s">
        <v>554</v>
      </c>
      <c r="G414" s="1" t="s">
        <v>544</v>
      </c>
      <c r="H414" s="1" t="s">
        <v>611</v>
      </c>
      <c r="I414" s="1" t="s">
        <v>2566</v>
      </c>
      <c r="J414" s="1" t="s">
        <v>43</v>
      </c>
      <c r="K414" s="1" t="s">
        <v>603</v>
      </c>
      <c r="L414" s="1" t="s">
        <v>45</v>
      </c>
      <c r="M414" s="1" t="s">
        <v>28</v>
      </c>
      <c r="N414" s="1" t="s">
        <v>24</v>
      </c>
      <c r="O414" s="1" t="s">
        <v>558</v>
      </c>
      <c r="P414" s="1" t="s">
        <v>23</v>
      </c>
      <c r="Q414" s="1" t="s">
        <v>24</v>
      </c>
      <c r="R414" s="1" t="s">
        <v>558</v>
      </c>
      <c r="S414" s="1" t="s">
        <v>23</v>
      </c>
    </row>
    <row r="415" spans="1:19" x14ac:dyDescent="0.3">
      <c r="A415" s="1" t="s">
        <v>2567</v>
      </c>
      <c r="B415" s="1" t="s">
        <v>980</v>
      </c>
      <c r="C415" s="1" t="s">
        <v>890</v>
      </c>
      <c r="D415" s="1" t="s">
        <v>853</v>
      </c>
      <c r="E415" s="1" t="s">
        <v>2568</v>
      </c>
      <c r="F415" s="1" t="s">
        <v>544</v>
      </c>
      <c r="G415" s="1" t="s">
        <v>544</v>
      </c>
      <c r="H415" s="1" t="s">
        <v>2569</v>
      </c>
      <c r="I415" s="1" t="s">
        <v>2570</v>
      </c>
      <c r="J415" s="1" t="s">
        <v>649</v>
      </c>
      <c r="K415" s="1" t="s">
        <v>553</v>
      </c>
      <c r="L415" s="1" t="s">
        <v>37</v>
      </c>
      <c r="M415" s="1" t="s">
        <v>32</v>
      </c>
      <c r="N415" s="1" t="s">
        <v>23</v>
      </c>
      <c r="O415" s="1" t="s">
        <v>24</v>
      </c>
      <c r="P415" s="1" t="s">
        <v>558</v>
      </c>
      <c r="Q415" s="1" t="s">
        <v>558</v>
      </c>
      <c r="R415" s="1" t="s">
        <v>24</v>
      </c>
      <c r="S415" s="1" t="s">
        <v>24</v>
      </c>
    </row>
    <row r="416" spans="1:19" x14ac:dyDescent="0.3">
      <c r="A416" s="1" t="s">
        <v>2571</v>
      </c>
      <c r="B416" s="1" t="s">
        <v>1191</v>
      </c>
      <c r="C416" s="1" t="s">
        <v>1147</v>
      </c>
      <c r="D416" s="1" t="s">
        <v>1211</v>
      </c>
      <c r="E416" s="1" t="s">
        <v>2572</v>
      </c>
      <c r="F416" s="1" t="s">
        <v>619</v>
      </c>
      <c r="G416" s="1" t="s">
        <v>554</v>
      </c>
      <c r="H416" s="1" t="s">
        <v>860</v>
      </c>
      <c r="I416" s="1" t="s">
        <v>2573</v>
      </c>
      <c r="J416" s="1" t="s">
        <v>34</v>
      </c>
      <c r="K416" s="1" t="s">
        <v>665</v>
      </c>
      <c r="L416" s="1" t="s">
        <v>21</v>
      </c>
      <c r="M416" s="1" t="s">
        <v>28</v>
      </c>
      <c r="N416" s="1" t="s">
        <v>558</v>
      </c>
      <c r="O416" s="1" t="s">
        <v>24</v>
      </c>
      <c r="P416" s="1" t="s">
        <v>23</v>
      </c>
      <c r="Q416" s="1" t="s">
        <v>24</v>
      </c>
      <c r="R416" s="1" t="s">
        <v>558</v>
      </c>
      <c r="S416" s="1" t="s">
        <v>23</v>
      </c>
    </row>
    <row r="417" spans="1:19" x14ac:dyDescent="0.3">
      <c r="A417" s="1" t="s">
        <v>2574</v>
      </c>
      <c r="B417" s="1" t="s">
        <v>851</v>
      </c>
      <c r="C417" s="1" t="s">
        <v>1693</v>
      </c>
      <c r="D417" s="1" t="s">
        <v>1389</v>
      </c>
      <c r="E417" s="1" t="s">
        <v>2575</v>
      </c>
      <c r="F417" s="1" t="s">
        <v>603</v>
      </c>
      <c r="G417" s="1" t="s">
        <v>544</v>
      </c>
      <c r="H417" s="1" t="s">
        <v>2212</v>
      </c>
      <c r="I417" s="1" t="s">
        <v>2576</v>
      </c>
      <c r="J417" s="1" t="s">
        <v>34</v>
      </c>
      <c r="K417" s="1" t="s">
        <v>553</v>
      </c>
      <c r="L417" s="1" t="s">
        <v>21</v>
      </c>
      <c r="M417" s="1" t="s">
        <v>22</v>
      </c>
      <c r="N417" s="1" t="s">
        <v>24</v>
      </c>
      <c r="O417" s="1" t="s">
        <v>23</v>
      </c>
      <c r="P417" s="1" t="s">
        <v>23</v>
      </c>
      <c r="Q417" s="1" t="s">
        <v>558</v>
      </c>
      <c r="R417" s="1" t="s">
        <v>24</v>
      </c>
      <c r="S417" s="1" t="s">
        <v>23</v>
      </c>
    </row>
    <row r="418" spans="1:19" x14ac:dyDescent="0.3">
      <c r="A418" s="1" t="s">
        <v>2577</v>
      </c>
      <c r="B418" s="1" t="s">
        <v>636</v>
      </c>
      <c r="C418" s="1" t="s">
        <v>2578</v>
      </c>
      <c r="D418" s="1" t="s">
        <v>2093</v>
      </c>
      <c r="E418" s="1" t="s">
        <v>2579</v>
      </c>
      <c r="F418" s="1" t="s">
        <v>553</v>
      </c>
      <c r="G418" s="1" t="s">
        <v>544</v>
      </c>
      <c r="H418" s="1" t="s">
        <v>2580</v>
      </c>
      <c r="I418" s="1" t="s">
        <v>2581</v>
      </c>
      <c r="J418" s="1" t="s">
        <v>34</v>
      </c>
      <c r="K418" s="1" t="s">
        <v>554</v>
      </c>
      <c r="L418" s="1" t="s">
        <v>21</v>
      </c>
      <c r="M418" s="1" t="s">
        <v>28</v>
      </c>
      <c r="N418" s="1" t="s">
        <v>23</v>
      </c>
      <c r="O418" s="1" t="s">
        <v>558</v>
      </c>
      <c r="P418" s="1" t="s">
        <v>558</v>
      </c>
      <c r="Q418" s="1" t="s">
        <v>23</v>
      </c>
      <c r="R418" s="1" t="s">
        <v>24</v>
      </c>
      <c r="S418" s="1" t="s">
        <v>23</v>
      </c>
    </row>
    <row r="419" spans="1:19" x14ac:dyDescent="0.3">
      <c r="A419" s="1" t="s">
        <v>2582</v>
      </c>
      <c r="B419" s="1" t="s">
        <v>560</v>
      </c>
      <c r="C419" s="1" t="s">
        <v>2583</v>
      </c>
      <c r="D419" s="1" t="s">
        <v>2125</v>
      </c>
      <c r="E419" s="1" t="s">
        <v>2584</v>
      </c>
      <c r="F419" s="1" t="s">
        <v>543</v>
      </c>
      <c r="G419" s="1" t="s">
        <v>544</v>
      </c>
      <c r="H419" s="1" t="s">
        <v>2156</v>
      </c>
      <c r="I419" s="1" t="s">
        <v>2585</v>
      </c>
      <c r="J419" s="1" t="s">
        <v>649</v>
      </c>
      <c r="K419" s="1" t="s">
        <v>543</v>
      </c>
      <c r="L419" s="1" t="s">
        <v>21</v>
      </c>
      <c r="M419" s="1" t="s">
        <v>22</v>
      </c>
      <c r="N419" s="1" t="s">
        <v>23</v>
      </c>
      <c r="O419" s="1" t="s">
        <v>23</v>
      </c>
      <c r="P419" s="1" t="s">
        <v>23</v>
      </c>
      <c r="Q419" s="1" t="s">
        <v>558</v>
      </c>
      <c r="R419" s="1" t="s">
        <v>558</v>
      </c>
      <c r="S419" s="1" t="s">
        <v>23</v>
      </c>
    </row>
    <row r="420" spans="1:19" x14ac:dyDescent="0.3">
      <c r="A420" s="1" t="s">
        <v>2586</v>
      </c>
      <c r="B420" s="1" t="s">
        <v>770</v>
      </c>
      <c r="C420" s="1" t="s">
        <v>822</v>
      </c>
      <c r="D420" s="1" t="s">
        <v>2031</v>
      </c>
      <c r="E420" s="1" t="s">
        <v>2587</v>
      </c>
      <c r="F420" s="1" t="s">
        <v>619</v>
      </c>
      <c r="G420" s="1" t="s">
        <v>544</v>
      </c>
      <c r="H420" s="1" t="s">
        <v>2588</v>
      </c>
      <c r="I420" s="1" t="s">
        <v>2589</v>
      </c>
      <c r="J420" s="1" t="s">
        <v>43</v>
      </c>
      <c r="K420" s="1" t="s">
        <v>749</v>
      </c>
      <c r="L420" s="1" t="s">
        <v>31</v>
      </c>
      <c r="M420" s="1" t="s">
        <v>22</v>
      </c>
      <c r="N420" s="1" t="s">
        <v>23</v>
      </c>
      <c r="O420" s="1" t="s">
        <v>23</v>
      </c>
      <c r="P420" s="1" t="s">
        <v>23</v>
      </c>
      <c r="Q420" s="1" t="s">
        <v>23</v>
      </c>
      <c r="R420" s="1" t="s">
        <v>558</v>
      </c>
      <c r="S420" s="1" t="s">
        <v>558</v>
      </c>
    </row>
    <row r="421" spans="1:19" x14ac:dyDescent="0.3">
      <c r="A421" s="1" t="s">
        <v>2590</v>
      </c>
      <c r="B421" s="1" t="s">
        <v>2331</v>
      </c>
      <c r="C421" s="1" t="s">
        <v>2019</v>
      </c>
      <c r="D421" s="1" t="s">
        <v>1313</v>
      </c>
      <c r="E421" s="1" t="s">
        <v>2591</v>
      </c>
      <c r="F421" s="1" t="s">
        <v>543</v>
      </c>
      <c r="G421" s="1" t="s">
        <v>544</v>
      </c>
      <c r="H421" s="1" t="s">
        <v>2156</v>
      </c>
      <c r="I421" s="1" t="s">
        <v>2592</v>
      </c>
      <c r="J421" s="1" t="s">
        <v>34</v>
      </c>
      <c r="K421" s="1" t="s">
        <v>544</v>
      </c>
      <c r="L421" s="1" t="s">
        <v>45</v>
      </c>
      <c r="M421" s="1" t="s">
        <v>22</v>
      </c>
      <c r="N421" s="1" t="s">
        <v>23</v>
      </c>
      <c r="O421" s="1" t="s">
        <v>23</v>
      </c>
      <c r="P421" s="1" t="s">
        <v>23</v>
      </c>
      <c r="Q421" s="1" t="s">
        <v>558</v>
      </c>
      <c r="R421" s="1" t="s">
        <v>558</v>
      </c>
      <c r="S421" s="1" t="s">
        <v>24</v>
      </c>
    </row>
    <row r="422" spans="1:19" x14ac:dyDescent="0.3">
      <c r="A422" s="1" t="s">
        <v>2593</v>
      </c>
      <c r="B422" s="1" t="s">
        <v>643</v>
      </c>
      <c r="C422" s="1" t="s">
        <v>1324</v>
      </c>
      <c r="D422" s="1" t="s">
        <v>908</v>
      </c>
      <c r="E422" s="1" t="s">
        <v>885</v>
      </c>
      <c r="F422" s="1" t="s">
        <v>579</v>
      </c>
      <c r="G422" s="1" t="s">
        <v>544</v>
      </c>
      <c r="H422" s="1" t="s">
        <v>2594</v>
      </c>
      <c r="I422" s="1" t="s">
        <v>2595</v>
      </c>
      <c r="J422" s="1" t="s">
        <v>557</v>
      </c>
      <c r="K422" s="1" t="s">
        <v>665</v>
      </c>
      <c r="L422" s="1" t="s">
        <v>21</v>
      </c>
      <c r="M422" s="1" t="s">
        <v>22</v>
      </c>
      <c r="N422" s="1" t="s">
        <v>24</v>
      </c>
      <c r="O422" s="1" t="s">
        <v>24</v>
      </c>
      <c r="P422" s="1" t="s">
        <v>23</v>
      </c>
      <c r="Q422" s="1" t="s">
        <v>24</v>
      </c>
      <c r="R422" s="1" t="s">
        <v>558</v>
      </c>
      <c r="S422" s="1" t="s">
        <v>24</v>
      </c>
    </row>
    <row r="423" spans="1:19" x14ac:dyDescent="0.3">
      <c r="A423" s="1" t="s">
        <v>2596</v>
      </c>
      <c r="B423" s="1" t="s">
        <v>1099</v>
      </c>
      <c r="C423" s="1" t="s">
        <v>998</v>
      </c>
      <c r="D423" s="1" t="s">
        <v>601</v>
      </c>
      <c r="E423" s="1" t="s">
        <v>2597</v>
      </c>
      <c r="F423" s="1" t="s">
        <v>553</v>
      </c>
      <c r="G423" s="1" t="s">
        <v>544</v>
      </c>
      <c r="H423" s="1" t="s">
        <v>1422</v>
      </c>
      <c r="I423" s="1" t="s">
        <v>2598</v>
      </c>
      <c r="J423" s="1" t="s">
        <v>43</v>
      </c>
      <c r="K423" s="1" t="s">
        <v>547</v>
      </c>
      <c r="L423" s="1" t="s">
        <v>27</v>
      </c>
      <c r="M423" s="1" t="s">
        <v>22</v>
      </c>
      <c r="N423" s="1" t="s">
        <v>558</v>
      </c>
      <c r="O423" s="1" t="s">
        <v>23</v>
      </c>
      <c r="P423" s="1" t="s">
        <v>23</v>
      </c>
      <c r="Q423" s="1" t="s">
        <v>558</v>
      </c>
      <c r="R423" s="1" t="s">
        <v>24</v>
      </c>
      <c r="S423" s="1" t="s">
        <v>24</v>
      </c>
    </row>
    <row r="424" spans="1:19" x14ac:dyDescent="0.3">
      <c r="A424" s="1" t="s">
        <v>2599</v>
      </c>
      <c r="B424" s="1" t="s">
        <v>980</v>
      </c>
      <c r="C424" s="1" t="s">
        <v>2221</v>
      </c>
      <c r="D424" s="1" t="s">
        <v>541</v>
      </c>
      <c r="E424" s="1" t="s">
        <v>2600</v>
      </c>
      <c r="F424" s="1" t="s">
        <v>543</v>
      </c>
      <c r="G424" s="1" t="s">
        <v>544</v>
      </c>
      <c r="H424" s="1" t="s">
        <v>2601</v>
      </c>
      <c r="I424" s="1" t="s">
        <v>2602</v>
      </c>
      <c r="J424" s="1" t="s">
        <v>43</v>
      </c>
      <c r="K424" s="1" t="s">
        <v>705</v>
      </c>
      <c r="L424" s="1" t="s">
        <v>21</v>
      </c>
      <c r="M424" s="1" t="s">
        <v>53</v>
      </c>
      <c r="N424" s="1" t="s">
        <v>558</v>
      </c>
      <c r="O424" s="1" t="s">
        <v>23</v>
      </c>
      <c r="P424" s="1" t="s">
        <v>24</v>
      </c>
      <c r="Q424" s="1" t="s">
        <v>558</v>
      </c>
      <c r="R424" s="1" t="s">
        <v>558</v>
      </c>
      <c r="S424" s="1" t="s">
        <v>24</v>
      </c>
    </row>
    <row r="425" spans="1:19" x14ac:dyDescent="0.3">
      <c r="A425" s="1" t="s">
        <v>2603</v>
      </c>
      <c r="B425" s="1" t="s">
        <v>737</v>
      </c>
      <c r="C425" s="1" t="s">
        <v>2545</v>
      </c>
      <c r="D425" s="1" t="s">
        <v>2604</v>
      </c>
      <c r="E425" s="1" t="s">
        <v>2605</v>
      </c>
      <c r="F425" s="1" t="s">
        <v>579</v>
      </c>
      <c r="G425" s="1" t="s">
        <v>554</v>
      </c>
      <c r="H425" s="1" t="s">
        <v>2606</v>
      </c>
      <c r="I425" s="1" t="s">
        <v>2607</v>
      </c>
      <c r="J425" s="1" t="s">
        <v>43</v>
      </c>
      <c r="K425" s="1" t="s">
        <v>665</v>
      </c>
      <c r="L425" s="1" t="s">
        <v>45</v>
      </c>
      <c r="M425" s="1" t="s">
        <v>28</v>
      </c>
      <c r="N425" s="1" t="s">
        <v>24</v>
      </c>
      <c r="O425" s="1" t="s">
        <v>23</v>
      </c>
      <c r="P425" s="1" t="s">
        <v>24</v>
      </c>
      <c r="Q425" s="1" t="s">
        <v>558</v>
      </c>
      <c r="R425" s="1" t="s">
        <v>23</v>
      </c>
      <c r="S425" s="1" t="s">
        <v>23</v>
      </c>
    </row>
    <row r="426" spans="1:19" x14ac:dyDescent="0.3">
      <c r="A426" s="1" t="s">
        <v>2608</v>
      </c>
      <c r="B426" s="1" t="s">
        <v>549</v>
      </c>
      <c r="C426" s="1" t="s">
        <v>2609</v>
      </c>
      <c r="D426" s="1" t="s">
        <v>1584</v>
      </c>
      <c r="E426" s="1" t="s">
        <v>2610</v>
      </c>
      <c r="F426" s="1" t="s">
        <v>544</v>
      </c>
      <c r="G426" s="1" t="s">
        <v>544</v>
      </c>
      <c r="H426" s="1" t="s">
        <v>1041</v>
      </c>
      <c r="I426" s="1" t="s">
        <v>2611</v>
      </c>
      <c r="J426" s="1" t="s">
        <v>34</v>
      </c>
      <c r="K426" s="1" t="s">
        <v>547</v>
      </c>
      <c r="L426" s="1" t="s">
        <v>21</v>
      </c>
      <c r="M426" s="1" t="s">
        <v>53</v>
      </c>
      <c r="N426" s="1" t="s">
        <v>24</v>
      </c>
      <c r="O426" s="1" t="s">
        <v>558</v>
      </c>
      <c r="P426" s="1" t="s">
        <v>24</v>
      </c>
      <c r="Q426" s="1" t="s">
        <v>24</v>
      </c>
      <c r="R426" s="1" t="s">
        <v>24</v>
      </c>
      <c r="S426" s="1" t="s">
        <v>23</v>
      </c>
    </row>
    <row r="427" spans="1:19" x14ac:dyDescent="0.3">
      <c r="A427" s="1" t="s">
        <v>2612</v>
      </c>
      <c r="B427" s="1" t="s">
        <v>592</v>
      </c>
      <c r="C427" s="1" t="s">
        <v>864</v>
      </c>
      <c r="D427" s="1" t="s">
        <v>562</v>
      </c>
      <c r="E427" s="1" t="s">
        <v>2613</v>
      </c>
      <c r="F427" s="1" t="s">
        <v>543</v>
      </c>
      <c r="G427" s="1" t="s">
        <v>544</v>
      </c>
      <c r="H427" s="1" t="s">
        <v>1203</v>
      </c>
      <c r="I427" s="1" t="s">
        <v>2614</v>
      </c>
      <c r="J427" s="1" t="s">
        <v>43</v>
      </c>
      <c r="K427" s="1" t="s">
        <v>582</v>
      </c>
      <c r="L427" s="1" t="s">
        <v>31</v>
      </c>
      <c r="M427" s="1" t="s">
        <v>53</v>
      </c>
      <c r="N427" s="1" t="s">
        <v>23</v>
      </c>
      <c r="O427" s="1" t="s">
        <v>558</v>
      </c>
      <c r="P427" s="1" t="s">
        <v>24</v>
      </c>
      <c r="Q427" s="1" t="s">
        <v>24</v>
      </c>
      <c r="R427" s="1" t="s">
        <v>23</v>
      </c>
      <c r="S427" s="1" t="s">
        <v>23</v>
      </c>
    </row>
    <row r="428" spans="1:19" x14ac:dyDescent="0.3">
      <c r="A428" s="1" t="s">
        <v>2615</v>
      </c>
      <c r="B428" s="1" t="s">
        <v>1507</v>
      </c>
      <c r="C428" s="1" t="s">
        <v>1174</v>
      </c>
      <c r="D428" s="1" t="s">
        <v>1748</v>
      </c>
      <c r="E428" s="1" t="s">
        <v>2616</v>
      </c>
      <c r="F428" s="1" t="s">
        <v>553</v>
      </c>
      <c r="G428" s="1" t="s">
        <v>544</v>
      </c>
      <c r="H428" s="1" t="s">
        <v>760</v>
      </c>
      <c r="I428" s="1" t="s">
        <v>2617</v>
      </c>
      <c r="J428" s="1" t="s">
        <v>43</v>
      </c>
      <c r="K428" s="1" t="s">
        <v>573</v>
      </c>
      <c r="L428" s="1" t="s">
        <v>37</v>
      </c>
      <c r="M428" s="1" t="s">
        <v>38</v>
      </c>
      <c r="N428" s="1" t="s">
        <v>23</v>
      </c>
      <c r="O428" s="1" t="s">
        <v>558</v>
      </c>
      <c r="P428" s="1" t="s">
        <v>24</v>
      </c>
      <c r="Q428" s="1" t="s">
        <v>23</v>
      </c>
      <c r="R428" s="1" t="s">
        <v>23</v>
      </c>
      <c r="S428" s="1" t="s">
        <v>24</v>
      </c>
    </row>
    <row r="429" spans="1:19" x14ac:dyDescent="0.3">
      <c r="A429" s="1" t="s">
        <v>2618</v>
      </c>
      <c r="B429" s="1" t="s">
        <v>615</v>
      </c>
      <c r="C429" s="1" t="s">
        <v>1855</v>
      </c>
      <c r="D429" s="1" t="s">
        <v>638</v>
      </c>
      <c r="E429" s="1" t="s">
        <v>2619</v>
      </c>
      <c r="F429" s="1" t="s">
        <v>619</v>
      </c>
      <c r="G429" s="1" t="s">
        <v>544</v>
      </c>
      <c r="H429" s="1" t="s">
        <v>1321</v>
      </c>
      <c r="I429" s="1" t="s">
        <v>2620</v>
      </c>
      <c r="J429" s="1" t="s">
        <v>557</v>
      </c>
      <c r="K429" s="1" t="s">
        <v>634</v>
      </c>
      <c r="L429" s="1" t="s">
        <v>37</v>
      </c>
      <c r="M429" s="1" t="s">
        <v>38</v>
      </c>
      <c r="N429" s="1" t="s">
        <v>24</v>
      </c>
      <c r="O429" s="1" t="s">
        <v>558</v>
      </c>
      <c r="P429" s="1" t="s">
        <v>24</v>
      </c>
      <c r="Q429" s="1" t="s">
        <v>558</v>
      </c>
      <c r="R429" s="1" t="s">
        <v>23</v>
      </c>
      <c r="S429" s="1" t="s">
        <v>24</v>
      </c>
    </row>
    <row r="430" spans="1:19" x14ac:dyDescent="0.3">
      <c r="A430" s="1" t="s">
        <v>2621</v>
      </c>
      <c r="B430" s="1" t="s">
        <v>737</v>
      </c>
      <c r="C430" s="1" t="s">
        <v>1978</v>
      </c>
      <c r="D430" s="1" t="s">
        <v>920</v>
      </c>
      <c r="E430" s="1" t="s">
        <v>2622</v>
      </c>
      <c r="F430" s="1" t="s">
        <v>579</v>
      </c>
      <c r="G430" s="1" t="s">
        <v>544</v>
      </c>
      <c r="H430" s="1" t="s">
        <v>2102</v>
      </c>
      <c r="I430" s="1" t="s">
        <v>2623</v>
      </c>
      <c r="J430" s="1" t="s">
        <v>34</v>
      </c>
      <c r="K430" s="1" t="s">
        <v>705</v>
      </c>
      <c r="L430" s="1" t="s">
        <v>45</v>
      </c>
      <c r="M430" s="1" t="s">
        <v>38</v>
      </c>
      <c r="N430" s="1" t="s">
        <v>558</v>
      </c>
      <c r="O430" s="1" t="s">
        <v>24</v>
      </c>
      <c r="P430" s="1" t="s">
        <v>558</v>
      </c>
      <c r="Q430" s="1" t="s">
        <v>23</v>
      </c>
      <c r="R430" s="1" t="s">
        <v>23</v>
      </c>
      <c r="S430" s="1" t="s">
        <v>558</v>
      </c>
    </row>
    <row r="431" spans="1:19" x14ac:dyDescent="0.3">
      <c r="A431" s="1" t="s">
        <v>2624</v>
      </c>
      <c r="B431" s="1" t="s">
        <v>673</v>
      </c>
      <c r="C431" s="1" t="s">
        <v>2625</v>
      </c>
      <c r="D431" s="1" t="s">
        <v>2626</v>
      </c>
      <c r="E431" s="1" t="s">
        <v>2627</v>
      </c>
      <c r="F431" s="1" t="s">
        <v>619</v>
      </c>
      <c r="G431" s="1" t="s">
        <v>554</v>
      </c>
      <c r="H431" s="1" t="s">
        <v>2482</v>
      </c>
      <c r="I431" s="1" t="s">
        <v>2628</v>
      </c>
      <c r="J431" s="1" t="s">
        <v>34</v>
      </c>
      <c r="K431" s="1" t="s">
        <v>749</v>
      </c>
      <c r="L431" s="1" t="s">
        <v>37</v>
      </c>
      <c r="M431" s="1" t="s">
        <v>32</v>
      </c>
      <c r="N431" s="1" t="s">
        <v>24</v>
      </c>
      <c r="O431" s="1" t="s">
        <v>558</v>
      </c>
      <c r="P431" s="1" t="s">
        <v>24</v>
      </c>
      <c r="Q431" s="1" t="s">
        <v>23</v>
      </c>
      <c r="R431" s="1" t="s">
        <v>23</v>
      </c>
      <c r="S431" s="1" t="s">
        <v>558</v>
      </c>
    </row>
    <row r="432" spans="1:19" x14ac:dyDescent="0.3">
      <c r="A432" s="1" t="s">
        <v>2629</v>
      </c>
      <c r="B432" s="1" t="s">
        <v>889</v>
      </c>
      <c r="C432" s="1" t="s">
        <v>1049</v>
      </c>
      <c r="D432" s="1" t="s">
        <v>870</v>
      </c>
      <c r="E432" s="1" t="s">
        <v>2630</v>
      </c>
      <c r="F432" s="1" t="s">
        <v>553</v>
      </c>
      <c r="G432" s="1" t="s">
        <v>544</v>
      </c>
      <c r="H432" s="1" t="s">
        <v>1422</v>
      </c>
      <c r="I432" s="1" t="s">
        <v>2631</v>
      </c>
      <c r="J432" s="1" t="s">
        <v>557</v>
      </c>
      <c r="K432" s="1" t="s">
        <v>881</v>
      </c>
      <c r="L432" s="1" t="s">
        <v>37</v>
      </c>
      <c r="M432" s="1" t="s">
        <v>38</v>
      </c>
      <c r="N432" s="1" t="s">
        <v>24</v>
      </c>
      <c r="O432" s="1" t="s">
        <v>558</v>
      </c>
      <c r="P432" s="1" t="s">
        <v>23</v>
      </c>
      <c r="Q432" s="1" t="s">
        <v>558</v>
      </c>
      <c r="R432" s="1" t="s">
        <v>23</v>
      </c>
      <c r="S432" s="1" t="s">
        <v>24</v>
      </c>
    </row>
    <row r="433" spans="1:19" x14ac:dyDescent="0.3">
      <c r="A433" s="1" t="s">
        <v>2632</v>
      </c>
      <c r="B433" s="1" t="s">
        <v>763</v>
      </c>
      <c r="C433" s="1" t="s">
        <v>1554</v>
      </c>
      <c r="D433" s="1" t="s">
        <v>805</v>
      </c>
      <c r="E433" s="1" t="s">
        <v>2633</v>
      </c>
      <c r="F433" s="1" t="s">
        <v>554</v>
      </c>
      <c r="G433" s="1" t="s">
        <v>544</v>
      </c>
      <c r="H433" s="1" t="s">
        <v>2634</v>
      </c>
      <c r="I433" s="1" t="s">
        <v>2635</v>
      </c>
      <c r="J433" s="1" t="s">
        <v>557</v>
      </c>
      <c r="K433" s="1" t="s">
        <v>598</v>
      </c>
      <c r="L433" s="1" t="s">
        <v>27</v>
      </c>
      <c r="M433" s="1" t="s">
        <v>28</v>
      </c>
      <c r="N433" s="1" t="s">
        <v>558</v>
      </c>
      <c r="O433" s="1" t="s">
        <v>23</v>
      </c>
      <c r="P433" s="1" t="s">
        <v>24</v>
      </c>
      <c r="Q433" s="1" t="s">
        <v>558</v>
      </c>
      <c r="R433" s="1" t="s">
        <v>23</v>
      </c>
      <c r="S433" s="1" t="s">
        <v>24</v>
      </c>
    </row>
    <row r="434" spans="1:19" x14ac:dyDescent="0.3">
      <c r="A434" s="1" t="s">
        <v>2636</v>
      </c>
      <c r="B434" s="1" t="s">
        <v>784</v>
      </c>
      <c r="C434" s="1" t="s">
        <v>1400</v>
      </c>
      <c r="D434" s="1" t="s">
        <v>959</v>
      </c>
      <c r="E434" s="1" t="s">
        <v>2637</v>
      </c>
      <c r="F434" s="1" t="s">
        <v>579</v>
      </c>
      <c r="G434" s="1" t="s">
        <v>544</v>
      </c>
      <c r="H434" s="1" t="s">
        <v>1030</v>
      </c>
      <c r="I434" s="1" t="s">
        <v>2638</v>
      </c>
      <c r="J434" s="1" t="s">
        <v>43</v>
      </c>
      <c r="K434" s="1" t="s">
        <v>554</v>
      </c>
      <c r="L434" s="1" t="s">
        <v>45</v>
      </c>
      <c r="M434" s="1" t="s">
        <v>53</v>
      </c>
      <c r="N434" s="1" t="s">
        <v>558</v>
      </c>
      <c r="O434" s="1" t="s">
        <v>23</v>
      </c>
      <c r="P434" s="1" t="s">
        <v>558</v>
      </c>
      <c r="Q434" s="1" t="s">
        <v>24</v>
      </c>
      <c r="R434" s="1" t="s">
        <v>558</v>
      </c>
      <c r="S434" s="1" t="s">
        <v>24</v>
      </c>
    </row>
    <row r="435" spans="1:19" x14ac:dyDescent="0.3">
      <c r="A435" s="1" t="s">
        <v>2639</v>
      </c>
      <c r="B435" s="1" t="s">
        <v>1099</v>
      </c>
      <c r="C435" s="1" t="s">
        <v>947</v>
      </c>
      <c r="D435" s="1" t="s">
        <v>1085</v>
      </c>
      <c r="E435" s="1" t="s">
        <v>2640</v>
      </c>
      <c r="F435" s="1" t="s">
        <v>543</v>
      </c>
      <c r="G435" s="1" t="s">
        <v>544</v>
      </c>
      <c r="H435" s="1" t="s">
        <v>2641</v>
      </c>
      <c r="I435" s="1" t="s">
        <v>2642</v>
      </c>
      <c r="J435" s="1" t="s">
        <v>34</v>
      </c>
      <c r="K435" s="1" t="s">
        <v>543</v>
      </c>
      <c r="L435" s="1" t="s">
        <v>45</v>
      </c>
      <c r="M435" s="1" t="s">
        <v>28</v>
      </c>
      <c r="N435" s="1" t="s">
        <v>23</v>
      </c>
      <c r="O435" s="1" t="s">
        <v>23</v>
      </c>
      <c r="P435" s="1" t="s">
        <v>23</v>
      </c>
      <c r="Q435" s="1" t="s">
        <v>23</v>
      </c>
      <c r="R435" s="1" t="s">
        <v>24</v>
      </c>
      <c r="S435" s="1" t="s">
        <v>23</v>
      </c>
    </row>
    <row r="436" spans="1:19" x14ac:dyDescent="0.3">
      <c r="A436" s="1" t="s">
        <v>2643</v>
      </c>
      <c r="B436" s="1" t="s">
        <v>1033</v>
      </c>
      <c r="C436" s="1" t="s">
        <v>852</v>
      </c>
      <c r="D436" s="1" t="s">
        <v>853</v>
      </c>
      <c r="E436" s="1" t="s">
        <v>2644</v>
      </c>
      <c r="F436" s="1" t="s">
        <v>579</v>
      </c>
      <c r="G436" s="1" t="s">
        <v>544</v>
      </c>
      <c r="H436" s="1" t="s">
        <v>1315</v>
      </c>
      <c r="I436" s="1" t="s">
        <v>2645</v>
      </c>
      <c r="J436" s="1" t="s">
        <v>649</v>
      </c>
      <c r="K436" s="1" t="s">
        <v>598</v>
      </c>
      <c r="L436" s="1" t="s">
        <v>37</v>
      </c>
      <c r="M436" s="1" t="s">
        <v>38</v>
      </c>
      <c r="N436" s="1" t="s">
        <v>24</v>
      </c>
      <c r="O436" s="1" t="s">
        <v>558</v>
      </c>
      <c r="P436" s="1" t="s">
        <v>24</v>
      </c>
      <c r="Q436" s="1" t="s">
        <v>24</v>
      </c>
      <c r="R436" s="1" t="s">
        <v>24</v>
      </c>
      <c r="S436" s="1" t="s">
        <v>558</v>
      </c>
    </row>
    <row r="437" spans="1:19" x14ac:dyDescent="0.3">
      <c r="A437" s="1" t="s">
        <v>2646</v>
      </c>
      <c r="B437" s="1" t="s">
        <v>673</v>
      </c>
      <c r="C437" s="1" t="s">
        <v>2054</v>
      </c>
      <c r="D437" s="1" t="s">
        <v>901</v>
      </c>
      <c r="E437" s="1" t="s">
        <v>2647</v>
      </c>
      <c r="F437" s="1" t="s">
        <v>619</v>
      </c>
      <c r="G437" s="1" t="s">
        <v>544</v>
      </c>
      <c r="H437" s="1" t="s">
        <v>571</v>
      </c>
      <c r="I437" s="1" t="s">
        <v>2648</v>
      </c>
      <c r="J437" s="1" t="s">
        <v>34</v>
      </c>
      <c r="K437" s="1" t="s">
        <v>553</v>
      </c>
      <c r="L437" s="1" t="s">
        <v>37</v>
      </c>
      <c r="M437" s="1" t="s">
        <v>32</v>
      </c>
      <c r="N437" s="1" t="s">
        <v>23</v>
      </c>
      <c r="O437" s="1" t="s">
        <v>24</v>
      </c>
      <c r="P437" s="1" t="s">
        <v>23</v>
      </c>
      <c r="Q437" s="1" t="s">
        <v>558</v>
      </c>
      <c r="R437" s="1" t="s">
        <v>558</v>
      </c>
      <c r="S437" s="1" t="s">
        <v>23</v>
      </c>
    </row>
    <row r="438" spans="1:19" x14ac:dyDescent="0.3">
      <c r="A438" s="1" t="s">
        <v>2649</v>
      </c>
      <c r="B438" s="1" t="s">
        <v>659</v>
      </c>
      <c r="C438" s="1" t="s">
        <v>2385</v>
      </c>
      <c r="D438" s="1" t="s">
        <v>1364</v>
      </c>
      <c r="E438" s="1" t="s">
        <v>2650</v>
      </c>
      <c r="F438" s="1" t="s">
        <v>544</v>
      </c>
      <c r="G438" s="1" t="s">
        <v>544</v>
      </c>
      <c r="H438" s="1" t="s">
        <v>647</v>
      </c>
      <c r="I438" s="1" t="s">
        <v>2651</v>
      </c>
      <c r="J438" s="1" t="s">
        <v>43</v>
      </c>
      <c r="K438" s="1" t="s">
        <v>613</v>
      </c>
      <c r="L438" s="1" t="s">
        <v>37</v>
      </c>
      <c r="M438" s="1" t="s">
        <v>32</v>
      </c>
      <c r="N438" s="1" t="s">
        <v>24</v>
      </c>
      <c r="O438" s="1" t="s">
        <v>23</v>
      </c>
      <c r="P438" s="1" t="s">
        <v>558</v>
      </c>
      <c r="Q438" s="1" t="s">
        <v>24</v>
      </c>
      <c r="R438" s="1" t="s">
        <v>23</v>
      </c>
      <c r="S438" s="1" t="s">
        <v>24</v>
      </c>
    </row>
    <row r="439" spans="1:19" x14ac:dyDescent="0.3">
      <c r="A439" s="1" t="s">
        <v>2652</v>
      </c>
      <c r="B439" s="1" t="s">
        <v>2331</v>
      </c>
      <c r="C439" s="1" t="s">
        <v>822</v>
      </c>
      <c r="D439" s="1" t="s">
        <v>2653</v>
      </c>
      <c r="E439" s="1" t="s">
        <v>2654</v>
      </c>
      <c r="F439" s="1" t="s">
        <v>579</v>
      </c>
      <c r="G439" s="1" t="s">
        <v>544</v>
      </c>
      <c r="H439" s="1" t="s">
        <v>1750</v>
      </c>
      <c r="I439" s="1" t="s">
        <v>789</v>
      </c>
      <c r="J439" s="1" t="s">
        <v>43</v>
      </c>
      <c r="K439" s="1" t="s">
        <v>705</v>
      </c>
      <c r="L439" s="1" t="s">
        <v>31</v>
      </c>
      <c r="M439" s="1" t="s">
        <v>53</v>
      </c>
      <c r="N439" s="1" t="s">
        <v>24</v>
      </c>
      <c r="O439" s="1" t="s">
        <v>558</v>
      </c>
      <c r="P439" s="1" t="s">
        <v>23</v>
      </c>
      <c r="Q439" s="1" t="s">
        <v>558</v>
      </c>
      <c r="R439" s="1" t="s">
        <v>23</v>
      </c>
      <c r="S439" s="1" t="s">
        <v>558</v>
      </c>
    </row>
    <row r="440" spans="1:19" x14ac:dyDescent="0.3">
      <c r="A440" s="1" t="s">
        <v>2655</v>
      </c>
      <c r="B440" s="1" t="s">
        <v>636</v>
      </c>
      <c r="C440" s="1" t="s">
        <v>1772</v>
      </c>
      <c r="D440" s="1" t="s">
        <v>1050</v>
      </c>
      <c r="E440" s="1" t="s">
        <v>2656</v>
      </c>
      <c r="F440" s="1" t="s">
        <v>543</v>
      </c>
      <c r="G440" s="1" t="s">
        <v>544</v>
      </c>
      <c r="H440" s="1" t="s">
        <v>2198</v>
      </c>
      <c r="I440" s="1" t="s">
        <v>2657</v>
      </c>
      <c r="J440" s="1" t="s">
        <v>43</v>
      </c>
      <c r="K440" s="1" t="s">
        <v>544</v>
      </c>
      <c r="L440" s="1" t="s">
        <v>21</v>
      </c>
      <c r="M440" s="1" t="s">
        <v>28</v>
      </c>
      <c r="N440" s="1" t="s">
        <v>23</v>
      </c>
      <c r="O440" s="1" t="s">
        <v>558</v>
      </c>
      <c r="P440" s="1" t="s">
        <v>558</v>
      </c>
      <c r="Q440" s="1" t="s">
        <v>23</v>
      </c>
      <c r="R440" s="1" t="s">
        <v>558</v>
      </c>
      <c r="S440" s="1" t="s">
        <v>558</v>
      </c>
    </row>
    <row r="441" spans="1:19" x14ac:dyDescent="0.3">
      <c r="A441" s="1" t="s">
        <v>2658</v>
      </c>
      <c r="B441" s="1" t="s">
        <v>913</v>
      </c>
      <c r="C441" s="1" t="s">
        <v>2659</v>
      </c>
      <c r="D441" s="1" t="s">
        <v>1984</v>
      </c>
      <c r="E441" s="1" t="s">
        <v>2660</v>
      </c>
      <c r="F441" s="1" t="s">
        <v>554</v>
      </c>
      <c r="G441" s="1" t="s">
        <v>544</v>
      </c>
      <c r="H441" s="1" t="s">
        <v>611</v>
      </c>
      <c r="I441" s="1" t="s">
        <v>2661</v>
      </c>
      <c r="J441" s="1" t="s">
        <v>43</v>
      </c>
      <c r="K441" s="1" t="s">
        <v>650</v>
      </c>
      <c r="L441" s="1" t="s">
        <v>31</v>
      </c>
      <c r="M441" s="1" t="s">
        <v>22</v>
      </c>
      <c r="N441" s="1" t="s">
        <v>24</v>
      </c>
      <c r="O441" s="1" t="s">
        <v>24</v>
      </c>
      <c r="P441" s="1" t="s">
        <v>23</v>
      </c>
      <c r="Q441" s="1" t="s">
        <v>558</v>
      </c>
      <c r="R441" s="1" t="s">
        <v>24</v>
      </c>
      <c r="S441" s="1" t="s">
        <v>23</v>
      </c>
    </row>
    <row r="442" spans="1:19" x14ac:dyDescent="0.3">
      <c r="A442" s="1" t="s">
        <v>2662</v>
      </c>
      <c r="B442" s="1" t="s">
        <v>1507</v>
      </c>
      <c r="C442" s="1" t="s">
        <v>2663</v>
      </c>
      <c r="D442" s="1" t="s">
        <v>1420</v>
      </c>
      <c r="E442" s="1" t="s">
        <v>2664</v>
      </c>
      <c r="F442" s="1" t="s">
        <v>603</v>
      </c>
      <c r="G442" s="1" t="s">
        <v>544</v>
      </c>
      <c r="H442" s="1" t="s">
        <v>2665</v>
      </c>
      <c r="I442" s="1" t="s">
        <v>2666</v>
      </c>
      <c r="J442" s="1" t="s">
        <v>43</v>
      </c>
      <c r="K442" s="1" t="s">
        <v>665</v>
      </c>
      <c r="L442" s="1" t="s">
        <v>45</v>
      </c>
      <c r="M442" s="1" t="s">
        <v>28</v>
      </c>
      <c r="N442" s="1" t="s">
        <v>24</v>
      </c>
      <c r="O442" s="1" t="s">
        <v>24</v>
      </c>
      <c r="P442" s="1" t="s">
        <v>24</v>
      </c>
      <c r="Q442" s="1" t="s">
        <v>24</v>
      </c>
      <c r="R442" s="1" t="s">
        <v>24</v>
      </c>
      <c r="S442" s="1" t="s">
        <v>24</v>
      </c>
    </row>
    <row r="443" spans="1:19" x14ac:dyDescent="0.3">
      <c r="A443" s="1" t="s">
        <v>2667</v>
      </c>
      <c r="B443" s="1" t="s">
        <v>810</v>
      </c>
      <c r="C443" s="1" t="s">
        <v>2668</v>
      </c>
      <c r="D443" s="1" t="s">
        <v>541</v>
      </c>
      <c r="E443" s="1" t="s">
        <v>2669</v>
      </c>
      <c r="F443" s="1" t="s">
        <v>544</v>
      </c>
      <c r="G443" s="1" t="s">
        <v>544</v>
      </c>
      <c r="H443" s="1" t="s">
        <v>2670</v>
      </c>
      <c r="I443" s="1" t="s">
        <v>2671</v>
      </c>
      <c r="J443" s="1" t="s">
        <v>557</v>
      </c>
      <c r="K443" s="1" t="s">
        <v>619</v>
      </c>
      <c r="L443" s="1" t="s">
        <v>27</v>
      </c>
      <c r="M443" s="1" t="s">
        <v>38</v>
      </c>
      <c r="N443" s="1" t="s">
        <v>24</v>
      </c>
      <c r="O443" s="1" t="s">
        <v>23</v>
      </c>
      <c r="P443" s="1" t="s">
        <v>23</v>
      </c>
      <c r="Q443" s="1" t="s">
        <v>558</v>
      </c>
      <c r="R443" s="1" t="s">
        <v>558</v>
      </c>
      <c r="S443" s="1" t="s">
        <v>24</v>
      </c>
    </row>
    <row r="444" spans="1:19" x14ac:dyDescent="0.3">
      <c r="A444" s="1" t="s">
        <v>2672</v>
      </c>
      <c r="B444" s="1" t="s">
        <v>681</v>
      </c>
      <c r="C444" s="1" t="s">
        <v>2673</v>
      </c>
      <c r="D444" s="1" t="s">
        <v>1555</v>
      </c>
      <c r="E444" s="1" t="s">
        <v>2674</v>
      </c>
      <c r="F444" s="1" t="s">
        <v>554</v>
      </c>
      <c r="G444" s="1" t="s">
        <v>544</v>
      </c>
      <c r="H444" s="1" t="s">
        <v>2675</v>
      </c>
      <c r="I444" s="1" t="s">
        <v>2676</v>
      </c>
      <c r="J444" s="1" t="s">
        <v>43</v>
      </c>
      <c r="K444" s="1" t="s">
        <v>573</v>
      </c>
      <c r="L444" s="1" t="s">
        <v>21</v>
      </c>
      <c r="M444" s="1" t="s">
        <v>22</v>
      </c>
      <c r="N444" s="1" t="s">
        <v>558</v>
      </c>
      <c r="O444" s="1" t="s">
        <v>23</v>
      </c>
      <c r="P444" s="1" t="s">
        <v>558</v>
      </c>
      <c r="Q444" s="1" t="s">
        <v>558</v>
      </c>
      <c r="R444" s="1" t="s">
        <v>558</v>
      </c>
      <c r="S444" s="1" t="s">
        <v>558</v>
      </c>
    </row>
    <row r="445" spans="1:19" x14ac:dyDescent="0.3">
      <c r="A445" s="1" t="s">
        <v>2677</v>
      </c>
      <c r="B445" s="1" t="s">
        <v>615</v>
      </c>
      <c r="C445" s="1" t="s">
        <v>1206</v>
      </c>
      <c r="D445" s="1" t="s">
        <v>1542</v>
      </c>
      <c r="E445" s="1" t="s">
        <v>2678</v>
      </c>
      <c r="F445" s="1" t="s">
        <v>579</v>
      </c>
      <c r="G445" s="1" t="s">
        <v>544</v>
      </c>
      <c r="H445" s="1" t="s">
        <v>1659</v>
      </c>
      <c r="I445" s="1" t="s">
        <v>2679</v>
      </c>
      <c r="J445" s="1" t="s">
        <v>43</v>
      </c>
      <c r="K445" s="1" t="s">
        <v>650</v>
      </c>
      <c r="L445" s="1" t="s">
        <v>27</v>
      </c>
      <c r="M445" s="1" t="s">
        <v>32</v>
      </c>
      <c r="N445" s="1" t="s">
        <v>558</v>
      </c>
      <c r="O445" s="1" t="s">
        <v>24</v>
      </c>
      <c r="P445" s="1" t="s">
        <v>558</v>
      </c>
      <c r="Q445" s="1" t="s">
        <v>23</v>
      </c>
      <c r="R445" s="1" t="s">
        <v>558</v>
      </c>
      <c r="S445" s="1" t="s">
        <v>558</v>
      </c>
    </row>
    <row r="446" spans="1:19" x14ac:dyDescent="0.3">
      <c r="A446" s="1" t="s">
        <v>2680</v>
      </c>
      <c r="B446" s="1" t="s">
        <v>679</v>
      </c>
      <c r="C446" s="1" t="s">
        <v>2681</v>
      </c>
      <c r="D446" s="1" t="s">
        <v>2682</v>
      </c>
      <c r="E446" s="1" t="s">
        <v>2683</v>
      </c>
      <c r="F446" s="1" t="s">
        <v>619</v>
      </c>
      <c r="G446" s="1" t="s">
        <v>544</v>
      </c>
      <c r="H446" s="1" t="s">
        <v>2684</v>
      </c>
      <c r="I446" s="1" t="s">
        <v>2685</v>
      </c>
      <c r="J446" s="1" t="s">
        <v>43</v>
      </c>
      <c r="K446" s="1" t="s">
        <v>603</v>
      </c>
      <c r="L446" s="1" t="s">
        <v>45</v>
      </c>
      <c r="M446" s="1" t="s">
        <v>53</v>
      </c>
      <c r="N446" s="1" t="s">
        <v>24</v>
      </c>
      <c r="O446" s="1" t="s">
        <v>23</v>
      </c>
      <c r="P446" s="1" t="s">
        <v>23</v>
      </c>
      <c r="Q446" s="1" t="s">
        <v>558</v>
      </c>
      <c r="R446" s="1" t="s">
        <v>24</v>
      </c>
      <c r="S446" s="1" t="s">
        <v>24</v>
      </c>
    </row>
    <row r="447" spans="1:19" x14ac:dyDescent="0.3">
      <c r="A447" s="1" t="s">
        <v>2686</v>
      </c>
      <c r="B447" s="1" t="s">
        <v>777</v>
      </c>
      <c r="C447" s="1" t="s">
        <v>2687</v>
      </c>
      <c r="D447" s="1" t="s">
        <v>2688</v>
      </c>
      <c r="E447" s="1" t="s">
        <v>2689</v>
      </c>
      <c r="F447" s="1" t="s">
        <v>553</v>
      </c>
      <c r="G447" s="1" t="s">
        <v>554</v>
      </c>
      <c r="H447" s="1" t="s">
        <v>2408</v>
      </c>
      <c r="I447" s="1" t="s">
        <v>2690</v>
      </c>
      <c r="J447" s="1" t="s">
        <v>43</v>
      </c>
      <c r="K447" s="1" t="s">
        <v>634</v>
      </c>
      <c r="L447" s="1" t="s">
        <v>45</v>
      </c>
      <c r="M447" s="1" t="s">
        <v>53</v>
      </c>
      <c r="N447" s="1" t="s">
        <v>558</v>
      </c>
      <c r="O447" s="1" t="s">
        <v>23</v>
      </c>
      <c r="P447" s="1" t="s">
        <v>558</v>
      </c>
      <c r="Q447" s="1" t="s">
        <v>23</v>
      </c>
      <c r="R447" s="1" t="s">
        <v>24</v>
      </c>
      <c r="S447" s="1" t="s">
        <v>558</v>
      </c>
    </row>
    <row r="448" spans="1:19" x14ac:dyDescent="0.3">
      <c r="A448" s="1" t="s">
        <v>2691</v>
      </c>
      <c r="B448" s="1" t="s">
        <v>784</v>
      </c>
      <c r="C448" s="1" t="s">
        <v>1953</v>
      </c>
      <c r="D448" s="1" t="s">
        <v>701</v>
      </c>
      <c r="E448" s="1" t="s">
        <v>2692</v>
      </c>
      <c r="F448" s="1" t="s">
        <v>619</v>
      </c>
      <c r="G448" s="1" t="s">
        <v>544</v>
      </c>
      <c r="H448" s="1" t="s">
        <v>2693</v>
      </c>
      <c r="I448" s="1" t="s">
        <v>2694</v>
      </c>
      <c r="J448" s="1" t="s">
        <v>43</v>
      </c>
      <c r="K448" s="1" t="s">
        <v>613</v>
      </c>
      <c r="L448" s="1" t="s">
        <v>27</v>
      </c>
      <c r="M448" s="1" t="s">
        <v>32</v>
      </c>
      <c r="N448" s="1" t="s">
        <v>24</v>
      </c>
      <c r="O448" s="1" t="s">
        <v>558</v>
      </c>
      <c r="P448" s="1" t="s">
        <v>558</v>
      </c>
      <c r="Q448" s="1" t="s">
        <v>24</v>
      </c>
      <c r="R448" s="1" t="s">
        <v>24</v>
      </c>
      <c r="S448" s="1" t="s">
        <v>558</v>
      </c>
    </row>
    <row r="449" spans="1:19" x14ac:dyDescent="0.3">
      <c r="A449" s="1" t="s">
        <v>2695</v>
      </c>
      <c r="B449" s="1" t="s">
        <v>679</v>
      </c>
      <c r="C449" s="1" t="s">
        <v>2536</v>
      </c>
      <c r="D449" s="1" t="s">
        <v>586</v>
      </c>
      <c r="E449" s="1" t="s">
        <v>2696</v>
      </c>
      <c r="F449" s="1" t="s">
        <v>543</v>
      </c>
      <c r="G449" s="1" t="s">
        <v>544</v>
      </c>
      <c r="H449" s="1" t="s">
        <v>2697</v>
      </c>
      <c r="I449" s="1" t="s">
        <v>2698</v>
      </c>
      <c r="J449" s="1" t="s">
        <v>649</v>
      </c>
      <c r="K449" s="1" t="s">
        <v>590</v>
      </c>
      <c r="L449" s="1" t="s">
        <v>27</v>
      </c>
      <c r="M449" s="1" t="s">
        <v>38</v>
      </c>
      <c r="N449" s="1" t="s">
        <v>24</v>
      </c>
      <c r="O449" s="1" t="s">
        <v>24</v>
      </c>
      <c r="P449" s="1" t="s">
        <v>23</v>
      </c>
      <c r="Q449" s="1" t="s">
        <v>558</v>
      </c>
      <c r="R449" s="1" t="s">
        <v>24</v>
      </c>
      <c r="S449" s="1" t="s">
        <v>24</v>
      </c>
    </row>
    <row r="450" spans="1:19" x14ac:dyDescent="0.3">
      <c r="A450" s="1" t="s">
        <v>2699</v>
      </c>
      <c r="B450" s="1" t="s">
        <v>925</v>
      </c>
      <c r="C450" s="1" t="s">
        <v>1312</v>
      </c>
      <c r="D450" s="1" t="s">
        <v>1258</v>
      </c>
      <c r="E450" s="1" t="s">
        <v>2700</v>
      </c>
      <c r="F450" s="1" t="s">
        <v>619</v>
      </c>
      <c r="G450" s="1" t="s">
        <v>544</v>
      </c>
      <c r="H450" s="1" t="s">
        <v>1148</v>
      </c>
      <c r="I450" s="1" t="s">
        <v>2701</v>
      </c>
      <c r="J450" s="1" t="s">
        <v>43</v>
      </c>
      <c r="K450" s="1" t="s">
        <v>881</v>
      </c>
      <c r="L450" s="1" t="s">
        <v>27</v>
      </c>
      <c r="M450" s="1" t="s">
        <v>32</v>
      </c>
      <c r="N450" s="1" t="s">
        <v>558</v>
      </c>
      <c r="O450" s="1" t="s">
        <v>558</v>
      </c>
      <c r="P450" s="1" t="s">
        <v>24</v>
      </c>
      <c r="Q450" s="1" t="s">
        <v>24</v>
      </c>
      <c r="R450" s="1" t="s">
        <v>24</v>
      </c>
      <c r="S450" s="1" t="s">
        <v>558</v>
      </c>
    </row>
    <row r="451" spans="1:19" x14ac:dyDescent="0.3">
      <c r="A451" s="1" t="s">
        <v>2702</v>
      </c>
      <c r="B451" s="1" t="s">
        <v>992</v>
      </c>
      <c r="C451" s="1" t="s">
        <v>1049</v>
      </c>
      <c r="D451" s="1" t="s">
        <v>1307</v>
      </c>
      <c r="E451" s="1" t="s">
        <v>2703</v>
      </c>
      <c r="F451" s="1" t="s">
        <v>544</v>
      </c>
      <c r="G451" s="1" t="s">
        <v>544</v>
      </c>
      <c r="H451" s="1" t="s">
        <v>807</v>
      </c>
      <c r="I451" s="1" t="s">
        <v>2704</v>
      </c>
      <c r="J451" s="1" t="s">
        <v>43</v>
      </c>
      <c r="K451" s="1" t="s">
        <v>544</v>
      </c>
      <c r="L451" s="1" t="s">
        <v>45</v>
      </c>
      <c r="M451" s="1" t="s">
        <v>38</v>
      </c>
      <c r="N451" s="1" t="s">
        <v>24</v>
      </c>
      <c r="O451" s="1" t="s">
        <v>23</v>
      </c>
      <c r="P451" s="1" t="s">
        <v>558</v>
      </c>
      <c r="Q451" s="1" t="s">
        <v>558</v>
      </c>
      <c r="R451" s="1" t="s">
        <v>23</v>
      </c>
      <c r="S451" s="1" t="s">
        <v>24</v>
      </c>
    </row>
    <row r="452" spans="1:19" x14ac:dyDescent="0.3">
      <c r="A452" s="1" t="s">
        <v>2705</v>
      </c>
      <c r="B452" s="1" t="s">
        <v>659</v>
      </c>
      <c r="C452" s="1" t="s">
        <v>822</v>
      </c>
      <c r="D452" s="1" t="s">
        <v>645</v>
      </c>
      <c r="E452" s="1" t="s">
        <v>2706</v>
      </c>
      <c r="F452" s="1" t="s">
        <v>619</v>
      </c>
      <c r="G452" s="1" t="s">
        <v>544</v>
      </c>
      <c r="H452" s="1" t="s">
        <v>2707</v>
      </c>
      <c r="I452" s="1" t="s">
        <v>2708</v>
      </c>
      <c r="J452" s="1" t="s">
        <v>43</v>
      </c>
      <c r="K452" s="1" t="s">
        <v>749</v>
      </c>
      <c r="L452" s="1" t="s">
        <v>37</v>
      </c>
      <c r="M452" s="1" t="s">
        <v>22</v>
      </c>
      <c r="N452" s="1" t="s">
        <v>558</v>
      </c>
      <c r="O452" s="1" t="s">
        <v>23</v>
      </c>
      <c r="P452" s="1" t="s">
        <v>558</v>
      </c>
      <c r="Q452" s="1" t="s">
        <v>558</v>
      </c>
      <c r="R452" s="1" t="s">
        <v>558</v>
      </c>
      <c r="S452" s="1" t="s">
        <v>24</v>
      </c>
    </row>
    <row r="453" spans="1:19" x14ac:dyDescent="0.3">
      <c r="A453" s="1" t="s">
        <v>2709</v>
      </c>
      <c r="B453" s="1" t="s">
        <v>737</v>
      </c>
      <c r="C453" s="1" t="s">
        <v>778</v>
      </c>
      <c r="D453" s="1" t="s">
        <v>1217</v>
      </c>
      <c r="E453" s="1" t="s">
        <v>2710</v>
      </c>
      <c r="F453" s="1" t="s">
        <v>543</v>
      </c>
      <c r="G453" s="1" t="s">
        <v>544</v>
      </c>
      <c r="H453" s="1" t="s">
        <v>807</v>
      </c>
      <c r="I453" s="1" t="s">
        <v>2711</v>
      </c>
      <c r="J453" s="1" t="s">
        <v>43</v>
      </c>
      <c r="K453" s="1" t="s">
        <v>619</v>
      </c>
      <c r="L453" s="1" t="s">
        <v>27</v>
      </c>
      <c r="M453" s="1" t="s">
        <v>32</v>
      </c>
      <c r="N453" s="1" t="s">
        <v>558</v>
      </c>
      <c r="O453" s="1" t="s">
        <v>24</v>
      </c>
      <c r="P453" s="1" t="s">
        <v>24</v>
      </c>
      <c r="Q453" s="1" t="s">
        <v>558</v>
      </c>
      <c r="R453" s="1" t="s">
        <v>24</v>
      </c>
      <c r="S453" s="1" t="s">
        <v>24</v>
      </c>
    </row>
    <row r="454" spans="1:19" x14ac:dyDescent="0.3">
      <c r="A454" s="1" t="s">
        <v>2712</v>
      </c>
      <c r="B454" s="1" t="s">
        <v>875</v>
      </c>
      <c r="C454" s="1" t="s">
        <v>1263</v>
      </c>
      <c r="D454" s="1" t="s">
        <v>2713</v>
      </c>
      <c r="E454" s="1" t="s">
        <v>2714</v>
      </c>
      <c r="F454" s="1" t="s">
        <v>603</v>
      </c>
      <c r="G454" s="1" t="s">
        <v>554</v>
      </c>
      <c r="H454" s="1" t="s">
        <v>1986</v>
      </c>
      <c r="I454" s="1" t="s">
        <v>2715</v>
      </c>
      <c r="J454" s="1" t="s">
        <v>43</v>
      </c>
      <c r="K454" s="1" t="s">
        <v>554</v>
      </c>
      <c r="L454" s="1" t="s">
        <v>21</v>
      </c>
      <c r="M454" s="1" t="s">
        <v>38</v>
      </c>
      <c r="N454" s="1" t="s">
        <v>23</v>
      </c>
      <c r="O454" s="1" t="s">
        <v>23</v>
      </c>
      <c r="P454" s="1" t="s">
        <v>24</v>
      </c>
      <c r="Q454" s="1" t="s">
        <v>24</v>
      </c>
      <c r="R454" s="1" t="s">
        <v>23</v>
      </c>
      <c r="S454" s="1" t="s">
        <v>24</v>
      </c>
    </row>
    <row r="455" spans="1:19" x14ac:dyDescent="0.3">
      <c r="A455" s="1" t="s">
        <v>2716</v>
      </c>
      <c r="B455" s="1" t="s">
        <v>575</v>
      </c>
      <c r="C455" s="1" t="s">
        <v>2717</v>
      </c>
      <c r="D455" s="1" t="s">
        <v>746</v>
      </c>
      <c r="E455" s="1" t="s">
        <v>2718</v>
      </c>
      <c r="F455" s="1" t="s">
        <v>579</v>
      </c>
      <c r="G455" s="1" t="s">
        <v>544</v>
      </c>
      <c r="H455" s="1" t="s">
        <v>611</v>
      </c>
      <c r="I455" s="1" t="s">
        <v>2719</v>
      </c>
      <c r="J455" s="1" t="s">
        <v>557</v>
      </c>
      <c r="K455" s="1" t="s">
        <v>634</v>
      </c>
      <c r="L455" s="1" t="s">
        <v>45</v>
      </c>
      <c r="M455" s="1" t="s">
        <v>22</v>
      </c>
      <c r="N455" s="1" t="s">
        <v>24</v>
      </c>
      <c r="O455" s="1" t="s">
        <v>24</v>
      </c>
      <c r="P455" s="1" t="s">
        <v>558</v>
      </c>
      <c r="Q455" s="1" t="s">
        <v>23</v>
      </c>
      <c r="R455" s="1" t="s">
        <v>558</v>
      </c>
      <c r="S455" s="1" t="s">
        <v>24</v>
      </c>
    </row>
    <row r="456" spans="1:19" x14ac:dyDescent="0.3">
      <c r="A456" s="1" t="s">
        <v>2720</v>
      </c>
      <c r="B456" s="1" t="s">
        <v>1033</v>
      </c>
      <c r="C456" s="1" t="s">
        <v>1605</v>
      </c>
      <c r="D456" s="1" t="s">
        <v>2020</v>
      </c>
      <c r="E456" s="1" t="s">
        <v>2721</v>
      </c>
      <c r="F456" s="1" t="s">
        <v>553</v>
      </c>
      <c r="G456" s="1" t="s">
        <v>544</v>
      </c>
      <c r="H456" s="1" t="s">
        <v>1228</v>
      </c>
      <c r="I456" s="1" t="s">
        <v>2722</v>
      </c>
      <c r="J456" s="1" t="s">
        <v>43</v>
      </c>
      <c r="K456" s="1" t="s">
        <v>543</v>
      </c>
      <c r="L456" s="1" t="s">
        <v>31</v>
      </c>
      <c r="M456" s="1" t="s">
        <v>32</v>
      </c>
      <c r="N456" s="1" t="s">
        <v>558</v>
      </c>
      <c r="O456" s="1" t="s">
        <v>24</v>
      </c>
      <c r="P456" s="1" t="s">
        <v>23</v>
      </c>
      <c r="Q456" s="1" t="s">
        <v>23</v>
      </c>
      <c r="R456" s="1" t="s">
        <v>24</v>
      </c>
      <c r="S456" s="1" t="s">
        <v>24</v>
      </c>
    </row>
    <row r="457" spans="1:19" x14ac:dyDescent="0.3">
      <c r="A457" s="1" t="s">
        <v>2723</v>
      </c>
      <c r="B457" s="1" t="s">
        <v>1106</v>
      </c>
      <c r="C457" s="1" t="s">
        <v>2724</v>
      </c>
      <c r="D457" s="1" t="s">
        <v>2725</v>
      </c>
      <c r="E457" s="1" t="s">
        <v>2726</v>
      </c>
      <c r="F457" s="1" t="s">
        <v>579</v>
      </c>
      <c r="G457" s="1" t="s">
        <v>544</v>
      </c>
      <c r="H457" s="1" t="s">
        <v>2727</v>
      </c>
      <c r="I457" s="1" t="s">
        <v>2728</v>
      </c>
      <c r="J457" s="1" t="s">
        <v>557</v>
      </c>
      <c r="K457" s="1" t="s">
        <v>749</v>
      </c>
      <c r="L457" s="1" t="s">
        <v>31</v>
      </c>
      <c r="M457" s="1" t="s">
        <v>53</v>
      </c>
      <c r="N457" s="1" t="s">
        <v>23</v>
      </c>
      <c r="O457" s="1" t="s">
        <v>24</v>
      </c>
      <c r="P457" s="1" t="s">
        <v>23</v>
      </c>
      <c r="Q457" s="1" t="s">
        <v>558</v>
      </c>
      <c r="R457" s="1" t="s">
        <v>23</v>
      </c>
      <c r="S457" s="1" t="s">
        <v>558</v>
      </c>
    </row>
    <row r="458" spans="1:19" x14ac:dyDescent="0.3">
      <c r="A458" s="1" t="s">
        <v>2729</v>
      </c>
      <c r="B458" s="1" t="s">
        <v>539</v>
      </c>
      <c r="C458" s="1" t="s">
        <v>2730</v>
      </c>
      <c r="D458" s="1" t="s">
        <v>959</v>
      </c>
      <c r="E458" s="1" t="s">
        <v>2731</v>
      </c>
      <c r="F458" s="1" t="s">
        <v>619</v>
      </c>
      <c r="G458" s="1" t="s">
        <v>544</v>
      </c>
      <c r="H458" s="1" t="s">
        <v>2732</v>
      </c>
      <c r="I458" s="1" t="s">
        <v>2733</v>
      </c>
      <c r="J458" s="1" t="s">
        <v>557</v>
      </c>
      <c r="K458" s="1" t="s">
        <v>749</v>
      </c>
      <c r="L458" s="1" t="s">
        <v>21</v>
      </c>
      <c r="M458" s="1" t="s">
        <v>32</v>
      </c>
      <c r="N458" s="1" t="s">
        <v>23</v>
      </c>
      <c r="O458" s="1" t="s">
        <v>23</v>
      </c>
      <c r="P458" s="1" t="s">
        <v>24</v>
      </c>
      <c r="Q458" s="1" t="s">
        <v>558</v>
      </c>
      <c r="R458" s="1" t="s">
        <v>23</v>
      </c>
      <c r="S458" s="1" t="s">
        <v>558</v>
      </c>
    </row>
    <row r="459" spans="1:19" x14ac:dyDescent="0.3">
      <c r="A459" s="1" t="s">
        <v>2734</v>
      </c>
      <c r="B459" s="1" t="s">
        <v>560</v>
      </c>
      <c r="C459" s="1" t="s">
        <v>1978</v>
      </c>
      <c r="D459" s="1" t="s">
        <v>2735</v>
      </c>
      <c r="E459" s="1" t="s">
        <v>2736</v>
      </c>
      <c r="F459" s="1" t="s">
        <v>554</v>
      </c>
      <c r="G459" s="1" t="s">
        <v>544</v>
      </c>
      <c r="H459" s="1" t="s">
        <v>1274</v>
      </c>
      <c r="I459" s="1" t="s">
        <v>789</v>
      </c>
      <c r="J459" s="1" t="s">
        <v>43</v>
      </c>
      <c r="K459" s="1" t="s">
        <v>598</v>
      </c>
      <c r="L459" s="1" t="s">
        <v>37</v>
      </c>
      <c r="M459" s="1" t="s">
        <v>28</v>
      </c>
      <c r="N459" s="1" t="s">
        <v>23</v>
      </c>
      <c r="O459" s="1" t="s">
        <v>24</v>
      </c>
      <c r="P459" s="1" t="s">
        <v>23</v>
      </c>
      <c r="Q459" s="1" t="s">
        <v>24</v>
      </c>
      <c r="R459" s="1" t="s">
        <v>23</v>
      </c>
      <c r="S459" s="1" t="s">
        <v>558</v>
      </c>
    </row>
    <row r="460" spans="1:19" x14ac:dyDescent="0.3">
      <c r="A460" s="1" t="s">
        <v>2737</v>
      </c>
      <c r="B460" s="1" t="s">
        <v>784</v>
      </c>
      <c r="C460" s="1" t="s">
        <v>822</v>
      </c>
      <c r="D460" s="1" t="s">
        <v>1933</v>
      </c>
      <c r="E460" s="1" t="s">
        <v>2738</v>
      </c>
      <c r="F460" s="1" t="s">
        <v>579</v>
      </c>
      <c r="G460" s="1" t="s">
        <v>544</v>
      </c>
      <c r="H460" s="1" t="s">
        <v>2499</v>
      </c>
      <c r="I460" s="1" t="s">
        <v>2739</v>
      </c>
      <c r="J460" s="1" t="s">
        <v>649</v>
      </c>
      <c r="K460" s="1" t="s">
        <v>573</v>
      </c>
      <c r="L460" s="1" t="s">
        <v>27</v>
      </c>
      <c r="M460" s="1" t="s">
        <v>32</v>
      </c>
      <c r="N460" s="1" t="s">
        <v>24</v>
      </c>
      <c r="O460" s="1" t="s">
        <v>23</v>
      </c>
      <c r="P460" s="1" t="s">
        <v>558</v>
      </c>
      <c r="Q460" s="1" t="s">
        <v>558</v>
      </c>
      <c r="R460" s="1" t="s">
        <v>24</v>
      </c>
      <c r="S460" s="1" t="s">
        <v>23</v>
      </c>
    </row>
    <row r="461" spans="1:19" x14ac:dyDescent="0.3">
      <c r="A461" s="1" t="s">
        <v>2740</v>
      </c>
      <c r="B461" s="1" t="s">
        <v>828</v>
      </c>
      <c r="C461" s="1" t="s">
        <v>1252</v>
      </c>
      <c r="D461" s="1" t="s">
        <v>594</v>
      </c>
      <c r="E461" s="1" t="s">
        <v>2741</v>
      </c>
      <c r="F461" s="1" t="s">
        <v>603</v>
      </c>
      <c r="G461" s="1" t="s">
        <v>544</v>
      </c>
      <c r="H461" s="1" t="s">
        <v>611</v>
      </c>
      <c r="I461" s="1" t="s">
        <v>2742</v>
      </c>
      <c r="J461" s="1" t="s">
        <v>34</v>
      </c>
      <c r="K461" s="1" t="s">
        <v>590</v>
      </c>
      <c r="L461" s="1" t="s">
        <v>45</v>
      </c>
      <c r="M461" s="1" t="s">
        <v>28</v>
      </c>
      <c r="N461" s="1" t="s">
        <v>23</v>
      </c>
      <c r="O461" s="1" t="s">
        <v>23</v>
      </c>
      <c r="P461" s="1" t="s">
        <v>23</v>
      </c>
      <c r="Q461" s="1" t="s">
        <v>24</v>
      </c>
      <c r="R461" s="1" t="s">
        <v>23</v>
      </c>
      <c r="S461" s="1" t="s">
        <v>24</v>
      </c>
    </row>
    <row r="462" spans="1:19" x14ac:dyDescent="0.3">
      <c r="A462" s="1" t="s">
        <v>2743</v>
      </c>
      <c r="B462" s="1" t="s">
        <v>925</v>
      </c>
      <c r="C462" s="1" t="s">
        <v>864</v>
      </c>
      <c r="D462" s="1" t="s">
        <v>2390</v>
      </c>
      <c r="E462" s="1" t="s">
        <v>2744</v>
      </c>
      <c r="F462" s="1" t="s">
        <v>619</v>
      </c>
      <c r="G462" s="1" t="s">
        <v>554</v>
      </c>
      <c r="H462" s="1" t="s">
        <v>1397</v>
      </c>
      <c r="I462" s="1" t="s">
        <v>2745</v>
      </c>
      <c r="J462" s="1" t="s">
        <v>43</v>
      </c>
      <c r="K462" s="1" t="s">
        <v>650</v>
      </c>
      <c r="L462" s="1" t="s">
        <v>27</v>
      </c>
      <c r="M462" s="1" t="s">
        <v>22</v>
      </c>
      <c r="N462" s="1" t="s">
        <v>24</v>
      </c>
      <c r="O462" s="1" t="s">
        <v>24</v>
      </c>
      <c r="P462" s="1" t="s">
        <v>558</v>
      </c>
      <c r="Q462" s="1" t="s">
        <v>558</v>
      </c>
      <c r="R462" s="1" t="s">
        <v>23</v>
      </c>
      <c r="S462" s="1" t="s">
        <v>24</v>
      </c>
    </row>
    <row r="463" spans="1:19" x14ac:dyDescent="0.3">
      <c r="A463" s="1" t="s">
        <v>2746</v>
      </c>
      <c r="B463" s="1" t="s">
        <v>980</v>
      </c>
      <c r="C463" s="1" t="s">
        <v>2747</v>
      </c>
      <c r="D463" s="1" t="s">
        <v>1401</v>
      </c>
      <c r="E463" s="1" t="s">
        <v>2748</v>
      </c>
      <c r="F463" s="1" t="s">
        <v>553</v>
      </c>
      <c r="G463" s="1" t="s">
        <v>544</v>
      </c>
      <c r="H463" s="1" t="s">
        <v>1366</v>
      </c>
      <c r="I463" s="1" t="s">
        <v>2749</v>
      </c>
      <c r="J463" s="1" t="s">
        <v>43</v>
      </c>
      <c r="K463" s="1" t="s">
        <v>598</v>
      </c>
      <c r="L463" s="1" t="s">
        <v>45</v>
      </c>
      <c r="M463" s="1" t="s">
        <v>32</v>
      </c>
      <c r="N463" s="1" t="s">
        <v>23</v>
      </c>
      <c r="O463" s="1" t="s">
        <v>24</v>
      </c>
      <c r="P463" s="1" t="s">
        <v>23</v>
      </c>
      <c r="Q463" s="1" t="s">
        <v>24</v>
      </c>
      <c r="R463" s="1" t="s">
        <v>24</v>
      </c>
      <c r="S463" s="1" t="s">
        <v>558</v>
      </c>
    </row>
    <row r="464" spans="1:19" x14ac:dyDescent="0.3">
      <c r="A464" s="1" t="s">
        <v>2750</v>
      </c>
      <c r="B464" s="1" t="s">
        <v>913</v>
      </c>
      <c r="C464" s="1" t="s">
        <v>2751</v>
      </c>
      <c r="D464" s="1" t="s">
        <v>2060</v>
      </c>
      <c r="E464" s="1" t="s">
        <v>2752</v>
      </c>
      <c r="F464" s="1" t="s">
        <v>543</v>
      </c>
      <c r="G464" s="1" t="s">
        <v>544</v>
      </c>
      <c r="H464" s="1" t="s">
        <v>2753</v>
      </c>
      <c r="I464" s="1" t="s">
        <v>2754</v>
      </c>
      <c r="J464" s="1" t="s">
        <v>649</v>
      </c>
      <c r="K464" s="1" t="s">
        <v>665</v>
      </c>
      <c r="L464" s="1" t="s">
        <v>31</v>
      </c>
      <c r="M464" s="1" t="s">
        <v>22</v>
      </c>
      <c r="N464" s="1" t="s">
        <v>558</v>
      </c>
      <c r="O464" s="1" t="s">
        <v>23</v>
      </c>
      <c r="P464" s="1" t="s">
        <v>23</v>
      </c>
      <c r="Q464" s="1" t="s">
        <v>24</v>
      </c>
      <c r="R464" s="1" t="s">
        <v>558</v>
      </c>
      <c r="S464" s="1" t="s">
        <v>558</v>
      </c>
    </row>
    <row r="465" spans="1:19" x14ac:dyDescent="0.3">
      <c r="A465" s="1" t="s">
        <v>2755</v>
      </c>
      <c r="B465" s="1" t="s">
        <v>763</v>
      </c>
      <c r="C465" s="1" t="s">
        <v>822</v>
      </c>
      <c r="D465" s="1" t="s">
        <v>2756</v>
      </c>
      <c r="E465" s="1" t="s">
        <v>2757</v>
      </c>
      <c r="F465" s="1" t="s">
        <v>603</v>
      </c>
      <c r="G465" s="1" t="s">
        <v>544</v>
      </c>
      <c r="H465" s="1" t="s">
        <v>611</v>
      </c>
      <c r="I465" s="1" t="s">
        <v>2758</v>
      </c>
      <c r="J465" s="1" t="s">
        <v>649</v>
      </c>
      <c r="K465" s="1" t="s">
        <v>613</v>
      </c>
      <c r="L465" s="1" t="s">
        <v>27</v>
      </c>
      <c r="M465" s="1" t="s">
        <v>22</v>
      </c>
      <c r="N465" s="1" t="s">
        <v>558</v>
      </c>
      <c r="O465" s="1" t="s">
        <v>24</v>
      </c>
      <c r="P465" s="1" t="s">
        <v>558</v>
      </c>
      <c r="Q465" s="1" t="s">
        <v>23</v>
      </c>
      <c r="R465" s="1" t="s">
        <v>23</v>
      </c>
      <c r="S465" s="1" t="s">
        <v>23</v>
      </c>
    </row>
    <row r="466" spans="1:19" x14ac:dyDescent="0.3">
      <c r="A466" s="1" t="s">
        <v>2759</v>
      </c>
      <c r="B466" s="1" t="s">
        <v>636</v>
      </c>
      <c r="C466" s="1" t="s">
        <v>2760</v>
      </c>
      <c r="D466" s="1" t="s">
        <v>1313</v>
      </c>
      <c r="E466" s="1" t="s">
        <v>2761</v>
      </c>
      <c r="F466" s="1" t="s">
        <v>619</v>
      </c>
      <c r="G466" s="1" t="s">
        <v>544</v>
      </c>
      <c r="H466" s="1" t="s">
        <v>760</v>
      </c>
      <c r="I466" s="1" t="s">
        <v>2762</v>
      </c>
      <c r="J466" s="1" t="s">
        <v>43</v>
      </c>
      <c r="K466" s="1" t="s">
        <v>749</v>
      </c>
      <c r="L466" s="1" t="s">
        <v>21</v>
      </c>
      <c r="M466" s="1" t="s">
        <v>38</v>
      </c>
      <c r="N466" s="1" t="s">
        <v>24</v>
      </c>
      <c r="O466" s="1" t="s">
        <v>558</v>
      </c>
      <c r="P466" s="1" t="s">
        <v>24</v>
      </c>
      <c r="Q466" s="1" t="s">
        <v>24</v>
      </c>
      <c r="R466" s="1" t="s">
        <v>24</v>
      </c>
      <c r="S466" s="1" t="s">
        <v>23</v>
      </c>
    </row>
    <row r="467" spans="1:19" x14ac:dyDescent="0.3">
      <c r="A467" s="1" t="s">
        <v>2763</v>
      </c>
      <c r="B467" s="1" t="s">
        <v>1497</v>
      </c>
      <c r="C467" s="1" t="s">
        <v>822</v>
      </c>
      <c r="D467" s="1" t="s">
        <v>1112</v>
      </c>
      <c r="E467" s="1" t="s">
        <v>2764</v>
      </c>
      <c r="F467" s="1" t="s">
        <v>603</v>
      </c>
      <c r="G467" s="1" t="s">
        <v>544</v>
      </c>
      <c r="H467" s="1" t="s">
        <v>611</v>
      </c>
      <c r="I467" s="1" t="s">
        <v>2765</v>
      </c>
      <c r="J467" s="1" t="s">
        <v>34</v>
      </c>
      <c r="K467" s="1" t="s">
        <v>598</v>
      </c>
      <c r="L467" s="1" t="s">
        <v>37</v>
      </c>
      <c r="M467" s="1" t="s">
        <v>22</v>
      </c>
      <c r="N467" s="1" t="s">
        <v>24</v>
      </c>
      <c r="O467" s="1" t="s">
        <v>24</v>
      </c>
      <c r="P467" s="1" t="s">
        <v>24</v>
      </c>
      <c r="Q467" s="1" t="s">
        <v>23</v>
      </c>
      <c r="R467" s="1" t="s">
        <v>558</v>
      </c>
      <c r="S467" s="1" t="s">
        <v>558</v>
      </c>
    </row>
    <row r="468" spans="1:19" x14ac:dyDescent="0.3">
      <c r="A468" s="1" t="s">
        <v>2766</v>
      </c>
      <c r="B468" s="1" t="s">
        <v>863</v>
      </c>
      <c r="C468" s="1" t="s">
        <v>726</v>
      </c>
      <c r="D468" s="1" t="s">
        <v>586</v>
      </c>
      <c r="E468" s="1" t="s">
        <v>2767</v>
      </c>
      <c r="F468" s="1" t="s">
        <v>579</v>
      </c>
      <c r="G468" s="1" t="s">
        <v>544</v>
      </c>
      <c r="H468" s="1" t="s">
        <v>2768</v>
      </c>
      <c r="I468" s="1" t="s">
        <v>2769</v>
      </c>
      <c r="J468" s="1" t="s">
        <v>649</v>
      </c>
      <c r="K468" s="1" t="s">
        <v>665</v>
      </c>
      <c r="L468" s="1" t="s">
        <v>21</v>
      </c>
      <c r="M468" s="1" t="s">
        <v>22</v>
      </c>
      <c r="N468" s="1" t="s">
        <v>24</v>
      </c>
      <c r="O468" s="1" t="s">
        <v>558</v>
      </c>
      <c r="P468" s="1" t="s">
        <v>558</v>
      </c>
      <c r="Q468" s="1" t="s">
        <v>23</v>
      </c>
      <c r="R468" s="1" t="s">
        <v>23</v>
      </c>
      <c r="S468" s="1" t="s">
        <v>24</v>
      </c>
    </row>
    <row r="469" spans="1:19" x14ac:dyDescent="0.3">
      <c r="A469" s="1" t="s">
        <v>2770</v>
      </c>
      <c r="B469" s="1" t="s">
        <v>840</v>
      </c>
      <c r="C469" s="1" t="s">
        <v>1657</v>
      </c>
      <c r="D469" s="1" t="s">
        <v>2771</v>
      </c>
      <c r="E469" s="1" t="s">
        <v>2772</v>
      </c>
      <c r="F469" s="1" t="s">
        <v>553</v>
      </c>
      <c r="G469" s="1" t="s">
        <v>544</v>
      </c>
      <c r="H469" s="1" t="s">
        <v>2252</v>
      </c>
      <c r="I469" s="1" t="s">
        <v>2773</v>
      </c>
      <c r="J469" s="1" t="s">
        <v>557</v>
      </c>
      <c r="K469" s="1" t="s">
        <v>573</v>
      </c>
      <c r="L469" s="1" t="s">
        <v>37</v>
      </c>
      <c r="M469" s="1" t="s">
        <v>32</v>
      </c>
      <c r="N469" s="1" t="s">
        <v>24</v>
      </c>
      <c r="O469" s="1" t="s">
        <v>23</v>
      </c>
      <c r="P469" s="1" t="s">
        <v>558</v>
      </c>
      <c r="Q469" s="1" t="s">
        <v>24</v>
      </c>
      <c r="R469" s="1" t="s">
        <v>24</v>
      </c>
      <c r="S469" s="1" t="s">
        <v>23</v>
      </c>
    </row>
    <row r="470" spans="1:19" x14ac:dyDescent="0.3">
      <c r="A470" s="1" t="s">
        <v>2774</v>
      </c>
      <c r="B470" s="1" t="s">
        <v>652</v>
      </c>
      <c r="C470" s="1" t="s">
        <v>1784</v>
      </c>
      <c r="D470" s="1" t="s">
        <v>987</v>
      </c>
      <c r="E470" s="1" t="s">
        <v>2775</v>
      </c>
      <c r="F470" s="1" t="s">
        <v>543</v>
      </c>
      <c r="G470" s="1" t="s">
        <v>544</v>
      </c>
      <c r="H470" s="1" t="s">
        <v>2290</v>
      </c>
      <c r="I470" s="1" t="s">
        <v>2776</v>
      </c>
      <c r="J470" s="1" t="s">
        <v>34</v>
      </c>
      <c r="K470" s="1" t="s">
        <v>679</v>
      </c>
      <c r="L470" s="1" t="s">
        <v>27</v>
      </c>
      <c r="M470" s="1" t="s">
        <v>32</v>
      </c>
      <c r="N470" s="1" t="s">
        <v>23</v>
      </c>
      <c r="O470" s="1" t="s">
        <v>23</v>
      </c>
      <c r="P470" s="1" t="s">
        <v>558</v>
      </c>
      <c r="Q470" s="1" t="s">
        <v>23</v>
      </c>
      <c r="R470" s="1" t="s">
        <v>23</v>
      </c>
      <c r="S470" s="1" t="s">
        <v>23</v>
      </c>
    </row>
    <row r="471" spans="1:19" x14ac:dyDescent="0.3">
      <c r="A471" s="1" t="s">
        <v>2777</v>
      </c>
      <c r="B471" s="1" t="s">
        <v>1151</v>
      </c>
      <c r="C471" s="1" t="s">
        <v>2724</v>
      </c>
      <c r="D471" s="1" t="s">
        <v>2778</v>
      </c>
      <c r="E471" s="1" t="s">
        <v>2779</v>
      </c>
      <c r="F471" s="1" t="s">
        <v>619</v>
      </c>
      <c r="G471" s="1" t="s">
        <v>544</v>
      </c>
      <c r="H471" s="1" t="s">
        <v>2780</v>
      </c>
      <c r="I471" s="1" t="s">
        <v>2781</v>
      </c>
      <c r="J471" s="1" t="s">
        <v>43</v>
      </c>
      <c r="K471" s="1" t="s">
        <v>619</v>
      </c>
      <c r="L471" s="1" t="s">
        <v>27</v>
      </c>
      <c r="M471" s="1" t="s">
        <v>53</v>
      </c>
      <c r="N471" s="1" t="s">
        <v>23</v>
      </c>
      <c r="O471" s="1" t="s">
        <v>23</v>
      </c>
      <c r="P471" s="1" t="s">
        <v>23</v>
      </c>
      <c r="Q471" s="1" t="s">
        <v>24</v>
      </c>
      <c r="R471" s="1" t="s">
        <v>23</v>
      </c>
      <c r="S471" s="1" t="s">
        <v>24</v>
      </c>
    </row>
    <row r="472" spans="1:19" x14ac:dyDescent="0.3">
      <c r="A472" s="1" t="s">
        <v>2782</v>
      </c>
      <c r="B472" s="1" t="s">
        <v>940</v>
      </c>
      <c r="C472" s="1" t="s">
        <v>2311</v>
      </c>
      <c r="D472" s="1" t="s">
        <v>2783</v>
      </c>
      <c r="E472" s="1" t="s">
        <v>2784</v>
      </c>
      <c r="F472" s="1" t="s">
        <v>544</v>
      </c>
      <c r="G472" s="1" t="s">
        <v>544</v>
      </c>
      <c r="H472" s="1" t="s">
        <v>1676</v>
      </c>
      <c r="I472" s="1" t="s">
        <v>2785</v>
      </c>
      <c r="J472" s="1" t="s">
        <v>34</v>
      </c>
      <c r="K472" s="1" t="s">
        <v>613</v>
      </c>
      <c r="L472" s="1" t="s">
        <v>37</v>
      </c>
      <c r="M472" s="1" t="s">
        <v>38</v>
      </c>
      <c r="N472" s="1" t="s">
        <v>558</v>
      </c>
      <c r="O472" s="1" t="s">
        <v>558</v>
      </c>
      <c r="P472" s="1" t="s">
        <v>24</v>
      </c>
      <c r="Q472" s="1" t="s">
        <v>23</v>
      </c>
      <c r="R472" s="1" t="s">
        <v>24</v>
      </c>
      <c r="S472" s="1" t="s">
        <v>558</v>
      </c>
    </row>
    <row r="473" spans="1:19" x14ac:dyDescent="0.3">
      <c r="A473" s="1" t="s">
        <v>2786</v>
      </c>
      <c r="B473" s="1" t="s">
        <v>547</v>
      </c>
      <c r="C473" s="1" t="s">
        <v>1419</v>
      </c>
      <c r="D473" s="1" t="s">
        <v>654</v>
      </c>
      <c r="E473" s="1" t="s">
        <v>2787</v>
      </c>
      <c r="F473" s="1" t="s">
        <v>543</v>
      </c>
      <c r="G473" s="1" t="s">
        <v>544</v>
      </c>
      <c r="H473" s="1" t="s">
        <v>741</v>
      </c>
      <c r="I473" s="1" t="s">
        <v>2788</v>
      </c>
      <c r="J473" s="1" t="s">
        <v>43</v>
      </c>
      <c r="K473" s="1" t="s">
        <v>598</v>
      </c>
      <c r="L473" s="1" t="s">
        <v>31</v>
      </c>
      <c r="M473" s="1" t="s">
        <v>22</v>
      </c>
      <c r="N473" s="1" t="s">
        <v>23</v>
      </c>
      <c r="O473" s="1" t="s">
        <v>558</v>
      </c>
      <c r="P473" s="1" t="s">
        <v>558</v>
      </c>
      <c r="Q473" s="1" t="s">
        <v>24</v>
      </c>
      <c r="R473" s="1" t="s">
        <v>558</v>
      </c>
      <c r="S473" s="1" t="s">
        <v>23</v>
      </c>
    </row>
    <row r="474" spans="1:19" x14ac:dyDescent="0.3">
      <c r="A474" s="1" t="s">
        <v>2789</v>
      </c>
      <c r="B474" s="1" t="s">
        <v>584</v>
      </c>
      <c r="C474" s="1" t="s">
        <v>2790</v>
      </c>
      <c r="D474" s="1" t="s">
        <v>2791</v>
      </c>
      <c r="E474" s="1" t="s">
        <v>2792</v>
      </c>
      <c r="F474" s="1" t="s">
        <v>544</v>
      </c>
      <c r="G474" s="1" t="s">
        <v>544</v>
      </c>
      <c r="H474" s="1" t="s">
        <v>2002</v>
      </c>
      <c r="I474" s="1" t="s">
        <v>2793</v>
      </c>
      <c r="J474" s="1" t="s">
        <v>34</v>
      </c>
      <c r="K474" s="1" t="s">
        <v>749</v>
      </c>
      <c r="L474" s="1" t="s">
        <v>45</v>
      </c>
      <c r="M474" s="1" t="s">
        <v>38</v>
      </c>
      <c r="N474" s="1" t="s">
        <v>558</v>
      </c>
      <c r="O474" s="1" t="s">
        <v>23</v>
      </c>
      <c r="P474" s="1" t="s">
        <v>23</v>
      </c>
      <c r="Q474" s="1" t="s">
        <v>24</v>
      </c>
      <c r="R474" s="1" t="s">
        <v>558</v>
      </c>
      <c r="S474" s="1" t="s">
        <v>24</v>
      </c>
    </row>
    <row r="475" spans="1:19" x14ac:dyDescent="0.3">
      <c r="A475" s="1" t="s">
        <v>2794</v>
      </c>
      <c r="B475" s="1" t="s">
        <v>2331</v>
      </c>
      <c r="C475" s="1" t="s">
        <v>822</v>
      </c>
      <c r="D475" s="1" t="s">
        <v>948</v>
      </c>
      <c r="E475" s="1" t="s">
        <v>2795</v>
      </c>
      <c r="F475" s="1" t="s">
        <v>603</v>
      </c>
      <c r="G475" s="1" t="s">
        <v>544</v>
      </c>
      <c r="H475" s="1" t="s">
        <v>2127</v>
      </c>
      <c r="I475" s="1" t="s">
        <v>2796</v>
      </c>
      <c r="J475" s="1" t="s">
        <v>557</v>
      </c>
      <c r="K475" s="1" t="s">
        <v>634</v>
      </c>
      <c r="L475" s="1" t="s">
        <v>21</v>
      </c>
      <c r="M475" s="1" t="s">
        <v>28</v>
      </c>
      <c r="N475" s="1" t="s">
        <v>24</v>
      </c>
      <c r="O475" s="1" t="s">
        <v>558</v>
      </c>
      <c r="P475" s="1" t="s">
        <v>24</v>
      </c>
      <c r="Q475" s="1" t="s">
        <v>23</v>
      </c>
      <c r="R475" s="1" t="s">
        <v>23</v>
      </c>
      <c r="S475" s="1" t="s">
        <v>23</v>
      </c>
    </row>
    <row r="476" spans="1:19" x14ac:dyDescent="0.3">
      <c r="A476" s="1" t="s">
        <v>2797</v>
      </c>
      <c r="B476" s="1" t="s">
        <v>798</v>
      </c>
      <c r="C476" s="1" t="s">
        <v>1978</v>
      </c>
      <c r="D476" s="1" t="s">
        <v>2798</v>
      </c>
      <c r="E476" s="1" t="s">
        <v>2799</v>
      </c>
      <c r="F476" s="1" t="s">
        <v>554</v>
      </c>
      <c r="G476" s="1" t="s">
        <v>544</v>
      </c>
      <c r="H476" s="1" t="s">
        <v>1386</v>
      </c>
      <c r="I476" s="1" t="s">
        <v>2800</v>
      </c>
      <c r="J476" s="1" t="s">
        <v>43</v>
      </c>
      <c r="K476" s="1" t="s">
        <v>881</v>
      </c>
      <c r="L476" s="1" t="s">
        <v>21</v>
      </c>
      <c r="M476" s="1" t="s">
        <v>22</v>
      </c>
      <c r="N476" s="1" t="s">
        <v>558</v>
      </c>
      <c r="O476" s="1" t="s">
        <v>23</v>
      </c>
      <c r="P476" s="1" t="s">
        <v>558</v>
      </c>
      <c r="Q476" s="1" t="s">
        <v>23</v>
      </c>
      <c r="R476" s="1" t="s">
        <v>23</v>
      </c>
      <c r="S476" s="1" t="s">
        <v>23</v>
      </c>
    </row>
    <row r="477" spans="1:19" x14ac:dyDescent="0.3">
      <c r="A477" s="1" t="s">
        <v>2801</v>
      </c>
      <c r="B477" s="1" t="s">
        <v>906</v>
      </c>
      <c r="C477" s="1" t="s">
        <v>2802</v>
      </c>
      <c r="D477" s="1" t="s">
        <v>993</v>
      </c>
      <c r="E477" s="1" t="s">
        <v>2803</v>
      </c>
      <c r="F477" s="1" t="s">
        <v>543</v>
      </c>
      <c r="G477" s="1" t="s">
        <v>544</v>
      </c>
      <c r="H477" s="1" t="s">
        <v>2804</v>
      </c>
      <c r="I477" s="1" t="s">
        <v>2805</v>
      </c>
      <c r="J477" s="1" t="s">
        <v>43</v>
      </c>
      <c r="K477" s="1" t="s">
        <v>749</v>
      </c>
      <c r="L477" s="1" t="s">
        <v>21</v>
      </c>
      <c r="M477" s="1" t="s">
        <v>38</v>
      </c>
      <c r="N477" s="1" t="s">
        <v>23</v>
      </c>
      <c r="O477" s="1" t="s">
        <v>24</v>
      </c>
      <c r="P477" s="1" t="s">
        <v>23</v>
      </c>
      <c r="Q477" s="1" t="s">
        <v>558</v>
      </c>
      <c r="R477" s="1" t="s">
        <v>558</v>
      </c>
      <c r="S477" s="1" t="s">
        <v>24</v>
      </c>
    </row>
    <row r="478" spans="1:19" x14ac:dyDescent="0.3">
      <c r="A478" s="1" t="s">
        <v>2806</v>
      </c>
      <c r="B478" s="1" t="s">
        <v>744</v>
      </c>
      <c r="C478" s="1" t="s">
        <v>2326</v>
      </c>
      <c r="D478" s="1" t="s">
        <v>987</v>
      </c>
      <c r="E478" s="1" t="s">
        <v>2807</v>
      </c>
      <c r="F478" s="1" t="s">
        <v>603</v>
      </c>
      <c r="G478" s="1" t="s">
        <v>544</v>
      </c>
      <c r="H478" s="1" t="s">
        <v>1834</v>
      </c>
      <c r="I478" s="1" t="s">
        <v>2808</v>
      </c>
      <c r="J478" s="1" t="s">
        <v>43</v>
      </c>
      <c r="K478" s="1" t="s">
        <v>543</v>
      </c>
      <c r="L478" s="1" t="s">
        <v>27</v>
      </c>
      <c r="M478" s="1" t="s">
        <v>53</v>
      </c>
      <c r="N478" s="1" t="s">
        <v>558</v>
      </c>
      <c r="O478" s="1" t="s">
        <v>23</v>
      </c>
      <c r="P478" s="1" t="s">
        <v>24</v>
      </c>
      <c r="Q478" s="1" t="s">
        <v>24</v>
      </c>
      <c r="R478" s="1" t="s">
        <v>24</v>
      </c>
      <c r="S478" s="1" t="s">
        <v>23</v>
      </c>
    </row>
    <row r="479" spans="1:19" x14ac:dyDescent="0.3">
      <c r="A479" s="1" t="s">
        <v>2809</v>
      </c>
      <c r="B479" s="1" t="s">
        <v>815</v>
      </c>
      <c r="C479" s="1" t="s">
        <v>2760</v>
      </c>
      <c r="D479" s="1" t="s">
        <v>2135</v>
      </c>
      <c r="E479" s="1" t="s">
        <v>2810</v>
      </c>
      <c r="F479" s="1" t="s">
        <v>544</v>
      </c>
      <c r="G479" s="1" t="s">
        <v>554</v>
      </c>
      <c r="H479" s="1" t="s">
        <v>2811</v>
      </c>
      <c r="I479" s="1" t="s">
        <v>2812</v>
      </c>
      <c r="J479" s="1" t="s">
        <v>43</v>
      </c>
      <c r="K479" s="1" t="s">
        <v>598</v>
      </c>
      <c r="L479" s="1" t="s">
        <v>21</v>
      </c>
      <c r="M479" s="1" t="s">
        <v>53</v>
      </c>
      <c r="N479" s="1" t="s">
        <v>558</v>
      </c>
      <c r="O479" s="1" t="s">
        <v>558</v>
      </c>
      <c r="P479" s="1" t="s">
        <v>24</v>
      </c>
      <c r="Q479" s="1" t="s">
        <v>23</v>
      </c>
      <c r="R479" s="1" t="s">
        <v>24</v>
      </c>
      <c r="S479" s="1" t="s">
        <v>558</v>
      </c>
    </row>
    <row r="480" spans="1:19" x14ac:dyDescent="0.3">
      <c r="A480" s="1" t="s">
        <v>2813</v>
      </c>
      <c r="B480" s="1" t="s">
        <v>615</v>
      </c>
      <c r="C480" s="1" t="s">
        <v>2814</v>
      </c>
      <c r="D480" s="1" t="s">
        <v>1175</v>
      </c>
      <c r="E480" s="1" t="s">
        <v>2815</v>
      </c>
      <c r="F480" s="1" t="s">
        <v>579</v>
      </c>
      <c r="G480" s="1" t="s">
        <v>544</v>
      </c>
      <c r="H480" s="1" t="s">
        <v>2816</v>
      </c>
      <c r="I480" s="1" t="s">
        <v>2817</v>
      </c>
      <c r="J480" s="1" t="s">
        <v>34</v>
      </c>
      <c r="K480" s="1" t="s">
        <v>679</v>
      </c>
      <c r="L480" s="1" t="s">
        <v>45</v>
      </c>
      <c r="M480" s="1" t="s">
        <v>22</v>
      </c>
      <c r="N480" s="1" t="s">
        <v>558</v>
      </c>
      <c r="O480" s="1" t="s">
        <v>23</v>
      </c>
      <c r="P480" s="1" t="s">
        <v>24</v>
      </c>
      <c r="Q480" s="1" t="s">
        <v>558</v>
      </c>
      <c r="R480" s="1" t="s">
        <v>558</v>
      </c>
      <c r="S480" s="1" t="s">
        <v>558</v>
      </c>
    </row>
    <row r="481" spans="1:19" x14ac:dyDescent="0.3">
      <c r="A481" s="1" t="s">
        <v>2818</v>
      </c>
      <c r="B481" s="1" t="s">
        <v>567</v>
      </c>
      <c r="C481" s="1" t="s">
        <v>745</v>
      </c>
      <c r="D481" s="1" t="s">
        <v>2653</v>
      </c>
      <c r="E481" s="1" t="s">
        <v>2819</v>
      </c>
      <c r="F481" s="1" t="s">
        <v>579</v>
      </c>
      <c r="G481" s="1" t="s">
        <v>544</v>
      </c>
      <c r="H481" s="1" t="s">
        <v>2820</v>
      </c>
      <c r="I481" s="1" t="s">
        <v>2821</v>
      </c>
      <c r="J481" s="1" t="s">
        <v>649</v>
      </c>
      <c r="K481" s="1" t="s">
        <v>705</v>
      </c>
      <c r="L481" s="1" t="s">
        <v>45</v>
      </c>
      <c r="M481" s="1" t="s">
        <v>28</v>
      </c>
      <c r="N481" s="1" t="s">
        <v>23</v>
      </c>
      <c r="O481" s="1" t="s">
        <v>558</v>
      </c>
      <c r="P481" s="1" t="s">
        <v>558</v>
      </c>
      <c r="Q481" s="1" t="s">
        <v>24</v>
      </c>
      <c r="R481" s="1" t="s">
        <v>23</v>
      </c>
      <c r="S481" s="1" t="s">
        <v>558</v>
      </c>
    </row>
    <row r="482" spans="1:19" x14ac:dyDescent="0.3">
      <c r="A482" s="1" t="s">
        <v>2822</v>
      </c>
      <c r="B482" s="1" t="s">
        <v>791</v>
      </c>
      <c r="C482" s="1" t="s">
        <v>2823</v>
      </c>
      <c r="D482" s="1" t="s">
        <v>1342</v>
      </c>
      <c r="E482" s="1" t="s">
        <v>2824</v>
      </c>
      <c r="F482" s="1" t="s">
        <v>554</v>
      </c>
      <c r="G482" s="1" t="s">
        <v>544</v>
      </c>
      <c r="H482" s="1" t="s">
        <v>2408</v>
      </c>
      <c r="I482" s="1" t="s">
        <v>2825</v>
      </c>
      <c r="J482" s="1" t="s">
        <v>43</v>
      </c>
      <c r="K482" s="1" t="s">
        <v>650</v>
      </c>
      <c r="L482" s="1" t="s">
        <v>37</v>
      </c>
      <c r="M482" s="1" t="s">
        <v>53</v>
      </c>
      <c r="N482" s="1" t="s">
        <v>23</v>
      </c>
      <c r="O482" s="1" t="s">
        <v>558</v>
      </c>
      <c r="P482" s="1" t="s">
        <v>558</v>
      </c>
      <c r="Q482" s="1" t="s">
        <v>24</v>
      </c>
      <c r="R482" s="1" t="s">
        <v>558</v>
      </c>
      <c r="S482" s="1" t="s">
        <v>23</v>
      </c>
    </row>
    <row r="483" spans="1:19" x14ac:dyDescent="0.3">
      <c r="A483" s="1" t="s">
        <v>2826</v>
      </c>
      <c r="B483" s="1" t="s">
        <v>1077</v>
      </c>
      <c r="C483" s="1" t="s">
        <v>2371</v>
      </c>
      <c r="D483" s="1" t="s">
        <v>835</v>
      </c>
      <c r="E483" s="1" t="s">
        <v>2827</v>
      </c>
      <c r="F483" s="1" t="s">
        <v>543</v>
      </c>
      <c r="G483" s="1" t="s">
        <v>544</v>
      </c>
      <c r="H483" s="1" t="s">
        <v>611</v>
      </c>
      <c r="I483" s="1" t="s">
        <v>789</v>
      </c>
      <c r="J483" s="1" t="s">
        <v>43</v>
      </c>
      <c r="K483" s="1" t="s">
        <v>582</v>
      </c>
      <c r="L483" s="1" t="s">
        <v>27</v>
      </c>
      <c r="M483" s="1" t="s">
        <v>53</v>
      </c>
      <c r="N483" s="1" t="s">
        <v>23</v>
      </c>
      <c r="O483" s="1" t="s">
        <v>23</v>
      </c>
      <c r="P483" s="1" t="s">
        <v>23</v>
      </c>
      <c r="Q483" s="1" t="s">
        <v>558</v>
      </c>
      <c r="R483" s="1" t="s">
        <v>558</v>
      </c>
      <c r="S483" s="1" t="s">
        <v>23</v>
      </c>
    </row>
    <row r="484" spans="1:19" x14ac:dyDescent="0.3">
      <c r="A484" s="1" t="s">
        <v>2828</v>
      </c>
      <c r="B484" s="1" t="s">
        <v>679</v>
      </c>
      <c r="C484" s="1" t="s">
        <v>822</v>
      </c>
      <c r="D484" s="1" t="s">
        <v>1313</v>
      </c>
      <c r="E484" s="1" t="s">
        <v>2829</v>
      </c>
      <c r="F484" s="1" t="s">
        <v>543</v>
      </c>
      <c r="G484" s="1" t="s">
        <v>544</v>
      </c>
      <c r="H484" s="1" t="s">
        <v>611</v>
      </c>
      <c r="I484" s="1" t="s">
        <v>2830</v>
      </c>
      <c r="J484" s="1" t="s">
        <v>43</v>
      </c>
      <c r="K484" s="1" t="s">
        <v>634</v>
      </c>
      <c r="L484" s="1" t="s">
        <v>45</v>
      </c>
      <c r="M484" s="1" t="s">
        <v>28</v>
      </c>
      <c r="N484" s="1" t="s">
        <v>24</v>
      </c>
      <c r="O484" s="1" t="s">
        <v>558</v>
      </c>
      <c r="P484" s="1" t="s">
        <v>23</v>
      </c>
      <c r="Q484" s="1" t="s">
        <v>23</v>
      </c>
      <c r="R484" s="1" t="s">
        <v>24</v>
      </c>
      <c r="S484" s="1" t="s">
        <v>23</v>
      </c>
    </row>
    <row r="485" spans="1:19" x14ac:dyDescent="0.3">
      <c r="A485" s="1" t="s">
        <v>2831</v>
      </c>
      <c r="B485" s="1" t="s">
        <v>1507</v>
      </c>
      <c r="C485" s="1" t="s">
        <v>2832</v>
      </c>
      <c r="D485" s="1" t="s">
        <v>853</v>
      </c>
      <c r="E485" s="1" t="s">
        <v>2833</v>
      </c>
      <c r="F485" s="1" t="s">
        <v>543</v>
      </c>
      <c r="G485" s="1" t="s">
        <v>544</v>
      </c>
      <c r="H485" s="1" t="s">
        <v>984</v>
      </c>
      <c r="I485" s="1" t="s">
        <v>2834</v>
      </c>
      <c r="J485" s="1" t="s">
        <v>43</v>
      </c>
      <c r="K485" s="1" t="s">
        <v>613</v>
      </c>
      <c r="L485" s="1" t="s">
        <v>31</v>
      </c>
      <c r="M485" s="1" t="s">
        <v>38</v>
      </c>
      <c r="N485" s="1" t="s">
        <v>24</v>
      </c>
      <c r="O485" s="1" t="s">
        <v>558</v>
      </c>
      <c r="P485" s="1" t="s">
        <v>558</v>
      </c>
      <c r="Q485" s="1" t="s">
        <v>23</v>
      </c>
      <c r="R485" s="1" t="s">
        <v>24</v>
      </c>
      <c r="S485" s="1" t="s">
        <v>558</v>
      </c>
    </row>
    <row r="486" spans="1:19" x14ac:dyDescent="0.3">
      <c r="A486" s="1" t="s">
        <v>2835</v>
      </c>
      <c r="B486" s="1" t="s">
        <v>615</v>
      </c>
      <c r="C486" s="1" t="s">
        <v>1440</v>
      </c>
      <c r="D486" s="1" t="s">
        <v>2227</v>
      </c>
      <c r="E486" s="1" t="s">
        <v>2836</v>
      </c>
      <c r="F486" s="1" t="s">
        <v>603</v>
      </c>
      <c r="G486" s="1" t="s">
        <v>544</v>
      </c>
      <c r="H486" s="1" t="s">
        <v>2304</v>
      </c>
      <c r="I486" s="1" t="s">
        <v>2837</v>
      </c>
      <c r="J486" s="1" t="s">
        <v>43</v>
      </c>
      <c r="K486" s="1" t="s">
        <v>705</v>
      </c>
      <c r="L486" s="1" t="s">
        <v>27</v>
      </c>
      <c r="M486" s="1" t="s">
        <v>53</v>
      </c>
      <c r="N486" s="1" t="s">
        <v>24</v>
      </c>
      <c r="O486" s="1" t="s">
        <v>558</v>
      </c>
      <c r="P486" s="1" t="s">
        <v>23</v>
      </c>
      <c r="Q486" s="1" t="s">
        <v>24</v>
      </c>
      <c r="R486" s="1" t="s">
        <v>558</v>
      </c>
      <c r="S486" s="1" t="s">
        <v>558</v>
      </c>
    </row>
    <row r="487" spans="1:19" x14ac:dyDescent="0.3">
      <c r="A487" s="1" t="s">
        <v>2838</v>
      </c>
      <c r="B487" s="1" t="s">
        <v>681</v>
      </c>
      <c r="C487" s="1" t="s">
        <v>1879</v>
      </c>
      <c r="D487" s="1" t="s">
        <v>1010</v>
      </c>
      <c r="E487" s="1" t="s">
        <v>2839</v>
      </c>
      <c r="F487" s="1" t="s">
        <v>553</v>
      </c>
      <c r="G487" s="1" t="s">
        <v>544</v>
      </c>
      <c r="H487" s="1" t="s">
        <v>2840</v>
      </c>
      <c r="I487" s="1" t="s">
        <v>2841</v>
      </c>
      <c r="J487" s="1" t="s">
        <v>43</v>
      </c>
      <c r="K487" s="1" t="s">
        <v>705</v>
      </c>
      <c r="L487" s="1" t="s">
        <v>27</v>
      </c>
      <c r="M487" s="1" t="s">
        <v>32</v>
      </c>
      <c r="N487" s="1" t="s">
        <v>24</v>
      </c>
      <c r="O487" s="1" t="s">
        <v>24</v>
      </c>
      <c r="P487" s="1" t="s">
        <v>558</v>
      </c>
      <c r="Q487" s="1" t="s">
        <v>23</v>
      </c>
      <c r="R487" s="1" t="s">
        <v>24</v>
      </c>
      <c r="S487" s="1" t="s">
        <v>23</v>
      </c>
    </row>
    <row r="488" spans="1:19" x14ac:dyDescent="0.3">
      <c r="A488" s="1" t="s">
        <v>2842</v>
      </c>
      <c r="B488" s="1" t="s">
        <v>815</v>
      </c>
      <c r="C488" s="1" t="s">
        <v>1210</v>
      </c>
      <c r="D488" s="1" t="s">
        <v>1425</v>
      </c>
      <c r="E488" s="1" t="s">
        <v>2843</v>
      </c>
      <c r="F488" s="1" t="s">
        <v>553</v>
      </c>
      <c r="G488" s="1" t="s">
        <v>544</v>
      </c>
      <c r="H488" s="1" t="s">
        <v>2357</v>
      </c>
      <c r="I488" s="1" t="s">
        <v>2844</v>
      </c>
      <c r="J488" s="1" t="s">
        <v>649</v>
      </c>
      <c r="K488" s="1" t="s">
        <v>619</v>
      </c>
      <c r="L488" s="1" t="s">
        <v>45</v>
      </c>
      <c r="M488" s="1" t="s">
        <v>53</v>
      </c>
      <c r="N488" s="1" t="s">
        <v>558</v>
      </c>
      <c r="O488" s="1" t="s">
        <v>23</v>
      </c>
      <c r="P488" s="1" t="s">
        <v>558</v>
      </c>
      <c r="Q488" s="1" t="s">
        <v>558</v>
      </c>
      <c r="R488" s="1" t="s">
        <v>558</v>
      </c>
      <c r="S488" s="1" t="s">
        <v>558</v>
      </c>
    </row>
    <row r="489" spans="1:19" x14ac:dyDescent="0.3">
      <c r="A489" s="1" t="s">
        <v>2845</v>
      </c>
      <c r="B489" s="1" t="s">
        <v>763</v>
      </c>
      <c r="C489" s="1" t="s">
        <v>2846</v>
      </c>
      <c r="D489" s="1" t="s">
        <v>2461</v>
      </c>
      <c r="E489" s="1" t="s">
        <v>2847</v>
      </c>
      <c r="F489" s="1" t="s">
        <v>554</v>
      </c>
      <c r="G489" s="1" t="s">
        <v>544</v>
      </c>
      <c r="H489" s="1" t="s">
        <v>2186</v>
      </c>
      <c r="I489" s="1" t="s">
        <v>2848</v>
      </c>
      <c r="J489" s="1" t="s">
        <v>34</v>
      </c>
      <c r="K489" s="1" t="s">
        <v>547</v>
      </c>
      <c r="L489" s="1" t="s">
        <v>31</v>
      </c>
      <c r="M489" s="1" t="s">
        <v>38</v>
      </c>
      <c r="N489" s="1" t="s">
        <v>558</v>
      </c>
      <c r="O489" s="1" t="s">
        <v>24</v>
      </c>
      <c r="P489" s="1" t="s">
        <v>23</v>
      </c>
      <c r="Q489" s="1" t="s">
        <v>24</v>
      </c>
      <c r="R489" s="1" t="s">
        <v>24</v>
      </c>
      <c r="S489" s="1" t="s">
        <v>558</v>
      </c>
    </row>
    <row r="490" spans="1:19" x14ac:dyDescent="0.3">
      <c r="A490" s="1" t="s">
        <v>2849</v>
      </c>
      <c r="B490" s="1" t="s">
        <v>681</v>
      </c>
      <c r="C490" s="1" t="s">
        <v>1297</v>
      </c>
      <c r="D490" s="1" t="s">
        <v>2850</v>
      </c>
      <c r="E490" s="1" t="s">
        <v>2851</v>
      </c>
      <c r="F490" s="1" t="s">
        <v>543</v>
      </c>
      <c r="G490" s="1" t="s">
        <v>544</v>
      </c>
      <c r="H490" s="1" t="s">
        <v>2852</v>
      </c>
      <c r="I490" s="1" t="s">
        <v>2853</v>
      </c>
      <c r="J490" s="1" t="s">
        <v>557</v>
      </c>
      <c r="K490" s="1" t="s">
        <v>679</v>
      </c>
      <c r="L490" s="1" t="s">
        <v>37</v>
      </c>
      <c r="M490" s="1" t="s">
        <v>38</v>
      </c>
      <c r="N490" s="1" t="s">
        <v>23</v>
      </c>
      <c r="O490" s="1" t="s">
        <v>24</v>
      </c>
      <c r="P490" s="1" t="s">
        <v>23</v>
      </c>
      <c r="Q490" s="1" t="s">
        <v>558</v>
      </c>
      <c r="R490" s="1" t="s">
        <v>558</v>
      </c>
      <c r="S490" s="1" t="s">
        <v>24</v>
      </c>
    </row>
    <row r="491" spans="1:19" x14ac:dyDescent="0.3">
      <c r="A491" s="1" t="s">
        <v>2854</v>
      </c>
      <c r="B491" s="1" t="s">
        <v>681</v>
      </c>
      <c r="C491" s="1" t="s">
        <v>2855</v>
      </c>
      <c r="D491" s="1" t="s">
        <v>1702</v>
      </c>
      <c r="E491" s="1" t="s">
        <v>2856</v>
      </c>
      <c r="F491" s="1" t="s">
        <v>603</v>
      </c>
      <c r="G491" s="1" t="s">
        <v>544</v>
      </c>
      <c r="H491" s="1" t="s">
        <v>802</v>
      </c>
      <c r="I491" s="1" t="s">
        <v>2857</v>
      </c>
      <c r="J491" s="1" t="s">
        <v>43</v>
      </c>
      <c r="K491" s="1" t="s">
        <v>881</v>
      </c>
      <c r="L491" s="1" t="s">
        <v>45</v>
      </c>
      <c r="M491" s="1" t="s">
        <v>22</v>
      </c>
      <c r="N491" s="1" t="s">
        <v>558</v>
      </c>
      <c r="O491" s="1" t="s">
        <v>24</v>
      </c>
      <c r="P491" s="1" t="s">
        <v>558</v>
      </c>
      <c r="Q491" s="1" t="s">
        <v>558</v>
      </c>
      <c r="R491" s="1" t="s">
        <v>23</v>
      </c>
      <c r="S491" s="1" t="s">
        <v>558</v>
      </c>
    </row>
    <row r="492" spans="1:19" x14ac:dyDescent="0.3">
      <c r="A492" s="1" t="s">
        <v>2858</v>
      </c>
      <c r="B492" s="1" t="s">
        <v>770</v>
      </c>
      <c r="C492" s="1" t="s">
        <v>2859</v>
      </c>
      <c r="D492" s="1" t="s">
        <v>1742</v>
      </c>
      <c r="E492" s="1" t="s">
        <v>2860</v>
      </c>
      <c r="F492" s="1" t="s">
        <v>579</v>
      </c>
      <c r="G492" s="1" t="s">
        <v>544</v>
      </c>
      <c r="H492" s="1" t="s">
        <v>1228</v>
      </c>
      <c r="I492" s="1" t="s">
        <v>2861</v>
      </c>
      <c r="J492" s="1" t="s">
        <v>557</v>
      </c>
      <c r="K492" s="1" t="s">
        <v>749</v>
      </c>
      <c r="L492" s="1" t="s">
        <v>31</v>
      </c>
      <c r="M492" s="1" t="s">
        <v>32</v>
      </c>
      <c r="N492" s="1" t="s">
        <v>23</v>
      </c>
      <c r="O492" s="1" t="s">
        <v>24</v>
      </c>
      <c r="P492" s="1" t="s">
        <v>558</v>
      </c>
      <c r="Q492" s="1" t="s">
        <v>558</v>
      </c>
      <c r="R492" s="1" t="s">
        <v>24</v>
      </c>
      <c r="S492" s="1" t="s">
        <v>558</v>
      </c>
    </row>
    <row r="493" spans="1:19" x14ac:dyDescent="0.3">
      <c r="A493" s="1" t="s">
        <v>2862</v>
      </c>
      <c r="B493" s="1" t="s">
        <v>549</v>
      </c>
      <c r="C493" s="1" t="s">
        <v>2730</v>
      </c>
      <c r="D493" s="1" t="s">
        <v>1528</v>
      </c>
      <c r="E493" s="1" t="s">
        <v>2863</v>
      </c>
      <c r="F493" s="1" t="s">
        <v>544</v>
      </c>
      <c r="G493" s="1" t="s">
        <v>544</v>
      </c>
      <c r="H493" s="1" t="s">
        <v>2864</v>
      </c>
      <c r="I493" s="1" t="s">
        <v>2865</v>
      </c>
      <c r="J493" s="1" t="s">
        <v>43</v>
      </c>
      <c r="K493" s="1" t="s">
        <v>598</v>
      </c>
      <c r="L493" s="1" t="s">
        <v>27</v>
      </c>
      <c r="M493" s="1" t="s">
        <v>38</v>
      </c>
      <c r="N493" s="1" t="s">
        <v>24</v>
      </c>
      <c r="O493" s="1" t="s">
        <v>24</v>
      </c>
      <c r="P493" s="1" t="s">
        <v>24</v>
      </c>
      <c r="Q493" s="1" t="s">
        <v>23</v>
      </c>
      <c r="R493" s="1" t="s">
        <v>23</v>
      </c>
      <c r="S493" s="1" t="s">
        <v>558</v>
      </c>
    </row>
    <row r="494" spans="1:19" x14ac:dyDescent="0.3">
      <c r="A494" s="1" t="s">
        <v>2866</v>
      </c>
      <c r="B494" s="1" t="s">
        <v>784</v>
      </c>
      <c r="C494" s="1" t="s">
        <v>1719</v>
      </c>
      <c r="D494" s="1" t="s">
        <v>2783</v>
      </c>
      <c r="E494" s="1" t="s">
        <v>2867</v>
      </c>
      <c r="F494" s="1" t="s">
        <v>603</v>
      </c>
      <c r="G494" s="1" t="s">
        <v>544</v>
      </c>
      <c r="H494" s="1" t="s">
        <v>2868</v>
      </c>
      <c r="I494" s="1" t="s">
        <v>2869</v>
      </c>
      <c r="J494" s="1" t="s">
        <v>34</v>
      </c>
      <c r="K494" s="1" t="s">
        <v>579</v>
      </c>
      <c r="L494" s="1" t="s">
        <v>31</v>
      </c>
      <c r="M494" s="1" t="s">
        <v>28</v>
      </c>
      <c r="N494" s="1" t="s">
        <v>24</v>
      </c>
      <c r="O494" s="1" t="s">
        <v>24</v>
      </c>
      <c r="P494" s="1" t="s">
        <v>23</v>
      </c>
      <c r="Q494" s="1" t="s">
        <v>23</v>
      </c>
      <c r="R494" s="1" t="s">
        <v>558</v>
      </c>
      <c r="S494" s="1" t="s">
        <v>23</v>
      </c>
    </row>
    <row r="495" spans="1:19" x14ac:dyDescent="0.3">
      <c r="A495" s="1" t="s">
        <v>2870</v>
      </c>
      <c r="B495" s="1" t="s">
        <v>1027</v>
      </c>
      <c r="C495" s="1" t="s">
        <v>2871</v>
      </c>
      <c r="D495" s="1" t="s">
        <v>1136</v>
      </c>
      <c r="E495" s="1" t="s">
        <v>2872</v>
      </c>
      <c r="F495" s="1" t="s">
        <v>553</v>
      </c>
      <c r="G495" s="1" t="s">
        <v>544</v>
      </c>
      <c r="H495" s="1" t="s">
        <v>1406</v>
      </c>
      <c r="I495" s="1" t="s">
        <v>2873</v>
      </c>
      <c r="J495" s="1" t="s">
        <v>34</v>
      </c>
      <c r="K495" s="1" t="s">
        <v>554</v>
      </c>
      <c r="L495" s="1" t="s">
        <v>27</v>
      </c>
      <c r="M495" s="1" t="s">
        <v>32</v>
      </c>
      <c r="N495" s="1" t="s">
        <v>24</v>
      </c>
      <c r="O495" s="1" t="s">
        <v>558</v>
      </c>
      <c r="P495" s="1" t="s">
        <v>558</v>
      </c>
      <c r="Q495" s="1" t="s">
        <v>558</v>
      </c>
      <c r="R495" s="1" t="s">
        <v>24</v>
      </c>
      <c r="S495" s="1" t="s">
        <v>558</v>
      </c>
    </row>
    <row r="496" spans="1:19" x14ac:dyDescent="0.3">
      <c r="A496" s="1" t="s">
        <v>2874</v>
      </c>
      <c r="B496" s="1" t="s">
        <v>567</v>
      </c>
      <c r="C496" s="1" t="s">
        <v>822</v>
      </c>
      <c r="D496" s="1" t="s">
        <v>1584</v>
      </c>
      <c r="E496" s="1" t="s">
        <v>2875</v>
      </c>
      <c r="F496" s="1" t="s">
        <v>553</v>
      </c>
      <c r="G496" s="1" t="s">
        <v>554</v>
      </c>
      <c r="H496" s="1" t="s">
        <v>2876</v>
      </c>
      <c r="I496" s="1" t="s">
        <v>2877</v>
      </c>
      <c r="J496" s="1" t="s">
        <v>43</v>
      </c>
      <c r="K496" s="1" t="s">
        <v>544</v>
      </c>
      <c r="L496" s="1" t="s">
        <v>45</v>
      </c>
      <c r="M496" s="1" t="s">
        <v>32</v>
      </c>
      <c r="N496" s="1" t="s">
        <v>23</v>
      </c>
      <c r="O496" s="1" t="s">
        <v>23</v>
      </c>
      <c r="P496" s="1" t="s">
        <v>23</v>
      </c>
      <c r="Q496" s="1" t="s">
        <v>558</v>
      </c>
      <c r="R496" s="1" t="s">
        <v>558</v>
      </c>
      <c r="S496" s="1" t="s">
        <v>558</v>
      </c>
    </row>
    <row r="497" spans="1:19" x14ac:dyDescent="0.3">
      <c r="A497" s="1" t="s">
        <v>2878</v>
      </c>
      <c r="B497" s="1" t="s">
        <v>1033</v>
      </c>
      <c r="C497" s="1" t="s">
        <v>1851</v>
      </c>
      <c r="D497" s="1" t="s">
        <v>2879</v>
      </c>
      <c r="E497" s="1" t="s">
        <v>2880</v>
      </c>
      <c r="F497" s="1" t="s">
        <v>579</v>
      </c>
      <c r="G497" s="1" t="s">
        <v>544</v>
      </c>
      <c r="H497" s="1" t="s">
        <v>1087</v>
      </c>
      <c r="I497" s="1" t="s">
        <v>2881</v>
      </c>
      <c r="J497" s="1" t="s">
        <v>649</v>
      </c>
      <c r="K497" s="1" t="s">
        <v>665</v>
      </c>
      <c r="L497" s="1" t="s">
        <v>45</v>
      </c>
      <c r="M497" s="1" t="s">
        <v>28</v>
      </c>
      <c r="N497" s="1" t="s">
        <v>558</v>
      </c>
      <c r="O497" s="1" t="s">
        <v>558</v>
      </c>
      <c r="P497" s="1" t="s">
        <v>24</v>
      </c>
      <c r="Q497" s="1" t="s">
        <v>558</v>
      </c>
      <c r="R497" s="1" t="s">
        <v>558</v>
      </c>
      <c r="S497" s="1" t="s">
        <v>23</v>
      </c>
    </row>
    <row r="498" spans="1:19" x14ac:dyDescent="0.3">
      <c r="A498" s="1" t="s">
        <v>2882</v>
      </c>
      <c r="B498" s="1" t="s">
        <v>575</v>
      </c>
      <c r="C498" s="1" t="s">
        <v>2883</v>
      </c>
      <c r="D498" s="1" t="s">
        <v>1632</v>
      </c>
      <c r="E498" s="1" t="s">
        <v>2884</v>
      </c>
      <c r="F498" s="1" t="s">
        <v>579</v>
      </c>
      <c r="G498" s="1" t="s">
        <v>554</v>
      </c>
      <c r="H498" s="1" t="s">
        <v>2079</v>
      </c>
      <c r="I498" s="1" t="s">
        <v>2885</v>
      </c>
      <c r="J498" s="1" t="s">
        <v>34</v>
      </c>
      <c r="K498" s="1" t="s">
        <v>547</v>
      </c>
      <c r="L498" s="1" t="s">
        <v>21</v>
      </c>
      <c r="M498" s="1" t="s">
        <v>53</v>
      </c>
      <c r="N498" s="1" t="s">
        <v>558</v>
      </c>
      <c r="O498" s="1" t="s">
        <v>558</v>
      </c>
      <c r="P498" s="1" t="s">
        <v>23</v>
      </c>
      <c r="Q498" s="1" t="s">
        <v>23</v>
      </c>
      <c r="R498" s="1" t="s">
        <v>23</v>
      </c>
      <c r="S498" s="1" t="s">
        <v>24</v>
      </c>
    </row>
    <row r="499" spans="1:19" x14ac:dyDescent="0.3">
      <c r="A499" s="1" t="s">
        <v>2886</v>
      </c>
      <c r="B499" s="1" t="s">
        <v>851</v>
      </c>
      <c r="C499" s="1" t="s">
        <v>1147</v>
      </c>
      <c r="D499" s="1" t="s">
        <v>722</v>
      </c>
      <c r="E499" s="1" t="s">
        <v>2887</v>
      </c>
      <c r="F499" s="1" t="s">
        <v>544</v>
      </c>
      <c r="G499" s="1" t="s">
        <v>544</v>
      </c>
      <c r="H499" s="1" t="s">
        <v>2252</v>
      </c>
      <c r="I499" s="1" t="s">
        <v>2888</v>
      </c>
      <c r="J499" s="1" t="s">
        <v>43</v>
      </c>
      <c r="K499" s="1" t="s">
        <v>749</v>
      </c>
      <c r="L499" s="1" t="s">
        <v>21</v>
      </c>
      <c r="M499" s="1" t="s">
        <v>28</v>
      </c>
      <c r="N499" s="1" t="s">
        <v>558</v>
      </c>
      <c r="O499" s="1" t="s">
        <v>23</v>
      </c>
      <c r="P499" s="1" t="s">
        <v>23</v>
      </c>
      <c r="Q499" s="1" t="s">
        <v>558</v>
      </c>
      <c r="R499" s="1" t="s">
        <v>23</v>
      </c>
      <c r="S499" s="1" t="s">
        <v>24</v>
      </c>
    </row>
    <row r="500" spans="1:19" x14ac:dyDescent="0.3">
      <c r="A500" s="1" t="s">
        <v>2889</v>
      </c>
      <c r="B500" s="1" t="s">
        <v>737</v>
      </c>
      <c r="C500" s="1" t="s">
        <v>2890</v>
      </c>
      <c r="D500" s="1" t="s">
        <v>2891</v>
      </c>
      <c r="E500" s="1" t="s">
        <v>2892</v>
      </c>
      <c r="F500" s="1" t="s">
        <v>579</v>
      </c>
      <c r="G500" s="1" t="s">
        <v>554</v>
      </c>
      <c r="H500" s="1" t="s">
        <v>837</v>
      </c>
      <c r="I500" s="1" t="s">
        <v>2893</v>
      </c>
      <c r="J500" s="1" t="s">
        <v>43</v>
      </c>
      <c r="K500" s="1" t="s">
        <v>582</v>
      </c>
      <c r="L500" s="1" t="s">
        <v>21</v>
      </c>
      <c r="M500" s="1" t="s">
        <v>28</v>
      </c>
      <c r="N500" s="1" t="s">
        <v>23</v>
      </c>
      <c r="O500" s="1" t="s">
        <v>558</v>
      </c>
      <c r="P500" s="1" t="s">
        <v>23</v>
      </c>
      <c r="Q500" s="1" t="s">
        <v>24</v>
      </c>
      <c r="R500" s="1" t="s">
        <v>558</v>
      </c>
      <c r="S500" s="1" t="s">
        <v>24</v>
      </c>
    </row>
    <row r="501" spans="1:19" x14ac:dyDescent="0.3">
      <c r="A501" s="1" t="s">
        <v>2894</v>
      </c>
      <c r="B501" s="1" t="s">
        <v>584</v>
      </c>
      <c r="C501" s="1" t="s">
        <v>2895</v>
      </c>
      <c r="D501" s="1" t="s">
        <v>2896</v>
      </c>
      <c r="E501" s="1" t="s">
        <v>2897</v>
      </c>
      <c r="F501" s="1" t="s">
        <v>554</v>
      </c>
      <c r="G501" s="1" t="s">
        <v>544</v>
      </c>
      <c r="H501" s="1" t="s">
        <v>2898</v>
      </c>
      <c r="I501" s="1" t="s">
        <v>2899</v>
      </c>
      <c r="J501" s="1" t="s">
        <v>557</v>
      </c>
      <c r="K501" s="1" t="s">
        <v>544</v>
      </c>
      <c r="L501" s="1" t="s">
        <v>45</v>
      </c>
      <c r="M501" s="1" t="s">
        <v>53</v>
      </c>
      <c r="N501" s="1" t="s">
        <v>24</v>
      </c>
      <c r="O501" s="1" t="s">
        <v>23</v>
      </c>
      <c r="P501" s="1" t="s">
        <v>23</v>
      </c>
      <c r="Q501" s="1" t="s">
        <v>558</v>
      </c>
      <c r="R501" s="1" t="s">
        <v>23</v>
      </c>
      <c r="S501" s="1" t="s">
        <v>558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77B1-C7D5-45C3-987A-FFDD36ED9D8A}">
  <dimension ref="A1:S501"/>
  <sheetViews>
    <sheetView topLeftCell="A7" workbookViewId="0">
      <selection sqref="A1:S501"/>
    </sheetView>
  </sheetViews>
  <sheetFormatPr defaultRowHeight="14.4" x14ac:dyDescent="0.3"/>
  <cols>
    <col min="1" max="1" width="14.109375" bestFit="1" customWidth="1"/>
    <col min="2" max="2" width="6.44140625" bestFit="1" customWidth="1"/>
    <col min="3" max="3" width="9.5546875" bestFit="1" customWidth="1"/>
    <col min="4" max="4" width="13.88671875" bestFit="1" customWidth="1"/>
    <col min="5" max="5" width="17.77734375" bestFit="1" customWidth="1"/>
    <col min="6" max="6" width="18.5546875" bestFit="1" customWidth="1"/>
    <col min="7" max="7" width="20.6640625" bestFit="1" customWidth="1"/>
    <col min="8" max="8" width="14.88671875" bestFit="1" customWidth="1"/>
    <col min="9" max="9" width="22.88671875" bestFit="1" customWidth="1"/>
    <col min="10" max="10" width="20.44140625" bestFit="1" customWidth="1"/>
    <col min="11" max="11" width="17.21875" bestFit="1" customWidth="1"/>
    <col min="12" max="12" width="18.33203125" bestFit="1" customWidth="1"/>
    <col min="13" max="13" width="10.44140625" bestFit="1" customWidth="1"/>
    <col min="14" max="19" width="11" bestFit="1" customWidth="1"/>
  </cols>
  <sheetData>
    <row r="1" spans="1:19"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A2" s="1" t="s">
        <v>19</v>
      </c>
      <c r="B2">
        <v>56</v>
      </c>
      <c r="C2">
        <v>165580</v>
      </c>
      <c r="D2">
        <v>398</v>
      </c>
      <c r="E2">
        <v>0.39050192900000003</v>
      </c>
      <c r="F2">
        <v>3</v>
      </c>
      <c r="G2">
        <v>0</v>
      </c>
      <c r="H2">
        <v>16310</v>
      </c>
      <c r="I2">
        <v>0.31739611499999998</v>
      </c>
      <c r="J2" s="1" t="s">
        <v>20</v>
      </c>
      <c r="K2">
        <v>18</v>
      </c>
      <c r="L2" s="1" t="s">
        <v>21</v>
      </c>
      <c r="M2" s="1" t="s">
        <v>22</v>
      </c>
      <c r="N2" s="1" t="s">
        <v>23</v>
      </c>
      <c r="O2" s="1" t="s">
        <v>23</v>
      </c>
      <c r="P2" s="1" t="s">
        <v>24</v>
      </c>
      <c r="Q2" s="1" t="s">
        <v>23</v>
      </c>
      <c r="R2" s="1" t="s">
        <v>24</v>
      </c>
      <c r="S2" s="1" t="s">
        <v>23</v>
      </c>
    </row>
    <row r="3" spans="1:19" x14ac:dyDescent="0.3">
      <c r="A3" s="1" t="s">
        <v>25</v>
      </c>
      <c r="B3">
        <v>69</v>
      </c>
      <c r="C3">
        <v>100999</v>
      </c>
      <c r="D3">
        <v>493</v>
      </c>
      <c r="E3">
        <v>0.31244403300000001</v>
      </c>
      <c r="F3">
        <v>6</v>
      </c>
      <c r="G3">
        <v>1</v>
      </c>
      <c r="H3">
        <v>17401</v>
      </c>
      <c r="I3">
        <v>0.19609264300000001</v>
      </c>
      <c r="J3" s="1" t="s">
        <v>26</v>
      </c>
      <c r="K3">
        <v>0</v>
      </c>
      <c r="L3" s="1" t="s">
        <v>27</v>
      </c>
      <c r="M3" s="1" t="s">
        <v>28</v>
      </c>
      <c r="N3" s="1" t="s">
        <v>24</v>
      </c>
      <c r="O3" s="1" t="s">
        <v>24</v>
      </c>
      <c r="P3" s="1" t="s">
        <v>23</v>
      </c>
      <c r="Q3" s="1" t="s">
        <v>24</v>
      </c>
      <c r="R3" s="1" t="s">
        <v>29</v>
      </c>
      <c r="S3" s="1" t="s">
        <v>29</v>
      </c>
    </row>
    <row r="4" spans="1:19" x14ac:dyDescent="0.3">
      <c r="A4" s="1" t="s">
        <v>30</v>
      </c>
      <c r="B4">
        <v>46</v>
      </c>
      <c r="C4">
        <v>188416</v>
      </c>
      <c r="D4">
        <v>500</v>
      </c>
      <c r="E4">
        <v>0.35993023899999999</v>
      </c>
      <c r="F4">
        <v>0</v>
      </c>
      <c r="G4">
        <v>0</v>
      </c>
      <c r="H4">
        <v>13761</v>
      </c>
      <c r="I4">
        <v>0.30165493999999998</v>
      </c>
      <c r="J4" s="1" t="s">
        <v>26</v>
      </c>
      <c r="K4">
        <v>1</v>
      </c>
      <c r="L4" s="1" t="s">
        <v>31</v>
      </c>
      <c r="M4" s="1" t="s">
        <v>32</v>
      </c>
      <c r="N4" s="1" t="s">
        <v>24</v>
      </c>
      <c r="O4" s="1" t="s">
        <v>23</v>
      </c>
      <c r="P4" s="1" t="s">
        <v>23</v>
      </c>
      <c r="Q4" s="1" t="s">
        <v>29</v>
      </c>
      <c r="R4" s="1" t="s">
        <v>24</v>
      </c>
      <c r="S4" s="1" t="s">
        <v>23</v>
      </c>
    </row>
    <row r="5" spans="1:19" x14ac:dyDescent="0.3">
      <c r="A5" s="1" t="s">
        <v>33</v>
      </c>
      <c r="B5">
        <v>32</v>
      </c>
      <c r="C5">
        <v>101672</v>
      </c>
      <c r="D5">
        <v>413</v>
      </c>
      <c r="E5">
        <v>0.37140035500000002</v>
      </c>
      <c r="F5">
        <v>3</v>
      </c>
      <c r="G5">
        <v>0</v>
      </c>
      <c r="H5">
        <v>88778</v>
      </c>
      <c r="I5">
        <v>0.26479443899999999</v>
      </c>
      <c r="J5" s="1" t="s">
        <v>34</v>
      </c>
      <c r="K5">
        <v>15</v>
      </c>
      <c r="L5" s="1" t="s">
        <v>31</v>
      </c>
      <c r="M5" s="1" t="s">
        <v>28</v>
      </c>
      <c r="N5" s="1" t="s">
        <v>23</v>
      </c>
      <c r="O5" s="1" t="s">
        <v>24</v>
      </c>
      <c r="P5" s="1" t="s">
        <v>23</v>
      </c>
      <c r="Q5" s="1" t="s">
        <v>24</v>
      </c>
      <c r="R5" s="1" t="s">
        <v>23</v>
      </c>
      <c r="S5" s="1" t="s">
        <v>23</v>
      </c>
    </row>
    <row r="6" spans="1:19" x14ac:dyDescent="0.3">
      <c r="A6" s="1" t="s">
        <v>35</v>
      </c>
      <c r="B6">
        <v>60</v>
      </c>
      <c r="C6">
        <v>38524</v>
      </c>
      <c r="D6">
        <v>487</v>
      </c>
      <c r="E6">
        <v>0.234715863</v>
      </c>
      <c r="F6">
        <v>2</v>
      </c>
      <c r="G6">
        <v>0</v>
      </c>
      <c r="H6">
        <v>13316</v>
      </c>
      <c r="I6">
        <v>0.510583483</v>
      </c>
      <c r="J6" s="1" t="s">
        <v>26</v>
      </c>
      <c r="K6">
        <v>11</v>
      </c>
      <c r="L6" s="1" t="s">
        <v>27</v>
      </c>
      <c r="M6" s="1" t="s">
        <v>28</v>
      </c>
      <c r="N6" s="1" t="s">
        <v>24</v>
      </c>
      <c r="O6" s="1" t="s">
        <v>29</v>
      </c>
      <c r="P6" s="1" t="s">
        <v>24</v>
      </c>
      <c r="Q6" s="1" t="s">
        <v>23</v>
      </c>
      <c r="R6" s="1" t="s">
        <v>23</v>
      </c>
      <c r="S6" s="1" t="s">
        <v>23</v>
      </c>
    </row>
    <row r="7" spans="1:19" x14ac:dyDescent="0.3">
      <c r="A7" s="1" t="s">
        <v>36</v>
      </c>
      <c r="B7">
        <v>25</v>
      </c>
      <c r="C7">
        <v>84042</v>
      </c>
      <c r="D7">
        <v>700</v>
      </c>
      <c r="E7">
        <v>0.65054042999999995</v>
      </c>
      <c r="F7">
        <v>6</v>
      </c>
      <c r="G7">
        <v>0</v>
      </c>
      <c r="H7">
        <v>48361</v>
      </c>
      <c r="I7">
        <v>0.26068788100000001</v>
      </c>
      <c r="J7" s="1" t="s">
        <v>34</v>
      </c>
      <c r="K7">
        <v>7</v>
      </c>
      <c r="L7" s="1" t="s">
        <v>37</v>
      </c>
      <c r="M7" s="1" t="s">
        <v>38</v>
      </c>
      <c r="N7" s="1" t="s">
        <v>29</v>
      </c>
      <c r="O7" s="1" t="s">
        <v>23</v>
      </c>
      <c r="P7" s="1" t="s">
        <v>24</v>
      </c>
      <c r="Q7" s="1" t="s">
        <v>24</v>
      </c>
      <c r="R7" s="1" t="s">
        <v>24</v>
      </c>
      <c r="S7" s="1" t="s">
        <v>23</v>
      </c>
    </row>
    <row r="8" spans="1:19" x14ac:dyDescent="0.3">
      <c r="A8" s="1" t="s">
        <v>39</v>
      </c>
      <c r="B8">
        <v>38</v>
      </c>
      <c r="C8">
        <v>35056</v>
      </c>
      <c r="D8">
        <v>354</v>
      </c>
      <c r="E8">
        <v>0.39058094100000001</v>
      </c>
      <c r="F8">
        <v>3</v>
      </c>
      <c r="G8">
        <v>0</v>
      </c>
      <c r="H8">
        <v>4638</v>
      </c>
      <c r="I8">
        <v>0.48426513700000001</v>
      </c>
      <c r="J8" s="1" t="s">
        <v>40</v>
      </c>
      <c r="K8">
        <v>17</v>
      </c>
      <c r="L8" s="1" t="s">
        <v>31</v>
      </c>
      <c r="M8" s="1" t="s">
        <v>38</v>
      </c>
      <c r="N8" s="1" t="s">
        <v>29</v>
      </c>
      <c r="O8" s="1" t="s">
        <v>24</v>
      </c>
      <c r="P8" s="1" t="s">
        <v>24</v>
      </c>
      <c r="Q8" s="1" t="s">
        <v>23</v>
      </c>
      <c r="R8" s="1" t="s">
        <v>24</v>
      </c>
      <c r="S8" s="1" t="s">
        <v>23</v>
      </c>
    </row>
    <row r="9" spans="1:19" x14ac:dyDescent="0.3">
      <c r="A9" s="1" t="s">
        <v>41</v>
      </c>
      <c r="B9">
        <v>56</v>
      </c>
      <c r="C9">
        <v>123215</v>
      </c>
      <c r="D9">
        <v>415</v>
      </c>
      <c r="E9">
        <v>0.53271466700000003</v>
      </c>
      <c r="F9">
        <v>5</v>
      </c>
      <c r="G9">
        <v>0</v>
      </c>
      <c r="H9">
        <v>55776</v>
      </c>
      <c r="I9">
        <v>0.358695229</v>
      </c>
      <c r="J9" s="1" t="s">
        <v>20</v>
      </c>
      <c r="K9">
        <v>1</v>
      </c>
      <c r="L9" s="1" t="s">
        <v>21</v>
      </c>
      <c r="M9" s="1" t="s">
        <v>38</v>
      </c>
      <c r="N9" s="1" t="s">
        <v>29</v>
      </c>
      <c r="O9" s="1" t="s">
        <v>29</v>
      </c>
      <c r="P9" s="1" t="s">
        <v>29</v>
      </c>
      <c r="Q9" s="1" t="s">
        <v>23</v>
      </c>
      <c r="R9" s="1" t="s">
        <v>24</v>
      </c>
      <c r="S9" s="1" t="s">
        <v>23</v>
      </c>
    </row>
    <row r="10" spans="1:19" x14ac:dyDescent="0.3">
      <c r="A10" s="1" t="s">
        <v>42</v>
      </c>
      <c r="B10">
        <v>36</v>
      </c>
      <c r="C10">
        <v>66991</v>
      </c>
      <c r="D10">
        <v>405</v>
      </c>
      <c r="E10">
        <v>0.41303484800000001</v>
      </c>
      <c r="F10">
        <v>5</v>
      </c>
      <c r="G10">
        <v>1</v>
      </c>
      <c r="I10">
        <v>0.219854103</v>
      </c>
      <c r="J10" s="1" t="s">
        <v>43</v>
      </c>
      <c r="K10">
        <v>12</v>
      </c>
      <c r="L10" s="1" t="s">
        <v>21</v>
      </c>
      <c r="M10" s="1" t="s">
        <v>28</v>
      </c>
      <c r="N10" s="1" t="s">
        <v>29</v>
      </c>
      <c r="O10" s="1" t="s">
        <v>29</v>
      </c>
      <c r="P10" s="1" t="s">
        <v>29</v>
      </c>
      <c r="Q10" s="1" t="s">
        <v>24</v>
      </c>
      <c r="R10" s="1" t="s">
        <v>23</v>
      </c>
      <c r="S10" s="1" t="s">
        <v>29</v>
      </c>
    </row>
    <row r="11" spans="1:19" x14ac:dyDescent="0.3">
      <c r="A11" s="1" t="s">
        <v>44</v>
      </c>
      <c r="B11">
        <v>40</v>
      </c>
      <c r="C11">
        <v>34870</v>
      </c>
      <c r="D11">
        <v>679</v>
      </c>
      <c r="E11">
        <v>0.36182391800000002</v>
      </c>
      <c r="F11">
        <v>4</v>
      </c>
      <c r="G11">
        <v>0</v>
      </c>
      <c r="H11">
        <v>93922</v>
      </c>
      <c r="I11">
        <v>0.33308109299999999</v>
      </c>
      <c r="J11" s="1" t="s">
        <v>20</v>
      </c>
      <c r="K11">
        <v>5</v>
      </c>
      <c r="L11" s="1" t="s">
        <v>45</v>
      </c>
      <c r="M11" s="1" t="s">
        <v>22</v>
      </c>
      <c r="N11" s="1" t="s">
        <v>29</v>
      </c>
      <c r="O11" s="1" t="s">
        <v>24</v>
      </c>
      <c r="P11" s="1" t="s">
        <v>24</v>
      </c>
      <c r="Q11" s="1" t="s">
        <v>29</v>
      </c>
      <c r="R11" s="1" t="s">
        <v>24</v>
      </c>
      <c r="S11" s="1" t="s">
        <v>24</v>
      </c>
    </row>
    <row r="12" spans="1:19" x14ac:dyDescent="0.3">
      <c r="A12" s="1" t="s">
        <v>46</v>
      </c>
      <c r="B12">
        <v>28</v>
      </c>
      <c r="C12">
        <v>42532</v>
      </c>
      <c r="D12">
        <v>340</v>
      </c>
      <c r="E12">
        <v>0.83445584699999997</v>
      </c>
      <c r="F12">
        <v>4</v>
      </c>
      <c r="G12">
        <v>0</v>
      </c>
      <c r="H12">
        <v>82909</v>
      </c>
      <c r="I12">
        <v>0.26955902500000001</v>
      </c>
      <c r="J12" s="1" t="s">
        <v>34</v>
      </c>
      <c r="K12">
        <v>5</v>
      </c>
      <c r="L12" s="1" t="s">
        <v>21</v>
      </c>
      <c r="M12" s="1" t="s">
        <v>32</v>
      </c>
      <c r="N12" s="1" t="s">
        <v>29</v>
      </c>
      <c r="O12" s="1" t="s">
        <v>23</v>
      </c>
      <c r="P12" s="1" t="s">
        <v>24</v>
      </c>
      <c r="Q12" s="1" t="s">
        <v>24</v>
      </c>
      <c r="R12" s="1" t="s">
        <v>29</v>
      </c>
      <c r="S12" s="1" t="s">
        <v>23</v>
      </c>
    </row>
    <row r="13" spans="1:19" x14ac:dyDescent="0.3">
      <c r="A13" s="1" t="s">
        <v>47</v>
      </c>
      <c r="B13">
        <v>28</v>
      </c>
      <c r="C13">
        <v>70479</v>
      </c>
      <c r="D13">
        <v>679</v>
      </c>
      <c r="E13">
        <v>0.68458643600000002</v>
      </c>
      <c r="F13">
        <v>3</v>
      </c>
      <c r="G13">
        <v>0</v>
      </c>
      <c r="H13">
        <v>75777</v>
      </c>
      <c r="I13">
        <v>0.324215749</v>
      </c>
      <c r="J13" s="1" t="s">
        <v>34</v>
      </c>
      <c r="K13">
        <v>8</v>
      </c>
      <c r="L13" s="1" t="s">
        <v>45</v>
      </c>
      <c r="M13" s="1" t="s">
        <v>32</v>
      </c>
      <c r="N13" s="1" t="s">
        <v>29</v>
      </c>
      <c r="O13" s="1" t="s">
        <v>24</v>
      </c>
      <c r="P13" s="1" t="s">
        <v>24</v>
      </c>
      <c r="Q13" s="1" t="s">
        <v>23</v>
      </c>
      <c r="R13" s="1" t="s">
        <v>29</v>
      </c>
      <c r="S13" s="1" t="s">
        <v>23</v>
      </c>
    </row>
    <row r="14" spans="1:19" x14ac:dyDescent="0.3">
      <c r="A14" s="1" t="s">
        <v>48</v>
      </c>
      <c r="B14">
        <v>41</v>
      </c>
      <c r="C14">
        <v>56975</v>
      </c>
      <c r="D14">
        <v>320</v>
      </c>
      <c r="E14">
        <v>0.12635991999999999</v>
      </c>
      <c r="F14">
        <v>0</v>
      </c>
      <c r="G14">
        <v>0</v>
      </c>
      <c r="H14">
        <v>15171</v>
      </c>
      <c r="I14">
        <v>0.22861090100000001</v>
      </c>
      <c r="J14" s="1" t="s">
        <v>20</v>
      </c>
      <c r="K14">
        <v>15</v>
      </c>
      <c r="L14" s="1" t="s">
        <v>27</v>
      </c>
      <c r="M14" s="1" t="s">
        <v>22</v>
      </c>
      <c r="N14" s="1" t="s">
        <v>23</v>
      </c>
      <c r="O14" s="1" t="s">
        <v>23</v>
      </c>
      <c r="P14" s="1" t="s">
        <v>24</v>
      </c>
      <c r="Q14" s="1" t="s">
        <v>23</v>
      </c>
      <c r="R14" s="1" t="s">
        <v>29</v>
      </c>
      <c r="S14" s="1" t="s">
        <v>29</v>
      </c>
    </row>
    <row r="15" spans="1:19" x14ac:dyDescent="0.3">
      <c r="A15" s="1" t="s">
        <v>49</v>
      </c>
      <c r="B15">
        <v>70</v>
      </c>
      <c r="C15">
        <v>117023</v>
      </c>
      <c r="D15">
        <v>528</v>
      </c>
      <c r="E15">
        <v>0.10517251</v>
      </c>
      <c r="F15">
        <v>5</v>
      </c>
      <c r="G15">
        <v>0</v>
      </c>
      <c r="H15">
        <v>95136</v>
      </c>
      <c r="I15">
        <v>0.46901776299999998</v>
      </c>
      <c r="J15" s="1" t="s">
        <v>50</v>
      </c>
      <c r="K15">
        <v>10</v>
      </c>
      <c r="L15" s="1" t="s">
        <v>27</v>
      </c>
      <c r="M15" s="1" t="s">
        <v>22</v>
      </c>
      <c r="N15" s="1" t="s">
        <v>29</v>
      </c>
      <c r="O15" s="1" t="s">
        <v>24</v>
      </c>
      <c r="P15" s="1" t="s">
        <v>24</v>
      </c>
      <c r="Q15" s="1" t="s">
        <v>24</v>
      </c>
      <c r="R15" s="1" t="s">
        <v>29</v>
      </c>
      <c r="S15" s="1" t="s">
        <v>29</v>
      </c>
    </row>
    <row r="16" spans="1:19" x14ac:dyDescent="0.3">
      <c r="A16" s="1" t="s">
        <v>51</v>
      </c>
      <c r="B16">
        <v>53</v>
      </c>
      <c r="C16">
        <v>143148</v>
      </c>
      <c r="D16">
        <v>617</v>
      </c>
      <c r="E16">
        <v>0.70852176700000002</v>
      </c>
      <c r="F16">
        <v>0</v>
      </c>
      <c r="G16">
        <v>0</v>
      </c>
      <c r="H16">
        <v>2593</v>
      </c>
      <c r="I16">
        <v>0.39253980900000002</v>
      </c>
      <c r="J16" s="1" t="s">
        <v>34</v>
      </c>
      <c r="K16">
        <v>6</v>
      </c>
      <c r="L16" s="1" t="s">
        <v>27</v>
      </c>
      <c r="M16" s="1" t="s">
        <v>32</v>
      </c>
      <c r="N16" s="1" t="s">
        <v>23</v>
      </c>
      <c r="O16" s="1" t="s">
        <v>24</v>
      </c>
      <c r="P16" s="1" t="s">
        <v>23</v>
      </c>
      <c r="Q16" s="1" t="s">
        <v>23</v>
      </c>
      <c r="R16" s="1" t="s">
        <v>23</v>
      </c>
      <c r="S16" s="1" t="s">
        <v>23</v>
      </c>
    </row>
    <row r="17" spans="1:19" x14ac:dyDescent="0.3">
      <c r="A17" s="1" t="s">
        <v>52</v>
      </c>
      <c r="B17">
        <v>57</v>
      </c>
      <c r="C17">
        <v>159356</v>
      </c>
      <c r="D17">
        <v>601</v>
      </c>
      <c r="E17">
        <v>0.39602932200000002</v>
      </c>
      <c r="F17">
        <v>0</v>
      </c>
      <c r="G17">
        <v>0</v>
      </c>
      <c r="H17">
        <v>1514</v>
      </c>
      <c r="I17">
        <v>0.303178157</v>
      </c>
      <c r="J17" s="1" t="s">
        <v>26</v>
      </c>
      <c r="K17">
        <v>9</v>
      </c>
      <c r="L17" s="1" t="s">
        <v>37</v>
      </c>
      <c r="M17" s="1" t="s">
        <v>53</v>
      </c>
      <c r="N17" s="1" t="s">
        <v>24</v>
      </c>
      <c r="O17" s="1" t="s">
        <v>29</v>
      </c>
      <c r="P17" s="1" t="s">
        <v>23</v>
      </c>
      <c r="Q17" s="1" t="s">
        <v>24</v>
      </c>
      <c r="R17" s="1" t="s">
        <v>24</v>
      </c>
      <c r="S17" s="1" t="s">
        <v>23</v>
      </c>
    </row>
    <row r="18" spans="1:19" x14ac:dyDescent="0.3">
      <c r="A18" s="1" t="s">
        <v>54</v>
      </c>
      <c r="B18">
        <v>41</v>
      </c>
      <c r="C18">
        <v>146484</v>
      </c>
      <c r="D18">
        <v>543</v>
      </c>
      <c r="E18">
        <v>0.170183533</v>
      </c>
      <c r="F18">
        <v>3</v>
      </c>
      <c r="G18">
        <v>0</v>
      </c>
      <c r="H18">
        <v>74039</v>
      </c>
      <c r="I18">
        <v>0.47291147700000002</v>
      </c>
      <c r="J18" s="1" t="s">
        <v>26</v>
      </c>
      <c r="K18">
        <v>9</v>
      </c>
      <c r="L18" s="1" t="s">
        <v>37</v>
      </c>
      <c r="M18" s="1" t="s">
        <v>38</v>
      </c>
      <c r="N18" s="1" t="s">
        <v>23</v>
      </c>
      <c r="O18" s="1" t="s">
        <v>24</v>
      </c>
      <c r="P18" s="1" t="s">
        <v>29</v>
      </c>
      <c r="Q18" s="1" t="s">
        <v>24</v>
      </c>
      <c r="R18" s="1" t="s">
        <v>24</v>
      </c>
      <c r="S18" s="1" t="s">
        <v>23</v>
      </c>
    </row>
    <row r="19" spans="1:19" x14ac:dyDescent="0.3">
      <c r="A19" s="1" t="s">
        <v>55</v>
      </c>
      <c r="B19">
        <v>20</v>
      </c>
      <c r="C19">
        <v>183152</v>
      </c>
      <c r="D19">
        <v>823</v>
      </c>
      <c r="E19">
        <v>0.70914702699999999</v>
      </c>
      <c r="F19">
        <v>0</v>
      </c>
      <c r="G19">
        <v>1</v>
      </c>
      <c r="H19">
        <v>28018</v>
      </c>
      <c r="I19">
        <v>0.30742792400000002</v>
      </c>
      <c r="J19" s="1" t="s">
        <v>34</v>
      </c>
      <c r="K19">
        <v>19</v>
      </c>
      <c r="L19" s="1" t="s">
        <v>45</v>
      </c>
      <c r="M19" s="1" t="s">
        <v>38</v>
      </c>
      <c r="N19" s="1" t="s">
        <v>29</v>
      </c>
      <c r="O19" s="1" t="s">
        <v>29</v>
      </c>
      <c r="P19" s="1" t="s">
        <v>23</v>
      </c>
      <c r="Q19" s="1" t="s">
        <v>23</v>
      </c>
      <c r="R19" s="1" t="s">
        <v>29</v>
      </c>
      <c r="S19" s="1" t="s">
        <v>23</v>
      </c>
    </row>
    <row r="20" spans="1:19" x14ac:dyDescent="0.3">
      <c r="A20" s="1" t="s">
        <v>56</v>
      </c>
      <c r="B20">
        <v>39</v>
      </c>
      <c r="C20">
        <v>81040</v>
      </c>
      <c r="D20">
        <v>831</v>
      </c>
      <c r="E20">
        <v>0.53382481000000004</v>
      </c>
      <c r="F20">
        <v>5</v>
      </c>
      <c r="G20">
        <v>0</v>
      </c>
      <c r="H20">
        <v>16034</v>
      </c>
      <c r="I20">
        <v>0.40976249599999998</v>
      </c>
      <c r="J20" s="1" t="s">
        <v>34</v>
      </c>
      <c r="K20">
        <v>17</v>
      </c>
      <c r="L20" s="1" t="s">
        <v>21</v>
      </c>
      <c r="M20" s="1" t="s">
        <v>32</v>
      </c>
      <c r="N20" s="1" t="s">
        <v>24</v>
      </c>
      <c r="O20" s="1" t="s">
        <v>29</v>
      </c>
      <c r="P20" s="1" t="s">
        <v>29</v>
      </c>
      <c r="Q20" s="1" t="s">
        <v>23</v>
      </c>
      <c r="R20" s="1" t="s">
        <v>29</v>
      </c>
      <c r="S20" s="1" t="s">
        <v>24</v>
      </c>
    </row>
    <row r="21" spans="1:19" x14ac:dyDescent="0.3">
      <c r="A21" s="1" t="s">
        <v>57</v>
      </c>
      <c r="B21">
        <v>70</v>
      </c>
      <c r="C21">
        <v>181319</v>
      </c>
      <c r="D21">
        <v>486</v>
      </c>
      <c r="E21">
        <v>0.55031421700000005</v>
      </c>
      <c r="F21">
        <v>2</v>
      </c>
      <c r="G21">
        <v>0</v>
      </c>
      <c r="H21">
        <v>2420</v>
      </c>
      <c r="I21">
        <v>0.30383005899999999</v>
      </c>
      <c r="J21" s="1" t="s">
        <v>50</v>
      </c>
      <c r="K21">
        <v>19</v>
      </c>
      <c r="L21" s="1" t="s">
        <v>21</v>
      </c>
      <c r="M21" s="1" t="s">
        <v>22</v>
      </c>
      <c r="N21" s="1" t="s">
        <v>23</v>
      </c>
      <c r="O21" s="1" t="s">
        <v>24</v>
      </c>
      <c r="P21" s="1" t="s">
        <v>23</v>
      </c>
      <c r="Q21" s="1" t="s">
        <v>23</v>
      </c>
      <c r="R21" s="1" t="s">
        <v>23</v>
      </c>
      <c r="S21" s="1" t="s">
        <v>24</v>
      </c>
    </row>
    <row r="22" spans="1:19" x14ac:dyDescent="0.3">
      <c r="A22" s="1" t="s">
        <v>58</v>
      </c>
      <c r="B22">
        <v>19</v>
      </c>
      <c r="C22">
        <v>199402</v>
      </c>
      <c r="D22">
        <v>783</v>
      </c>
      <c r="E22">
        <v>0.66190785399999996</v>
      </c>
      <c r="F22">
        <v>4</v>
      </c>
      <c r="G22">
        <v>0</v>
      </c>
      <c r="H22">
        <v>43942</v>
      </c>
      <c r="I22">
        <v>0.33938875899999998</v>
      </c>
      <c r="J22" s="1" t="s">
        <v>26</v>
      </c>
      <c r="K22">
        <v>8</v>
      </c>
      <c r="L22" s="1" t="s">
        <v>27</v>
      </c>
      <c r="M22" s="1" t="s">
        <v>53</v>
      </c>
      <c r="N22" s="1" t="s">
        <v>23</v>
      </c>
      <c r="O22" s="1" t="s">
        <v>23</v>
      </c>
      <c r="P22" s="1" t="s">
        <v>29</v>
      </c>
      <c r="Q22" s="1" t="s">
        <v>29</v>
      </c>
      <c r="R22" s="1" t="s">
        <v>29</v>
      </c>
      <c r="S22" s="1" t="s">
        <v>23</v>
      </c>
    </row>
    <row r="23" spans="1:19" x14ac:dyDescent="0.3">
      <c r="A23" s="1" t="s">
        <v>59</v>
      </c>
      <c r="B23">
        <v>41</v>
      </c>
      <c r="C23">
        <v>40351</v>
      </c>
      <c r="D23">
        <v>690</v>
      </c>
      <c r="E23">
        <v>0.238004568</v>
      </c>
      <c r="F23">
        <v>2</v>
      </c>
      <c r="G23">
        <v>1</v>
      </c>
      <c r="H23">
        <v>2200</v>
      </c>
      <c r="I23">
        <v>0.291856122</v>
      </c>
      <c r="J23" s="1" t="s">
        <v>34</v>
      </c>
      <c r="K23">
        <v>14</v>
      </c>
      <c r="L23" s="1" t="s">
        <v>31</v>
      </c>
      <c r="M23" s="1" t="s">
        <v>32</v>
      </c>
      <c r="N23" s="1" t="s">
        <v>24</v>
      </c>
      <c r="O23" s="1" t="s">
        <v>24</v>
      </c>
      <c r="P23" s="1" t="s">
        <v>29</v>
      </c>
      <c r="Q23" s="1" t="s">
        <v>29</v>
      </c>
      <c r="R23" s="1" t="s">
        <v>23</v>
      </c>
      <c r="S23" s="1" t="s">
        <v>24</v>
      </c>
    </row>
    <row r="24" spans="1:19" x14ac:dyDescent="0.3">
      <c r="A24" s="1" t="s">
        <v>60</v>
      </c>
      <c r="B24">
        <v>61</v>
      </c>
      <c r="C24">
        <v>154487</v>
      </c>
      <c r="D24">
        <v>321</v>
      </c>
      <c r="E24">
        <v>0.173699836</v>
      </c>
      <c r="F24">
        <v>0</v>
      </c>
      <c r="G24">
        <v>0</v>
      </c>
      <c r="H24">
        <v>81757</v>
      </c>
      <c r="I24">
        <v>0.30953013499999998</v>
      </c>
      <c r="J24" s="1" t="s">
        <v>34</v>
      </c>
      <c r="K24">
        <v>3</v>
      </c>
      <c r="L24" s="1" t="s">
        <v>37</v>
      </c>
      <c r="M24" s="1" t="s">
        <v>38</v>
      </c>
      <c r="N24" s="1" t="s">
        <v>23</v>
      </c>
      <c r="O24" s="1" t="s">
        <v>29</v>
      </c>
      <c r="P24" s="1" t="s">
        <v>29</v>
      </c>
      <c r="Q24" s="1" t="s">
        <v>29</v>
      </c>
      <c r="R24" s="1" t="s">
        <v>23</v>
      </c>
      <c r="S24" s="1" t="s">
        <v>29</v>
      </c>
    </row>
    <row r="25" spans="1:19" x14ac:dyDescent="0.3">
      <c r="A25" s="1" t="s">
        <v>61</v>
      </c>
      <c r="B25">
        <v>47</v>
      </c>
      <c r="C25">
        <v>108468</v>
      </c>
      <c r="D25">
        <v>538</v>
      </c>
      <c r="E25">
        <v>0.81619085899999999</v>
      </c>
      <c r="F25">
        <v>2</v>
      </c>
      <c r="G25">
        <v>1</v>
      </c>
      <c r="I25">
        <v>0.31705318599999999</v>
      </c>
      <c r="J25" s="1" t="s">
        <v>50</v>
      </c>
      <c r="K25">
        <v>7</v>
      </c>
      <c r="L25" s="1" t="s">
        <v>37</v>
      </c>
      <c r="M25" s="1" t="s">
        <v>28</v>
      </c>
      <c r="N25" s="1" t="s">
        <v>23</v>
      </c>
      <c r="O25" s="1" t="s">
        <v>23</v>
      </c>
      <c r="P25" s="1" t="s">
        <v>23</v>
      </c>
      <c r="Q25" s="1" t="s">
        <v>29</v>
      </c>
      <c r="R25" s="1" t="s">
        <v>23</v>
      </c>
      <c r="S25" s="1" t="s">
        <v>23</v>
      </c>
    </row>
    <row r="26" spans="1:19" x14ac:dyDescent="0.3">
      <c r="A26" s="1" t="s">
        <v>62</v>
      </c>
      <c r="B26">
        <v>55</v>
      </c>
      <c r="C26">
        <v>41646</v>
      </c>
      <c r="D26">
        <v>847</v>
      </c>
      <c r="E26">
        <v>0.212566648</v>
      </c>
      <c r="F26">
        <v>5</v>
      </c>
      <c r="G26">
        <v>0</v>
      </c>
      <c r="H26">
        <v>28018</v>
      </c>
      <c r="I26">
        <v>0.233026817</v>
      </c>
      <c r="J26" s="1" t="s">
        <v>50</v>
      </c>
      <c r="K26">
        <v>8</v>
      </c>
      <c r="L26" s="1" t="s">
        <v>27</v>
      </c>
      <c r="M26" s="1" t="s">
        <v>22</v>
      </c>
      <c r="N26" s="1" t="s">
        <v>29</v>
      </c>
      <c r="O26" s="1" t="s">
        <v>24</v>
      </c>
      <c r="P26" s="1" t="s">
        <v>24</v>
      </c>
      <c r="Q26" s="1" t="s">
        <v>24</v>
      </c>
      <c r="R26" s="1" t="s">
        <v>23</v>
      </c>
      <c r="S26" s="1" t="s">
        <v>23</v>
      </c>
    </row>
    <row r="27" spans="1:19" x14ac:dyDescent="0.3">
      <c r="A27" s="1" t="s">
        <v>63</v>
      </c>
      <c r="B27">
        <v>19</v>
      </c>
      <c r="C27">
        <v>193998</v>
      </c>
      <c r="D27">
        <v>515</v>
      </c>
      <c r="E27">
        <v>0.25555244100000002</v>
      </c>
      <c r="F27">
        <v>5</v>
      </c>
      <c r="G27">
        <v>0</v>
      </c>
      <c r="I27">
        <v>0.259893133</v>
      </c>
      <c r="J27" s="1" t="s">
        <v>20</v>
      </c>
      <c r="K27">
        <v>12</v>
      </c>
      <c r="L27" s="1" t="s">
        <v>37</v>
      </c>
      <c r="M27" s="1" t="s">
        <v>28</v>
      </c>
      <c r="N27" s="1" t="s">
        <v>23</v>
      </c>
      <c r="O27" s="1" t="s">
        <v>24</v>
      </c>
      <c r="P27" s="1" t="s">
        <v>29</v>
      </c>
      <c r="Q27" s="1" t="s">
        <v>23</v>
      </c>
      <c r="R27" s="1" t="s">
        <v>24</v>
      </c>
      <c r="S27" s="1" t="s">
        <v>29</v>
      </c>
    </row>
    <row r="28" spans="1:19" x14ac:dyDescent="0.3">
      <c r="A28" s="1" t="s">
        <v>64</v>
      </c>
      <c r="B28">
        <v>38</v>
      </c>
      <c r="C28">
        <v>89740</v>
      </c>
      <c r="D28">
        <v>789</v>
      </c>
      <c r="E28">
        <v>0.29551292400000001</v>
      </c>
      <c r="F28">
        <v>0</v>
      </c>
      <c r="G28">
        <v>0</v>
      </c>
      <c r="H28">
        <v>89660</v>
      </c>
      <c r="I28">
        <v>0.27832449799999998</v>
      </c>
      <c r="J28" s="1" t="s">
        <v>50</v>
      </c>
      <c r="K28">
        <v>8</v>
      </c>
      <c r="L28" s="1" t="s">
        <v>27</v>
      </c>
      <c r="M28" s="1" t="s">
        <v>32</v>
      </c>
      <c r="N28" s="1" t="s">
        <v>24</v>
      </c>
      <c r="O28" s="1" t="s">
        <v>29</v>
      </c>
      <c r="P28" s="1" t="s">
        <v>24</v>
      </c>
      <c r="Q28" s="1" t="s">
        <v>24</v>
      </c>
      <c r="R28" s="1" t="s">
        <v>24</v>
      </c>
      <c r="S28" s="1" t="s">
        <v>29</v>
      </c>
    </row>
    <row r="29" spans="1:19" x14ac:dyDescent="0.3">
      <c r="A29" s="1" t="s">
        <v>65</v>
      </c>
      <c r="B29">
        <v>50</v>
      </c>
      <c r="C29">
        <v>136790</v>
      </c>
      <c r="D29">
        <v>525</v>
      </c>
      <c r="E29">
        <v>0.91598918500000004</v>
      </c>
      <c r="F29">
        <v>3</v>
      </c>
      <c r="G29">
        <v>0</v>
      </c>
      <c r="H29">
        <v>43870</v>
      </c>
      <c r="I29">
        <v>0.32297110200000001</v>
      </c>
      <c r="J29" s="1" t="s">
        <v>43</v>
      </c>
      <c r="K29">
        <v>3</v>
      </c>
      <c r="L29" s="1" t="s">
        <v>45</v>
      </c>
      <c r="M29" s="1" t="s">
        <v>38</v>
      </c>
      <c r="N29" s="1" t="s">
        <v>24</v>
      </c>
      <c r="O29" s="1" t="s">
        <v>29</v>
      </c>
      <c r="P29" s="1" t="s">
        <v>23</v>
      </c>
      <c r="Q29" s="1" t="s">
        <v>23</v>
      </c>
      <c r="R29" s="1" t="s">
        <v>24</v>
      </c>
      <c r="S29" s="1" t="s">
        <v>29</v>
      </c>
    </row>
    <row r="30" spans="1:19" x14ac:dyDescent="0.3">
      <c r="A30" s="1" t="s">
        <v>66</v>
      </c>
      <c r="B30">
        <v>29</v>
      </c>
      <c r="C30">
        <v>86726</v>
      </c>
      <c r="D30">
        <v>588</v>
      </c>
      <c r="E30">
        <v>0.59867665999999997</v>
      </c>
      <c r="F30">
        <v>2</v>
      </c>
      <c r="G30">
        <v>0</v>
      </c>
      <c r="I30">
        <v>0.29694209799999999</v>
      </c>
      <c r="J30" s="1" t="s">
        <v>26</v>
      </c>
      <c r="K30">
        <v>16</v>
      </c>
      <c r="L30" s="1" t="s">
        <v>21</v>
      </c>
      <c r="M30" s="1" t="s">
        <v>53</v>
      </c>
      <c r="N30" s="1" t="s">
        <v>23</v>
      </c>
      <c r="O30" s="1" t="s">
        <v>23</v>
      </c>
      <c r="P30" s="1" t="s">
        <v>24</v>
      </c>
      <c r="Q30" s="1" t="s">
        <v>29</v>
      </c>
      <c r="R30" s="1" t="s">
        <v>23</v>
      </c>
      <c r="S30" s="1" t="s">
        <v>29</v>
      </c>
    </row>
    <row r="31" spans="1:19" x14ac:dyDescent="0.3">
      <c r="A31" s="1" t="s">
        <v>67</v>
      </c>
      <c r="B31">
        <v>39</v>
      </c>
      <c r="C31">
        <v>88523</v>
      </c>
      <c r="D31">
        <v>523</v>
      </c>
      <c r="E31">
        <v>0.69308159499999999</v>
      </c>
      <c r="F31">
        <v>3</v>
      </c>
      <c r="G31">
        <v>0</v>
      </c>
      <c r="H31">
        <v>29561</v>
      </c>
      <c r="I31">
        <v>0.41730325299999999</v>
      </c>
      <c r="J31" s="1" t="s">
        <v>20</v>
      </c>
      <c r="K31">
        <v>15</v>
      </c>
      <c r="L31" s="1" t="s">
        <v>31</v>
      </c>
      <c r="M31" s="1" t="s">
        <v>28</v>
      </c>
      <c r="N31" s="1" t="s">
        <v>23</v>
      </c>
      <c r="O31" s="1" t="s">
        <v>29</v>
      </c>
      <c r="P31" s="1" t="s">
        <v>29</v>
      </c>
      <c r="Q31" s="1" t="s">
        <v>29</v>
      </c>
      <c r="R31" s="1" t="s">
        <v>23</v>
      </c>
      <c r="S31" s="1" t="s">
        <v>29</v>
      </c>
    </row>
    <row r="32" spans="1:19" x14ac:dyDescent="0.3">
      <c r="A32" s="1" t="s">
        <v>68</v>
      </c>
      <c r="B32">
        <v>61</v>
      </c>
      <c r="C32">
        <v>72458</v>
      </c>
      <c r="D32">
        <v>374</v>
      </c>
      <c r="E32">
        <v>0.539233509</v>
      </c>
      <c r="F32">
        <v>3</v>
      </c>
      <c r="G32">
        <v>0</v>
      </c>
      <c r="H32">
        <v>60530</v>
      </c>
      <c r="I32">
        <v>0.38471183199999998</v>
      </c>
      <c r="J32" s="1" t="s">
        <v>43</v>
      </c>
      <c r="K32">
        <v>14</v>
      </c>
      <c r="L32" s="1" t="s">
        <v>21</v>
      </c>
      <c r="M32" s="1" t="s">
        <v>53</v>
      </c>
      <c r="N32" s="1" t="s">
        <v>29</v>
      </c>
      <c r="O32" s="1" t="s">
        <v>24</v>
      </c>
      <c r="P32" s="1" t="s">
        <v>23</v>
      </c>
      <c r="Q32" s="1" t="s">
        <v>24</v>
      </c>
      <c r="R32" s="1" t="s">
        <v>29</v>
      </c>
      <c r="S32" s="1" t="s">
        <v>24</v>
      </c>
    </row>
    <row r="33" spans="1:19" x14ac:dyDescent="0.3">
      <c r="A33" s="1" t="s">
        <v>69</v>
      </c>
      <c r="B33">
        <v>42</v>
      </c>
      <c r="C33">
        <v>60106</v>
      </c>
      <c r="D33">
        <v>385</v>
      </c>
      <c r="E33">
        <v>0.379622558</v>
      </c>
      <c r="F33">
        <v>1</v>
      </c>
      <c r="G33">
        <v>0</v>
      </c>
      <c r="H33">
        <v>46663</v>
      </c>
      <c r="I33">
        <v>0.28036724400000002</v>
      </c>
      <c r="J33" s="1" t="s">
        <v>34</v>
      </c>
      <c r="K33">
        <v>2</v>
      </c>
      <c r="L33" s="1" t="s">
        <v>21</v>
      </c>
      <c r="M33" s="1" t="s">
        <v>38</v>
      </c>
      <c r="N33" s="1" t="s">
        <v>29</v>
      </c>
      <c r="O33" s="1" t="s">
        <v>23</v>
      </c>
      <c r="P33" s="1" t="s">
        <v>23</v>
      </c>
      <c r="Q33" s="1" t="s">
        <v>29</v>
      </c>
      <c r="R33" s="1" t="s">
        <v>29</v>
      </c>
      <c r="S33" s="1" t="s">
        <v>24</v>
      </c>
    </row>
    <row r="34" spans="1:19" x14ac:dyDescent="0.3">
      <c r="A34" s="1" t="s">
        <v>70</v>
      </c>
      <c r="B34">
        <v>66</v>
      </c>
      <c r="C34">
        <v>106362</v>
      </c>
      <c r="D34">
        <v>806</v>
      </c>
      <c r="E34">
        <v>0.62625825700000004</v>
      </c>
      <c r="F34">
        <v>0</v>
      </c>
      <c r="G34">
        <v>1</v>
      </c>
      <c r="H34">
        <v>11308</v>
      </c>
      <c r="I34">
        <v>0.43817838999999997</v>
      </c>
      <c r="J34" s="1" t="s">
        <v>34</v>
      </c>
      <c r="K34">
        <v>19</v>
      </c>
      <c r="L34" s="1" t="s">
        <v>45</v>
      </c>
      <c r="M34" s="1" t="s">
        <v>28</v>
      </c>
      <c r="N34" s="1" t="s">
        <v>23</v>
      </c>
      <c r="O34" s="1" t="s">
        <v>23</v>
      </c>
      <c r="P34" s="1" t="s">
        <v>23</v>
      </c>
      <c r="Q34" s="1" t="s">
        <v>23</v>
      </c>
      <c r="R34" s="1" t="s">
        <v>23</v>
      </c>
      <c r="S34" s="1" t="s">
        <v>29</v>
      </c>
    </row>
    <row r="35" spans="1:19" x14ac:dyDescent="0.3">
      <c r="A35" s="1" t="s">
        <v>71</v>
      </c>
      <c r="B35">
        <v>44</v>
      </c>
      <c r="C35">
        <v>99076</v>
      </c>
      <c r="D35">
        <v>440</v>
      </c>
      <c r="E35">
        <v>0.188676806</v>
      </c>
      <c r="F35">
        <v>4</v>
      </c>
      <c r="G35">
        <v>0</v>
      </c>
      <c r="H35">
        <v>99005</v>
      </c>
      <c r="I35">
        <v>0.48730206199999998</v>
      </c>
      <c r="J35" s="1" t="s">
        <v>20</v>
      </c>
      <c r="K35">
        <v>4</v>
      </c>
      <c r="L35" s="1" t="s">
        <v>37</v>
      </c>
      <c r="M35" s="1" t="s">
        <v>53</v>
      </c>
      <c r="N35" s="1" t="s">
        <v>24</v>
      </c>
      <c r="O35" s="1" t="s">
        <v>23</v>
      </c>
      <c r="P35" s="1" t="s">
        <v>23</v>
      </c>
      <c r="Q35" s="1" t="s">
        <v>24</v>
      </c>
      <c r="R35" s="1" t="s">
        <v>29</v>
      </c>
      <c r="S35" s="1" t="s">
        <v>24</v>
      </c>
    </row>
    <row r="36" spans="1:19" x14ac:dyDescent="0.3">
      <c r="A36" s="1" t="s">
        <v>72</v>
      </c>
      <c r="B36">
        <v>59</v>
      </c>
      <c r="C36">
        <v>69693</v>
      </c>
      <c r="D36">
        <v>316</v>
      </c>
      <c r="E36">
        <v>0.28094331</v>
      </c>
      <c r="F36">
        <v>5</v>
      </c>
      <c r="G36">
        <v>1</v>
      </c>
      <c r="H36">
        <v>60278</v>
      </c>
      <c r="I36">
        <v>0.1</v>
      </c>
      <c r="J36" s="1" t="s">
        <v>50</v>
      </c>
      <c r="K36">
        <v>4</v>
      </c>
      <c r="L36" s="1" t="s">
        <v>31</v>
      </c>
      <c r="M36" s="1" t="s">
        <v>53</v>
      </c>
      <c r="N36" s="1" t="s">
        <v>29</v>
      </c>
      <c r="O36" s="1" t="s">
        <v>24</v>
      </c>
      <c r="P36" s="1" t="s">
        <v>23</v>
      </c>
      <c r="Q36" s="1" t="s">
        <v>23</v>
      </c>
      <c r="R36" s="1" t="s">
        <v>29</v>
      </c>
      <c r="S36" s="1" t="s">
        <v>23</v>
      </c>
    </row>
    <row r="37" spans="1:19" x14ac:dyDescent="0.3">
      <c r="A37" s="1" t="s">
        <v>73</v>
      </c>
      <c r="B37">
        <v>45</v>
      </c>
      <c r="C37">
        <v>137402</v>
      </c>
      <c r="D37">
        <v>464</v>
      </c>
      <c r="E37">
        <v>0.64659503600000001</v>
      </c>
      <c r="F37">
        <v>5</v>
      </c>
      <c r="G37">
        <v>0</v>
      </c>
      <c r="H37">
        <v>65119</v>
      </c>
      <c r="I37">
        <v>0.39322900900000002</v>
      </c>
      <c r="J37" s="1" t="s">
        <v>34</v>
      </c>
      <c r="K37">
        <v>19</v>
      </c>
      <c r="L37" s="1" t="s">
        <v>37</v>
      </c>
      <c r="M37" s="1" t="s">
        <v>28</v>
      </c>
      <c r="N37" s="1" t="s">
        <v>24</v>
      </c>
      <c r="O37" s="1" t="s">
        <v>24</v>
      </c>
      <c r="P37" s="1" t="s">
        <v>24</v>
      </c>
      <c r="Q37" s="1" t="s">
        <v>29</v>
      </c>
      <c r="R37" s="1" t="s">
        <v>29</v>
      </c>
      <c r="S37" s="1" t="s">
        <v>29</v>
      </c>
    </row>
    <row r="38" spans="1:19" x14ac:dyDescent="0.3">
      <c r="A38" s="1" t="s">
        <v>74</v>
      </c>
      <c r="B38">
        <v>33</v>
      </c>
      <c r="C38">
        <v>53756</v>
      </c>
      <c r="D38">
        <v>521</v>
      </c>
      <c r="E38">
        <v>0.228548954</v>
      </c>
      <c r="F38">
        <v>0</v>
      </c>
      <c r="G38">
        <v>0</v>
      </c>
      <c r="H38">
        <v>36029</v>
      </c>
      <c r="I38">
        <v>0.23070157999999999</v>
      </c>
      <c r="J38" s="1" t="s">
        <v>40</v>
      </c>
      <c r="K38">
        <v>14</v>
      </c>
      <c r="L38" s="1" t="s">
        <v>21</v>
      </c>
      <c r="M38" s="1" t="s">
        <v>38</v>
      </c>
      <c r="N38" s="1" t="s">
        <v>23</v>
      </c>
      <c r="O38" s="1" t="s">
        <v>24</v>
      </c>
      <c r="P38" s="1" t="s">
        <v>24</v>
      </c>
      <c r="Q38" s="1" t="s">
        <v>29</v>
      </c>
      <c r="R38" s="1" t="s">
        <v>29</v>
      </c>
      <c r="S38" s="1" t="s">
        <v>24</v>
      </c>
    </row>
    <row r="39" spans="1:19" x14ac:dyDescent="0.3">
      <c r="A39" s="1" t="s">
        <v>75</v>
      </c>
      <c r="B39">
        <v>32</v>
      </c>
      <c r="C39">
        <v>181319</v>
      </c>
      <c r="D39">
        <v>467</v>
      </c>
      <c r="E39">
        <v>0.46218370600000003</v>
      </c>
      <c r="F39">
        <v>6</v>
      </c>
      <c r="G39">
        <v>0</v>
      </c>
      <c r="H39">
        <v>62010</v>
      </c>
      <c r="I39">
        <v>0.38007480199999999</v>
      </c>
      <c r="J39" s="1" t="s">
        <v>20</v>
      </c>
      <c r="K39">
        <v>17</v>
      </c>
      <c r="L39" s="1" t="s">
        <v>27</v>
      </c>
      <c r="M39" s="1" t="s">
        <v>53</v>
      </c>
      <c r="N39" s="1" t="s">
        <v>24</v>
      </c>
      <c r="O39" s="1" t="s">
        <v>29</v>
      </c>
      <c r="P39" s="1" t="s">
        <v>29</v>
      </c>
      <c r="Q39" s="1" t="s">
        <v>29</v>
      </c>
      <c r="R39" s="1" t="s">
        <v>24</v>
      </c>
      <c r="S39" s="1" t="s">
        <v>29</v>
      </c>
    </row>
    <row r="40" spans="1:19" x14ac:dyDescent="0.3">
      <c r="A40" s="1" t="s">
        <v>76</v>
      </c>
      <c r="B40">
        <v>64</v>
      </c>
      <c r="C40">
        <v>183152</v>
      </c>
      <c r="D40">
        <v>823</v>
      </c>
      <c r="E40">
        <v>0.47129753099999999</v>
      </c>
      <c r="F40">
        <v>6</v>
      </c>
      <c r="G40">
        <v>0</v>
      </c>
      <c r="H40">
        <v>87164</v>
      </c>
      <c r="I40">
        <v>0.42382379399999998</v>
      </c>
      <c r="J40" s="1" t="s">
        <v>43</v>
      </c>
      <c r="K40">
        <v>14</v>
      </c>
      <c r="L40" s="1" t="s">
        <v>21</v>
      </c>
      <c r="M40" s="1" t="s">
        <v>32</v>
      </c>
      <c r="N40" s="1" t="s">
        <v>23</v>
      </c>
      <c r="O40" s="1" t="s">
        <v>29</v>
      </c>
      <c r="P40" s="1" t="s">
        <v>23</v>
      </c>
      <c r="Q40" s="1" t="s">
        <v>24</v>
      </c>
      <c r="R40" s="1" t="s">
        <v>24</v>
      </c>
      <c r="S40" s="1" t="s">
        <v>29</v>
      </c>
    </row>
    <row r="41" spans="1:19" x14ac:dyDescent="0.3">
      <c r="A41" s="1" t="s">
        <v>77</v>
      </c>
      <c r="B41">
        <v>68</v>
      </c>
      <c r="C41">
        <v>97750</v>
      </c>
      <c r="D41">
        <v>352</v>
      </c>
      <c r="E41">
        <v>0.39426759900000002</v>
      </c>
      <c r="F41">
        <v>6</v>
      </c>
      <c r="G41">
        <v>0</v>
      </c>
      <c r="H41">
        <v>91432</v>
      </c>
      <c r="I41">
        <v>0.21230074099999999</v>
      </c>
      <c r="J41" s="1" t="s">
        <v>20</v>
      </c>
      <c r="K41">
        <v>1</v>
      </c>
      <c r="L41" s="1" t="s">
        <v>37</v>
      </c>
      <c r="M41" s="1" t="s">
        <v>28</v>
      </c>
      <c r="N41" s="1" t="s">
        <v>29</v>
      </c>
      <c r="O41" s="1" t="s">
        <v>23</v>
      </c>
      <c r="P41" s="1" t="s">
        <v>23</v>
      </c>
      <c r="Q41" s="1" t="s">
        <v>29</v>
      </c>
      <c r="R41" s="1" t="s">
        <v>29</v>
      </c>
      <c r="S41" s="1" t="s">
        <v>29</v>
      </c>
    </row>
    <row r="42" spans="1:19" x14ac:dyDescent="0.3">
      <c r="A42" s="1" t="s">
        <v>78</v>
      </c>
      <c r="B42">
        <v>61</v>
      </c>
      <c r="D42">
        <v>372</v>
      </c>
      <c r="E42">
        <v>0.109776305</v>
      </c>
      <c r="F42">
        <v>4</v>
      </c>
      <c r="G42">
        <v>0</v>
      </c>
      <c r="H42">
        <v>44454</v>
      </c>
      <c r="I42">
        <v>0.11476728999999999</v>
      </c>
      <c r="J42" s="1" t="s">
        <v>26</v>
      </c>
      <c r="K42">
        <v>12</v>
      </c>
      <c r="L42" s="1" t="s">
        <v>21</v>
      </c>
      <c r="M42" s="1" t="s">
        <v>22</v>
      </c>
      <c r="N42" s="1" t="s">
        <v>23</v>
      </c>
      <c r="O42" s="1" t="s">
        <v>24</v>
      </c>
      <c r="P42" s="1" t="s">
        <v>23</v>
      </c>
      <c r="Q42" s="1" t="s">
        <v>29</v>
      </c>
      <c r="R42" s="1" t="s">
        <v>23</v>
      </c>
      <c r="S42" s="1" t="s">
        <v>23</v>
      </c>
    </row>
    <row r="43" spans="1:19" x14ac:dyDescent="0.3">
      <c r="A43" s="1" t="s">
        <v>79</v>
      </c>
      <c r="B43">
        <v>72</v>
      </c>
      <c r="C43">
        <v>81617</v>
      </c>
      <c r="D43">
        <v>359</v>
      </c>
      <c r="E43">
        <v>0.37421422199999999</v>
      </c>
      <c r="F43">
        <v>5</v>
      </c>
      <c r="G43">
        <v>0</v>
      </c>
      <c r="H43">
        <v>11564</v>
      </c>
      <c r="I43">
        <v>0.383543409</v>
      </c>
      <c r="J43" s="1" t="s">
        <v>50</v>
      </c>
      <c r="K43">
        <v>3</v>
      </c>
      <c r="L43" s="1" t="s">
        <v>27</v>
      </c>
      <c r="M43" s="1" t="s">
        <v>22</v>
      </c>
      <c r="N43" s="1" t="s">
        <v>23</v>
      </c>
      <c r="O43" s="1" t="s">
        <v>29</v>
      </c>
      <c r="P43" s="1" t="s">
        <v>23</v>
      </c>
      <c r="Q43" s="1" t="s">
        <v>29</v>
      </c>
      <c r="R43" s="1" t="s">
        <v>24</v>
      </c>
      <c r="S43" s="1" t="s">
        <v>24</v>
      </c>
    </row>
    <row r="44" spans="1:19" x14ac:dyDescent="0.3">
      <c r="A44" s="1" t="s">
        <v>80</v>
      </c>
      <c r="B44">
        <v>69</v>
      </c>
      <c r="D44">
        <v>792</v>
      </c>
      <c r="E44">
        <v>0.33500632499999999</v>
      </c>
      <c r="F44">
        <v>0</v>
      </c>
      <c r="G44">
        <v>1</v>
      </c>
      <c r="H44">
        <v>11155</v>
      </c>
      <c r="I44">
        <v>0.31354024800000002</v>
      </c>
      <c r="J44" s="1" t="s">
        <v>50</v>
      </c>
      <c r="K44">
        <v>9</v>
      </c>
      <c r="L44" s="1" t="s">
        <v>45</v>
      </c>
      <c r="M44" s="1" t="s">
        <v>38</v>
      </c>
      <c r="N44" s="1" t="s">
        <v>29</v>
      </c>
      <c r="O44" s="1" t="s">
        <v>23</v>
      </c>
      <c r="P44" s="1" t="s">
        <v>23</v>
      </c>
      <c r="Q44" s="1" t="s">
        <v>23</v>
      </c>
      <c r="R44" s="1" t="s">
        <v>24</v>
      </c>
      <c r="S44" s="1" t="s">
        <v>24</v>
      </c>
    </row>
    <row r="45" spans="1:19" x14ac:dyDescent="0.3">
      <c r="A45" s="1" t="s">
        <v>81</v>
      </c>
      <c r="B45">
        <v>74</v>
      </c>
      <c r="C45">
        <v>66991</v>
      </c>
      <c r="D45">
        <v>601</v>
      </c>
      <c r="E45">
        <v>0.53228797299999997</v>
      </c>
      <c r="F45">
        <v>5</v>
      </c>
      <c r="G45">
        <v>0</v>
      </c>
      <c r="H45">
        <v>31198</v>
      </c>
      <c r="I45">
        <v>0.13315612499999999</v>
      </c>
      <c r="J45" s="1" t="s">
        <v>20</v>
      </c>
      <c r="K45">
        <v>12</v>
      </c>
      <c r="L45" s="1" t="s">
        <v>37</v>
      </c>
      <c r="M45" s="1" t="s">
        <v>32</v>
      </c>
      <c r="N45" s="1" t="s">
        <v>29</v>
      </c>
      <c r="O45" s="1" t="s">
        <v>23</v>
      </c>
      <c r="P45" s="1" t="s">
        <v>29</v>
      </c>
      <c r="Q45" s="1" t="s">
        <v>24</v>
      </c>
      <c r="R45" s="1" t="s">
        <v>24</v>
      </c>
      <c r="S45" s="1" t="s">
        <v>23</v>
      </c>
    </row>
    <row r="46" spans="1:19" x14ac:dyDescent="0.3">
      <c r="A46" s="1" t="s">
        <v>82</v>
      </c>
      <c r="B46">
        <v>20</v>
      </c>
      <c r="C46">
        <v>106267</v>
      </c>
      <c r="D46">
        <v>751</v>
      </c>
      <c r="E46">
        <v>0.52209810800000001</v>
      </c>
      <c r="F46">
        <v>3</v>
      </c>
      <c r="G46">
        <v>0</v>
      </c>
      <c r="H46">
        <v>86447</v>
      </c>
      <c r="I46">
        <v>0.55295645100000002</v>
      </c>
      <c r="J46" s="1" t="s">
        <v>34</v>
      </c>
      <c r="K46">
        <v>9</v>
      </c>
      <c r="L46" s="1" t="s">
        <v>21</v>
      </c>
      <c r="M46" s="1" t="s">
        <v>53</v>
      </c>
      <c r="N46" s="1" t="s">
        <v>29</v>
      </c>
      <c r="O46" s="1" t="s">
        <v>24</v>
      </c>
      <c r="P46" s="1" t="s">
        <v>29</v>
      </c>
      <c r="Q46" s="1" t="s">
        <v>23</v>
      </c>
      <c r="R46" s="1" t="s">
        <v>29</v>
      </c>
      <c r="S46" s="1" t="s">
        <v>23</v>
      </c>
    </row>
    <row r="47" spans="1:19" x14ac:dyDescent="0.3">
      <c r="A47" s="1" t="s">
        <v>83</v>
      </c>
      <c r="B47">
        <v>54</v>
      </c>
      <c r="C47">
        <v>59238</v>
      </c>
      <c r="D47">
        <v>401</v>
      </c>
      <c r="E47">
        <v>0.57559229199999995</v>
      </c>
      <c r="F47">
        <v>2</v>
      </c>
      <c r="G47">
        <v>1</v>
      </c>
      <c r="I47">
        <v>0.36244194099999999</v>
      </c>
      <c r="J47" s="1" t="s">
        <v>34</v>
      </c>
      <c r="K47">
        <v>8</v>
      </c>
      <c r="L47" s="1" t="s">
        <v>37</v>
      </c>
      <c r="M47" s="1" t="s">
        <v>22</v>
      </c>
      <c r="N47" s="1" t="s">
        <v>29</v>
      </c>
      <c r="O47" s="1" t="s">
        <v>23</v>
      </c>
      <c r="P47" s="1" t="s">
        <v>24</v>
      </c>
      <c r="Q47" s="1" t="s">
        <v>24</v>
      </c>
      <c r="R47" s="1" t="s">
        <v>23</v>
      </c>
      <c r="S47" s="1" t="s">
        <v>29</v>
      </c>
    </row>
    <row r="48" spans="1:19" x14ac:dyDescent="0.3">
      <c r="A48" s="1" t="s">
        <v>84</v>
      </c>
      <c r="B48">
        <v>68</v>
      </c>
      <c r="C48">
        <v>153311</v>
      </c>
      <c r="D48">
        <v>326</v>
      </c>
      <c r="E48">
        <v>0.36480274499999998</v>
      </c>
      <c r="F48">
        <v>2</v>
      </c>
      <c r="G48">
        <v>0</v>
      </c>
      <c r="H48">
        <v>5626</v>
      </c>
      <c r="I48">
        <v>0.367010004</v>
      </c>
      <c r="J48" s="1" t="s">
        <v>40</v>
      </c>
      <c r="K48">
        <v>7</v>
      </c>
      <c r="L48" s="1" t="s">
        <v>45</v>
      </c>
      <c r="M48" s="1" t="s">
        <v>38</v>
      </c>
      <c r="N48" s="1" t="s">
        <v>24</v>
      </c>
      <c r="O48" s="1" t="s">
        <v>24</v>
      </c>
      <c r="P48" s="1" t="s">
        <v>29</v>
      </c>
      <c r="Q48" s="1" t="s">
        <v>23</v>
      </c>
      <c r="R48" s="1" t="s">
        <v>24</v>
      </c>
      <c r="S48" s="1" t="s">
        <v>23</v>
      </c>
    </row>
    <row r="49" spans="1:19" x14ac:dyDescent="0.3">
      <c r="A49" s="1" t="s">
        <v>85</v>
      </c>
      <c r="B49">
        <v>24</v>
      </c>
      <c r="C49">
        <v>146800</v>
      </c>
      <c r="D49">
        <v>637</v>
      </c>
      <c r="E49">
        <v>0.60455559000000003</v>
      </c>
      <c r="F49">
        <v>5</v>
      </c>
      <c r="G49">
        <v>0</v>
      </c>
      <c r="H49">
        <v>2687</v>
      </c>
      <c r="I49">
        <v>0.43658177500000001</v>
      </c>
      <c r="J49" s="1" t="s">
        <v>40</v>
      </c>
      <c r="K49">
        <v>2</v>
      </c>
      <c r="L49" s="1" t="s">
        <v>21</v>
      </c>
      <c r="M49" s="1" t="s">
        <v>32</v>
      </c>
      <c r="N49" s="1" t="s">
        <v>29</v>
      </c>
      <c r="O49" s="1" t="s">
        <v>23</v>
      </c>
      <c r="P49" s="1" t="s">
        <v>29</v>
      </c>
      <c r="Q49" s="1" t="s">
        <v>24</v>
      </c>
      <c r="R49" s="1" t="s">
        <v>29</v>
      </c>
      <c r="S49" s="1" t="s">
        <v>29</v>
      </c>
    </row>
    <row r="50" spans="1:19" x14ac:dyDescent="0.3">
      <c r="A50" s="1" t="s">
        <v>86</v>
      </c>
      <c r="B50">
        <v>38</v>
      </c>
      <c r="C50">
        <v>97750</v>
      </c>
      <c r="D50">
        <v>691</v>
      </c>
      <c r="E50">
        <v>0.18879865300000001</v>
      </c>
      <c r="F50">
        <v>1</v>
      </c>
      <c r="G50">
        <v>0</v>
      </c>
      <c r="H50">
        <v>63375</v>
      </c>
      <c r="I50">
        <v>0.24191760500000001</v>
      </c>
      <c r="J50" s="1" t="s">
        <v>50</v>
      </c>
      <c r="K50">
        <v>15</v>
      </c>
      <c r="L50" s="1" t="s">
        <v>21</v>
      </c>
      <c r="M50" s="1" t="s">
        <v>32</v>
      </c>
      <c r="N50" s="1" t="s">
        <v>23</v>
      </c>
      <c r="O50" s="1" t="s">
        <v>29</v>
      </c>
      <c r="P50" s="1" t="s">
        <v>29</v>
      </c>
      <c r="Q50" s="1" t="s">
        <v>29</v>
      </c>
      <c r="R50" s="1" t="s">
        <v>24</v>
      </c>
      <c r="S50" s="1" t="s">
        <v>23</v>
      </c>
    </row>
    <row r="51" spans="1:19" x14ac:dyDescent="0.3">
      <c r="A51" s="1" t="s">
        <v>87</v>
      </c>
      <c r="B51">
        <v>26</v>
      </c>
      <c r="C51">
        <v>118033</v>
      </c>
      <c r="D51">
        <v>469</v>
      </c>
      <c r="E51">
        <v>0.13561905299999999</v>
      </c>
      <c r="F51">
        <v>4</v>
      </c>
      <c r="G51">
        <v>0</v>
      </c>
      <c r="H51">
        <v>92865</v>
      </c>
      <c r="I51">
        <v>0.313045411</v>
      </c>
      <c r="J51" s="1" t="s">
        <v>40</v>
      </c>
      <c r="K51">
        <v>13</v>
      </c>
      <c r="L51" s="1" t="s">
        <v>37</v>
      </c>
      <c r="M51" s="1" t="s">
        <v>38</v>
      </c>
      <c r="N51" s="1" t="s">
        <v>23</v>
      </c>
      <c r="O51" s="1" t="s">
        <v>24</v>
      </c>
      <c r="P51" s="1" t="s">
        <v>24</v>
      </c>
      <c r="Q51" s="1" t="s">
        <v>23</v>
      </c>
      <c r="R51" s="1" t="s">
        <v>29</v>
      </c>
      <c r="S51" s="1" t="s">
        <v>24</v>
      </c>
    </row>
    <row r="52" spans="1:19" x14ac:dyDescent="0.3">
      <c r="A52" s="1" t="s">
        <v>88</v>
      </c>
      <c r="B52">
        <v>56</v>
      </c>
      <c r="C52">
        <v>169865</v>
      </c>
      <c r="D52">
        <v>336</v>
      </c>
      <c r="E52">
        <v>0.05</v>
      </c>
      <c r="F52">
        <v>6</v>
      </c>
      <c r="G52">
        <v>0</v>
      </c>
      <c r="H52">
        <v>92183</v>
      </c>
      <c r="I52">
        <v>0.16806780900000001</v>
      </c>
      <c r="J52" s="1" t="s">
        <v>43</v>
      </c>
      <c r="K52">
        <v>8</v>
      </c>
      <c r="L52" s="1" t="s">
        <v>37</v>
      </c>
      <c r="M52" s="1" t="s">
        <v>38</v>
      </c>
      <c r="N52" s="1" t="s">
        <v>24</v>
      </c>
      <c r="O52" s="1" t="s">
        <v>23</v>
      </c>
      <c r="P52" s="1" t="s">
        <v>29</v>
      </c>
      <c r="Q52" s="1" t="s">
        <v>23</v>
      </c>
      <c r="R52" s="1" t="s">
        <v>23</v>
      </c>
      <c r="S52" s="1" t="s">
        <v>29</v>
      </c>
    </row>
    <row r="53" spans="1:19" x14ac:dyDescent="0.3">
      <c r="A53" s="1" t="s">
        <v>89</v>
      </c>
      <c r="B53">
        <v>35</v>
      </c>
      <c r="C53">
        <v>109074</v>
      </c>
      <c r="D53">
        <v>383</v>
      </c>
      <c r="E53">
        <v>0.40014055199999998</v>
      </c>
      <c r="F53">
        <v>4</v>
      </c>
      <c r="G53">
        <v>0</v>
      </c>
      <c r="I53">
        <v>0.239205155</v>
      </c>
      <c r="J53" s="1" t="s">
        <v>40</v>
      </c>
      <c r="K53">
        <v>10</v>
      </c>
      <c r="L53" s="1" t="s">
        <v>27</v>
      </c>
      <c r="M53" s="1" t="s">
        <v>53</v>
      </c>
      <c r="N53" s="1" t="s">
        <v>23</v>
      </c>
      <c r="O53" s="1" t="s">
        <v>24</v>
      </c>
      <c r="P53" s="1" t="s">
        <v>23</v>
      </c>
      <c r="Q53" s="1" t="s">
        <v>23</v>
      </c>
      <c r="R53" s="1" t="s">
        <v>24</v>
      </c>
      <c r="S53" s="1" t="s">
        <v>29</v>
      </c>
    </row>
    <row r="54" spans="1:19" x14ac:dyDescent="0.3">
      <c r="A54" s="1" t="s">
        <v>90</v>
      </c>
      <c r="B54">
        <v>21</v>
      </c>
      <c r="C54">
        <v>185806</v>
      </c>
      <c r="D54">
        <v>823</v>
      </c>
      <c r="E54">
        <v>0.34934035499999999</v>
      </c>
      <c r="F54">
        <v>4</v>
      </c>
      <c r="G54">
        <v>0</v>
      </c>
      <c r="I54">
        <v>0.33856599999999998</v>
      </c>
      <c r="J54" s="1" t="s">
        <v>43</v>
      </c>
      <c r="K54">
        <v>2</v>
      </c>
      <c r="L54" s="1" t="s">
        <v>45</v>
      </c>
      <c r="M54" s="1" t="s">
        <v>38</v>
      </c>
      <c r="N54" s="1" t="s">
        <v>24</v>
      </c>
      <c r="O54" s="1" t="s">
        <v>24</v>
      </c>
      <c r="P54" s="1" t="s">
        <v>23</v>
      </c>
      <c r="Q54" s="1" t="s">
        <v>29</v>
      </c>
      <c r="R54" s="1" t="s">
        <v>29</v>
      </c>
      <c r="S54" s="1" t="s">
        <v>24</v>
      </c>
    </row>
    <row r="55" spans="1:19" x14ac:dyDescent="0.3">
      <c r="A55" s="1" t="s">
        <v>91</v>
      </c>
      <c r="B55">
        <v>42</v>
      </c>
      <c r="C55">
        <v>194819</v>
      </c>
      <c r="D55">
        <v>339</v>
      </c>
      <c r="E55">
        <v>0.65786312199999997</v>
      </c>
      <c r="F55">
        <v>3</v>
      </c>
      <c r="G55">
        <v>0</v>
      </c>
      <c r="H55">
        <v>29427</v>
      </c>
      <c r="I55">
        <v>0.133471533</v>
      </c>
      <c r="J55" s="1" t="s">
        <v>40</v>
      </c>
      <c r="K55">
        <v>4</v>
      </c>
      <c r="L55" s="1" t="s">
        <v>27</v>
      </c>
      <c r="M55" s="1" t="s">
        <v>53</v>
      </c>
      <c r="N55" s="1" t="s">
        <v>23</v>
      </c>
      <c r="O55" s="1" t="s">
        <v>24</v>
      </c>
      <c r="P55" s="1" t="s">
        <v>29</v>
      </c>
      <c r="Q55" s="1" t="s">
        <v>29</v>
      </c>
      <c r="R55" s="1" t="s">
        <v>29</v>
      </c>
      <c r="S55" s="1" t="s">
        <v>24</v>
      </c>
    </row>
    <row r="56" spans="1:19" x14ac:dyDescent="0.3">
      <c r="A56" s="1" t="s">
        <v>92</v>
      </c>
      <c r="B56">
        <v>31</v>
      </c>
      <c r="C56">
        <v>90353</v>
      </c>
      <c r="D56">
        <v>711</v>
      </c>
      <c r="E56">
        <v>0.37026748300000001</v>
      </c>
      <c r="F56">
        <v>4</v>
      </c>
      <c r="G56">
        <v>0</v>
      </c>
      <c r="H56">
        <v>69342</v>
      </c>
      <c r="I56">
        <v>0.236371045</v>
      </c>
      <c r="J56" s="1" t="s">
        <v>50</v>
      </c>
      <c r="K56">
        <v>9</v>
      </c>
      <c r="L56" s="1" t="s">
        <v>21</v>
      </c>
      <c r="M56" s="1" t="s">
        <v>53</v>
      </c>
      <c r="N56" s="1" t="s">
        <v>23</v>
      </c>
      <c r="O56" s="1" t="s">
        <v>29</v>
      </c>
      <c r="P56" s="1" t="s">
        <v>29</v>
      </c>
      <c r="Q56" s="1" t="s">
        <v>29</v>
      </c>
      <c r="R56" s="1" t="s">
        <v>23</v>
      </c>
      <c r="S56" s="1" t="s">
        <v>23</v>
      </c>
    </row>
    <row r="57" spans="1:19" x14ac:dyDescent="0.3">
      <c r="A57" s="1" t="s">
        <v>93</v>
      </c>
      <c r="B57">
        <v>67</v>
      </c>
      <c r="C57">
        <v>198401</v>
      </c>
      <c r="D57">
        <v>715</v>
      </c>
      <c r="E57">
        <v>0.55467527000000005</v>
      </c>
      <c r="F57">
        <v>2</v>
      </c>
      <c r="G57">
        <v>0</v>
      </c>
      <c r="H57">
        <v>17401</v>
      </c>
      <c r="I57">
        <v>0.20720660399999999</v>
      </c>
      <c r="J57" s="1" t="s">
        <v>50</v>
      </c>
      <c r="K57">
        <v>12</v>
      </c>
      <c r="L57" s="1" t="s">
        <v>37</v>
      </c>
      <c r="M57" s="1" t="s">
        <v>28</v>
      </c>
      <c r="N57" s="1" t="s">
        <v>29</v>
      </c>
      <c r="O57" s="1" t="s">
        <v>23</v>
      </c>
      <c r="P57" s="1" t="s">
        <v>23</v>
      </c>
      <c r="Q57" s="1" t="s">
        <v>29</v>
      </c>
      <c r="R57" s="1" t="s">
        <v>23</v>
      </c>
      <c r="S57" s="1" t="s">
        <v>23</v>
      </c>
    </row>
    <row r="58" spans="1:19" x14ac:dyDescent="0.3">
      <c r="A58" s="1" t="s">
        <v>94</v>
      </c>
      <c r="B58">
        <v>26</v>
      </c>
      <c r="C58">
        <v>76629</v>
      </c>
      <c r="D58">
        <v>673</v>
      </c>
      <c r="E58">
        <v>0.66265931499999997</v>
      </c>
      <c r="F58">
        <v>3</v>
      </c>
      <c r="G58">
        <v>0</v>
      </c>
      <c r="H58">
        <v>35372</v>
      </c>
      <c r="I58">
        <v>0.31420922499999998</v>
      </c>
      <c r="J58" s="1" t="s">
        <v>43</v>
      </c>
      <c r="K58">
        <v>3</v>
      </c>
      <c r="L58" s="1" t="s">
        <v>21</v>
      </c>
      <c r="M58" s="1" t="s">
        <v>32</v>
      </c>
      <c r="N58" s="1" t="s">
        <v>29</v>
      </c>
      <c r="O58" s="1" t="s">
        <v>23</v>
      </c>
      <c r="P58" s="1" t="s">
        <v>23</v>
      </c>
      <c r="Q58" s="1" t="s">
        <v>23</v>
      </c>
      <c r="R58" s="1" t="s">
        <v>24</v>
      </c>
      <c r="S58" s="1" t="s">
        <v>29</v>
      </c>
    </row>
    <row r="59" spans="1:19" x14ac:dyDescent="0.3">
      <c r="A59" s="1" t="s">
        <v>95</v>
      </c>
      <c r="B59">
        <v>43</v>
      </c>
      <c r="C59">
        <v>107193</v>
      </c>
      <c r="D59">
        <v>843</v>
      </c>
      <c r="E59">
        <v>0.36273618499999999</v>
      </c>
      <c r="F59">
        <v>0</v>
      </c>
      <c r="G59">
        <v>0</v>
      </c>
      <c r="H59">
        <v>70793</v>
      </c>
      <c r="I59">
        <v>0.357470126</v>
      </c>
      <c r="J59" s="1" t="s">
        <v>20</v>
      </c>
      <c r="K59">
        <v>12</v>
      </c>
      <c r="L59" s="1" t="s">
        <v>21</v>
      </c>
      <c r="M59" s="1" t="s">
        <v>32</v>
      </c>
      <c r="N59" s="1" t="s">
        <v>24</v>
      </c>
      <c r="O59" s="1" t="s">
        <v>24</v>
      </c>
      <c r="P59" s="1" t="s">
        <v>24</v>
      </c>
      <c r="Q59" s="1" t="s">
        <v>24</v>
      </c>
      <c r="R59" s="1" t="s">
        <v>23</v>
      </c>
      <c r="S59" s="1" t="s">
        <v>29</v>
      </c>
    </row>
    <row r="60" spans="1:19" x14ac:dyDescent="0.3">
      <c r="A60" s="1" t="s">
        <v>96</v>
      </c>
      <c r="B60">
        <v>70</v>
      </c>
      <c r="C60">
        <v>81040</v>
      </c>
      <c r="D60">
        <v>401</v>
      </c>
      <c r="E60">
        <v>0.55961044199999999</v>
      </c>
      <c r="F60">
        <v>4</v>
      </c>
      <c r="G60">
        <v>0</v>
      </c>
      <c r="H60">
        <v>63443</v>
      </c>
      <c r="I60">
        <v>0.37421527999999998</v>
      </c>
      <c r="J60" s="1" t="s">
        <v>50</v>
      </c>
      <c r="K60">
        <v>11</v>
      </c>
      <c r="L60" s="1" t="s">
        <v>31</v>
      </c>
      <c r="M60" s="1" t="s">
        <v>32</v>
      </c>
      <c r="N60" s="1" t="s">
        <v>23</v>
      </c>
      <c r="O60" s="1" t="s">
        <v>24</v>
      </c>
      <c r="P60" s="1" t="s">
        <v>24</v>
      </c>
      <c r="Q60" s="1" t="s">
        <v>24</v>
      </c>
      <c r="R60" s="1" t="s">
        <v>23</v>
      </c>
      <c r="S60" s="1" t="s">
        <v>24</v>
      </c>
    </row>
    <row r="61" spans="1:19" x14ac:dyDescent="0.3">
      <c r="A61" s="1" t="s">
        <v>97</v>
      </c>
      <c r="B61">
        <v>19</v>
      </c>
      <c r="D61">
        <v>538</v>
      </c>
      <c r="E61">
        <v>0.70038551000000004</v>
      </c>
      <c r="F61">
        <v>4</v>
      </c>
      <c r="G61">
        <v>0</v>
      </c>
      <c r="H61">
        <v>37445</v>
      </c>
      <c r="I61">
        <v>0.39988166400000003</v>
      </c>
      <c r="J61" s="1" t="s">
        <v>20</v>
      </c>
      <c r="K61">
        <v>4</v>
      </c>
      <c r="L61" s="1" t="s">
        <v>31</v>
      </c>
      <c r="M61" s="1" t="s">
        <v>28</v>
      </c>
      <c r="N61" s="1" t="s">
        <v>29</v>
      </c>
      <c r="O61" s="1" t="s">
        <v>23</v>
      </c>
      <c r="P61" s="1" t="s">
        <v>24</v>
      </c>
      <c r="Q61" s="1" t="s">
        <v>23</v>
      </c>
      <c r="R61" s="1" t="s">
        <v>24</v>
      </c>
      <c r="S61" s="1" t="s">
        <v>29</v>
      </c>
    </row>
    <row r="62" spans="1:19" x14ac:dyDescent="0.3">
      <c r="A62" s="1" t="s">
        <v>98</v>
      </c>
      <c r="B62">
        <v>37</v>
      </c>
      <c r="C62">
        <v>140899</v>
      </c>
      <c r="D62">
        <v>826</v>
      </c>
      <c r="E62">
        <v>0.25236744500000002</v>
      </c>
      <c r="F62">
        <v>0</v>
      </c>
      <c r="G62">
        <v>1</v>
      </c>
      <c r="H62">
        <v>64950</v>
      </c>
      <c r="I62">
        <v>0.43721168500000002</v>
      </c>
      <c r="J62" s="1" t="s">
        <v>34</v>
      </c>
      <c r="K62">
        <v>9</v>
      </c>
      <c r="L62" s="1" t="s">
        <v>21</v>
      </c>
      <c r="M62" s="1" t="s">
        <v>53</v>
      </c>
      <c r="N62" s="1" t="s">
        <v>29</v>
      </c>
      <c r="O62" s="1" t="s">
        <v>24</v>
      </c>
      <c r="P62" s="1" t="s">
        <v>23</v>
      </c>
      <c r="Q62" s="1" t="s">
        <v>24</v>
      </c>
      <c r="R62" s="1" t="s">
        <v>24</v>
      </c>
      <c r="S62" s="1" t="s">
        <v>29</v>
      </c>
    </row>
    <row r="63" spans="1:19" x14ac:dyDescent="0.3">
      <c r="A63" s="1" t="s">
        <v>99</v>
      </c>
      <c r="B63">
        <v>45</v>
      </c>
      <c r="C63">
        <v>184160</v>
      </c>
      <c r="D63">
        <v>475</v>
      </c>
      <c r="E63">
        <v>0.50497046800000001</v>
      </c>
      <c r="F63">
        <v>4</v>
      </c>
      <c r="G63">
        <v>0</v>
      </c>
      <c r="H63">
        <v>49893</v>
      </c>
      <c r="I63">
        <v>0.36072454500000001</v>
      </c>
      <c r="J63" s="1" t="s">
        <v>43</v>
      </c>
      <c r="K63">
        <v>8</v>
      </c>
      <c r="L63" s="1" t="s">
        <v>37</v>
      </c>
      <c r="M63" s="1" t="s">
        <v>53</v>
      </c>
      <c r="N63" s="1" t="s">
        <v>23</v>
      </c>
      <c r="O63" s="1" t="s">
        <v>24</v>
      </c>
      <c r="P63" s="1" t="s">
        <v>29</v>
      </c>
      <c r="Q63" s="1" t="s">
        <v>29</v>
      </c>
      <c r="R63" s="1" t="s">
        <v>24</v>
      </c>
      <c r="S63" s="1" t="s">
        <v>24</v>
      </c>
    </row>
    <row r="64" spans="1:19" x14ac:dyDescent="0.3">
      <c r="A64" s="1" t="s">
        <v>100</v>
      </c>
      <c r="B64">
        <v>64</v>
      </c>
      <c r="C64">
        <v>155507</v>
      </c>
      <c r="D64">
        <v>801</v>
      </c>
      <c r="E64">
        <v>0.36359312300000002</v>
      </c>
      <c r="F64">
        <v>0</v>
      </c>
      <c r="G64">
        <v>0</v>
      </c>
      <c r="H64">
        <v>81202</v>
      </c>
      <c r="I64">
        <v>0.48873359</v>
      </c>
      <c r="J64" s="1" t="s">
        <v>50</v>
      </c>
      <c r="K64">
        <v>19</v>
      </c>
      <c r="L64" s="1" t="s">
        <v>21</v>
      </c>
      <c r="M64" s="1" t="s">
        <v>38</v>
      </c>
      <c r="N64" s="1" t="s">
        <v>24</v>
      </c>
      <c r="O64" s="1" t="s">
        <v>23</v>
      </c>
      <c r="P64" s="1" t="s">
        <v>23</v>
      </c>
      <c r="Q64" s="1" t="s">
        <v>29</v>
      </c>
      <c r="R64" s="1" t="s">
        <v>23</v>
      </c>
      <c r="S64" s="1" t="s">
        <v>29</v>
      </c>
    </row>
    <row r="65" spans="1:19" x14ac:dyDescent="0.3">
      <c r="A65" s="1" t="s">
        <v>101</v>
      </c>
      <c r="B65">
        <v>24</v>
      </c>
      <c r="C65">
        <v>109074</v>
      </c>
      <c r="D65">
        <v>739</v>
      </c>
      <c r="E65">
        <v>0.26510202399999999</v>
      </c>
      <c r="F65">
        <v>3</v>
      </c>
      <c r="G65">
        <v>0</v>
      </c>
      <c r="H65">
        <v>54247</v>
      </c>
      <c r="I65">
        <v>0.31195025199999998</v>
      </c>
      <c r="J65" s="1" t="s">
        <v>26</v>
      </c>
      <c r="K65">
        <v>6</v>
      </c>
      <c r="L65" s="1" t="s">
        <v>31</v>
      </c>
      <c r="M65" s="1" t="s">
        <v>28</v>
      </c>
      <c r="N65" s="1" t="s">
        <v>24</v>
      </c>
      <c r="O65" s="1" t="s">
        <v>24</v>
      </c>
      <c r="P65" s="1" t="s">
        <v>24</v>
      </c>
      <c r="Q65" s="1" t="s">
        <v>24</v>
      </c>
      <c r="R65" s="1" t="s">
        <v>29</v>
      </c>
      <c r="S65" s="1" t="s">
        <v>24</v>
      </c>
    </row>
    <row r="66" spans="1:19" x14ac:dyDescent="0.3">
      <c r="A66" s="1" t="s">
        <v>102</v>
      </c>
      <c r="B66">
        <v>61</v>
      </c>
      <c r="C66">
        <v>43251</v>
      </c>
      <c r="D66">
        <v>773</v>
      </c>
      <c r="E66">
        <v>0.19270965200000001</v>
      </c>
      <c r="F66">
        <v>2</v>
      </c>
      <c r="G66">
        <v>0</v>
      </c>
      <c r="H66">
        <v>86488</v>
      </c>
      <c r="I66">
        <v>0.28266788500000001</v>
      </c>
      <c r="J66" s="1" t="s">
        <v>34</v>
      </c>
      <c r="K66">
        <v>1</v>
      </c>
      <c r="L66" s="1" t="s">
        <v>37</v>
      </c>
      <c r="M66" s="1" t="s">
        <v>38</v>
      </c>
      <c r="N66" s="1" t="s">
        <v>29</v>
      </c>
      <c r="O66" s="1" t="s">
        <v>24</v>
      </c>
      <c r="P66" s="1" t="s">
        <v>23</v>
      </c>
      <c r="Q66" s="1" t="s">
        <v>29</v>
      </c>
      <c r="R66" s="1" t="s">
        <v>29</v>
      </c>
      <c r="S66" s="1" t="s">
        <v>23</v>
      </c>
    </row>
    <row r="67" spans="1:19" x14ac:dyDescent="0.3">
      <c r="A67" s="1" t="s">
        <v>103</v>
      </c>
      <c r="B67">
        <v>25</v>
      </c>
      <c r="C67">
        <v>117634</v>
      </c>
      <c r="D67">
        <v>815</v>
      </c>
      <c r="E67">
        <v>0.26187028600000001</v>
      </c>
      <c r="F67">
        <v>0</v>
      </c>
      <c r="G67">
        <v>0</v>
      </c>
      <c r="H67">
        <v>95267</v>
      </c>
      <c r="I67">
        <v>0.360730736</v>
      </c>
      <c r="J67" s="1" t="s">
        <v>20</v>
      </c>
      <c r="K67">
        <v>6</v>
      </c>
      <c r="L67" s="1" t="s">
        <v>21</v>
      </c>
      <c r="M67" s="1" t="s">
        <v>28</v>
      </c>
      <c r="N67" s="1" t="s">
        <v>24</v>
      </c>
      <c r="O67" s="1" t="s">
        <v>29</v>
      </c>
      <c r="P67" s="1" t="s">
        <v>24</v>
      </c>
      <c r="Q67" s="1" t="s">
        <v>24</v>
      </c>
      <c r="R67" s="1" t="s">
        <v>23</v>
      </c>
      <c r="S67" s="1" t="s">
        <v>24</v>
      </c>
    </row>
    <row r="68" spans="1:19" x14ac:dyDescent="0.3">
      <c r="A68" s="1" t="s">
        <v>104</v>
      </c>
      <c r="B68">
        <v>64</v>
      </c>
      <c r="D68">
        <v>612</v>
      </c>
      <c r="E68">
        <v>0.51200580100000004</v>
      </c>
      <c r="F68">
        <v>1</v>
      </c>
      <c r="G68">
        <v>0</v>
      </c>
      <c r="H68">
        <v>99005</v>
      </c>
      <c r="I68">
        <v>0.278358883</v>
      </c>
      <c r="J68" s="1" t="s">
        <v>50</v>
      </c>
      <c r="K68">
        <v>7</v>
      </c>
      <c r="L68" s="1" t="s">
        <v>45</v>
      </c>
      <c r="M68" s="1" t="s">
        <v>38</v>
      </c>
      <c r="N68" s="1" t="s">
        <v>29</v>
      </c>
      <c r="O68" s="1" t="s">
        <v>23</v>
      </c>
      <c r="P68" s="1" t="s">
        <v>29</v>
      </c>
      <c r="Q68" s="1" t="s">
        <v>24</v>
      </c>
      <c r="R68" s="1" t="s">
        <v>29</v>
      </c>
      <c r="S68" s="1" t="s">
        <v>29</v>
      </c>
    </row>
    <row r="69" spans="1:19" x14ac:dyDescent="0.3">
      <c r="A69" s="1" t="s">
        <v>105</v>
      </c>
      <c r="B69">
        <v>52</v>
      </c>
      <c r="C69">
        <v>172164</v>
      </c>
      <c r="D69">
        <v>600</v>
      </c>
      <c r="E69">
        <v>0.17783110899999999</v>
      </c>
      <c r="F69">
        <v>0</v>
      </c>
      <c r="G69">
        <v>0</v>
      </c>
      <c r="H69">
        <v>7468</v>
      </c>
      <c r="I69">
        <v>0.48525647300000002</v>
      </c>
      <c r="J69" s="1" t="s">
        <v>43</v>
      </c>
      <c r="K69">
        <v>6</v>
      </c>
      <c r="L69" s="1" t="s">
        <v>45</v>
      </c>
      <c r="M69" s="1" t="s">
        <v>22</v>
      </c>
      <c r="N69" s="1" t="s">
        <v>24</v>
      </c>
      <c r="O69" s="1" t="s">
        <v>24</v>
      </c>
      <c r="P69" s="1" t="s">
        <v>29</v>
      </c>
      <c r="Q69" s="1" t="s">
        <v>23</v>
      </c>
      <c r="R69" s="1" t="s">
        <v>23</v>
      </c>
      <c r="S69" s="1" t="s">
        <v>24</v>
      </c>
    </row>
    <row r="70" spans="1:19" x14ac:dyDescent="0.3">
      <c r="A70" s="1" t="s">
        <v>106</v>
      </c>
      <c r="B70">
        <v>31</v>
      </c>
      <c r="D70">
        <v>796</v>
      </c>
      <c r="E70">
        <v>0.38985459500000003</v>
      </c>
      <c r="F70">
        <v>4</v>
      </c>
      <c r="G70">
        <v>0</v>
      </c>
      <c r="H70">
        <v>85026</v>
      </c>
      <c r="I70">
        <v>0.41309834699999998</v>
      </c>
      <c r="J70" s="1" t="s">
        <v>40</v>
      </c>
      <c r="K70">
        <v>13</v>
      </c>
      <c r="L70" s="1" t="s">
        <v>21</v>
      </c>
      <c r="M70" s="1" t="s">
        <v>32</v>
      </c>
      <c r="N70" s="1" t="s">
        <v>24</v>
      </c>
      <c r="O70" s="1" t="s">
        <v>23</v>
      </c>
      <c r="P70" s="1" t="s">
        <v>24</v>
      </c>
      <c r="Q70" s="1" t="s">
        <v>23</v>
      </c>
      <c r="R70" s="1" t="s">
        <v>23</v>
      </c>
      <c r="S70" s="1" t="s">
        <v>24</v>
      </c>
    </row>
    <row r="71" spans="1:19" x14ac:dyDescent="0.3">
      <c r="A71" s="1" t="s">
        <v>107</v>
      </c>
      <c r="B71">
        <v>34</v>
      </c>
      <c r="C71">
        <v>81617</v>
      </c>
      <c r="D71">
        <v>822</v>
      </c>
      <c r="E71">
        <v>0.66263888100000001</v>
      </c>
      <c r="F71">
        <v>6</v>
      </c>
      <c r="G71">
        <v>0</v>
      </c>
      <c r="H71">
        <v>24917</v>
      </c>
      <c r="I71">
        <v>0.37502781400000001</v>
      </c>
      <c r="J71" s="1" t="s">
        <v>26</v>
      </c>
      <c r="K71">
        <v>18</v>
      </c>
      <c r="L71" s="1" t="s">
        <v>37</v>
      </c>
      <c r="M71" s="1" t="s">
        <v>32</v>
      </c>
      <c r="N71" s="1" t="s">
        <v>23</v>
      </c>
      <c r="O71" s="1" t="s">
        <v>24</v>
      </c>
      <c r="P71" s="1" t="s">
        <v>29</v>
      </c>
      <c r="Q71" s="1" t="s">
        <v>29</v>
      </c>
      <c r="R71" s="1" t="s">
        <v>29</v>
      </c>
      <c r="S71" s="1" t="s">
        <v>24</v>
      </c>
    </row>
    <row r="72" spans="1:19" x14ac:dyDescent="0.3">
      <c r="A72" s="1" t="s">
        <v>108</v>
      </c>
      <c r="B72">
        <v>53</v>
      </c>
      <c r="C72">
        <v>196415</v>
      </c>
      <c r="D72">
        <v>797</v>
      </c>
      <c r="E72">
        <v>0.58980219300000003</v>
      </c>
      <c r="F72">
        <v>6</v>
      </c>
      <c r="G72">
        <v>1</v>
      </c>
      <c r="H72">
        <v>77348</v>
      </c>
      <c r="I72">
        <v>0.31314193400000001</v>
      </c>
      <c r="J72" s="1" t="s">
        <v>20</v>
      </c>
      <c r="K72">
        <v>4</v>
      </c>
      <c r="L72" s="1" t="s">
        <v>21</v>
      </c>
      <c r="M72" s="1" t="s">
        <v>53</v>
      </c>
      <c r="N72" s="1" t="s">
        <v>29</v>
      </c>
      <c r="O72" s="1" t="s">
        <v>29</v>
      </c>
      <c r="P72" s="1" t="s">
        <v>24</v>
      </c>
      <c r="Q72" s="1" t="s">
        <v>24</v>
      </c>
      <c r="R72" s="1" t="s">
        <v>29</v>
      </c>
      <c r="S72" s="1" t="s">
        <v>23</v>
      </c>
    </row>
    <row r="73" spans="1:19" x14ac:dyDescent="0.3">
      <c r="A73" s="1" t="s">
        <v>109</v>
      </c>
      <c r="B73">
        <v>67</v>
      </c>
      <c r="C73">
        <v>159572</v>
      </c>
      <c r="D73">
        <v>371</v>
      </c>
      <c r="E73">
        <v>0.39389847500000003</v>
      </c>
      <c r="F73">
        <v>3</v>
      </c>
      <c r="G73">
        <v>0</v>
      </c>
      <c r="H73">
        <v>16310</v>
      </c>
      <c r="I73">
        <v>0.25925228300000003</v>
      </c>
      <c r="J73" s="1" t="s">
        <v>34</v>
      </c>
      <c r="K73">
        <v>17</v>
      </c>
      <c r="L73" s="1" t="s">
        <v>21</v>
      </c>
      <c r="M73" s="1" t="s">
        <v>22</v>
      </c>
      <c r="N73" s="1" t="s">
        <v>24</v>
      </c>
      <c r="O73" s="1" t="s">
        <v>29</v>
      </c>
      <c r="P73" s="1" t="s">
        <v>29</v>
      </c>
      <c r="Q73" s="1" t="s">
        <v>24</v>
      </c>
      <c r="R73" s="1" t="s">
        <v>29</v>
      </c>
      <c r="S73" s="1" t="s">
        <v>29</v>
      </c>
    </row>
    <row r="74" spans="1:19" x14ac:dyDescent="0.3">
      <c r="A74" s="1" t="s">
        <v>110</v>
      </c>
      <c r="B74">
        <v>57</v>
      </c>
      <c r="C74">
        <v>136465</v>
      </c>
      <c r="D74">
        <v>567</v>
      </c>
      <c r="E74">
        <v>0.83793808299999994</v>
      </c>
      <c r="F74">
        <v>5</v>
      </c>
      <c r="G74">
        <v>0</v>
      </c>
      <c r="H74">
        <v>95303</v>
      </c>
      <c r="I74">
        <v>0.37013249999999998</v>
      </c>
      <c r="J74" s="1" t="s">
        <v>43</v>
      </c>
      <c r="K74">
        <v>19</v>
      </c>
      <c r="L74" s="1" t="s">
        <v>31</v>
      </c>
      <c r="M74" s="1" t="s">
        <v>32</v>
      </c>
      <c r="N74" s="1" t="s">
        <v>23</v>
      </c>
      <c r="O74" s="1" t="s">
        <v>23</v>
      </c>
      <c r="P74" s="1" t="s">
        <v>24</v>
      </c>
      <c r="Q74" s="1" t="s">
        <v>29</v>
      </c>
      <c r="R74" s="1" t="s">
        <v>29</v>
      </c>
      <c r="S74" s="1" t="s">
        <v>24</v>
      </c>
    </row>
    <row r="75" spans="1:19" x14ac:dyDescent="0.3">
      <c r="A75" s="1" t="s">
        <v>111</v>
      </c>
      <c r="B75">
        <v>21</v>
      </c>
      <c r="C75">
        <v>36447</v>
      </c>
      <c r="D75">
        <v>448</v>
      </c>
      <c r="E75">
        <v>0.87860728300000002</v>
      </c>
      <c r="F75">
        <v>3</v>
      </c>
      <c r="G75">
        <v>0</v>
      </c>
      <c r="H75">
        <v>13355</v>
      </c>
      <c r="I75">
        <v>0.18729025499999999</v>
      </c>
      <c r="J75" s="1" t="s">
        <v>26</v>
      </c>
      <c r="K75">
        <v>11</v>
      </c>
      <c r="L75" s="1" t="s">
        <v>45</v>
      </c>
      <c r="M75" s="1" t="s">
        <v>53</v>
      </c>
      <c r="N75" s="1" t="s">
        <v>29</v>
      </c>
      <c r="O75" s="1" t="s">
        <v>29</v>
      </c>
      <c r="P75" s="1" t="s">
        <v>24</v>
      </c>
      <c r="Q75" s="1" t="s">
        <v>23</v>
      </c>
      <c r="R75" s="1" t="s">
        <v>29</v>
      </c>
      <c r="S75" s="1" t="s">
        <v>24</v>
      </c>
    </row>
    <row r="76" spans="1:19" x14ac:dyDescent="0.3">
      <c r="A76" s="1" t="s">
        <v>112</v>
      </c>
      <c r="B76">
        <v>19</v>
      </c>
      <c r="C76">
        <v>159188</v>
      </c>
      <c r="D76">
        <v>835</v>
      </c>
      <c r="E76">
        <v>0.50522448600000003</v>
      </c>
      <c r="F76">
        <v>5</v>
      </c>
      <c r="G76">
        <v>0</v>
      </c>
      <c r="H76">
        <v>96507</v>
      </c>
      <c r="I76">
        <v>0.45343635300000001</v>
      </c>
      <c r="J76" s="1" t="s">
        <v>43</v>
      </c>
      <c r="K76">
        <v>16</v>
      </c>
      <c r="L76" s="1" t="s">
        <v>31</v>
      </c>
      <c r="M76" s="1" t="s">
        <v>22</v>
      </c>
      <c r="N76" s="1" t="s">
        <v>29</v>
      </c>
      <c r="O76" s="1" t="s">
        <v>29</v>
      </c>
      <c r="P76" s="1" t="s">
        <v>29</v>
      </c>
      <c r="Q76" s="1" t="s">
        <v>24</v>
      </c>
      <c r="R76" s="1" t="s">
        <v>29</v>
      </c>
      <c r="S76" s="1" t="s">
        <v>29</v>
      </c>
    </row>
    <row r="77" spans="1:19" x14ac:dyDescent="0.3">
      <c r="A77" s="1" t="s">
        <v>113</v>
      </c>
      <c r="B77">
        <v>23</v>
      </c>
      <c r="C77">
        <v>181267</v>
      </c>
      <c r="D77">
        <v>542</v>
      </c>
      <c r="E77">
        <v>0.05</v>
      </c>
      <c r="F77">
        <v>6</v>
      </c>
      <c r="G77">
        <v>0</v>
      </c>
      <c r="H77">
        <v>24851</v>
      </c>
      <c r="I77">
        <v>0.28223632900000001</v>
      </c>
      <c r="J77" s="1" t="s">
        <v>50</v>
      </c>
      <c r="K77">
        <v>12</v>
      </c>
      <c r="L77" s="1" t="s">
        <v>31</v>
      </c>
      <c r="M77" s="1" t="s">
        <v>32</v>
      </c>
      <c r="N77" s="1" t="s">
        <v>24</v>
      </c>
      <c r="O77" s="1" t="s">
        <v>24</v>
      </c>
      <c r="P77" s="1" t="s">
        <v>23</v>
      </c>
      <c r="Q77" s="1" t="s">
        <v>24</v>
      </c>
      <c r="R77" s="1" t="s">
        <v>23</v>
      </c>
      <c r="S77" s="1" t="s">
        <v>29</v>
      </c>
    </row>
    <row r="78" spans="1:19" x14ac:dyDescent="0.3">
      <c r="A78" s="1" t="s">
        <v>114</v>
      </c>
      <c r="B78">
        <v>71</v>
      </c>
      <c r="D78">
        <v>611</v>
      </c>
      <c r="E78">
        <v>0.67728963900000005</v>
      </c>
      <c r="F78">
        <v>6</v>
      </c>
      <c r="G78">
        <v>0</v>
      </c>
      <c r="H78">
        <v>23908</v>
      </c>
      <c r="I78">
        <v>0.33051067299999998</v>
      </c>
      <c r="J78" s="1" t="s">
        <v>40</v>
      </c>
      <c r="K78">
        <v>1</v>
      </c>
      <c r="L78" s="1" t="s">
        <v>21</v>
      </c>
      <c r="M78" s="1" t="s">
        <v>38</v>
      </c>
      <c r="N78" s="1" t="s">
        <v>23</v>
      </c>
      <c r="O78" s="1" t="s">
        <v>24</v>
      </c>
      <c r="P78" s="1" t="s">
        <v>23</v>
      </c>
      <c r="Q78" s="1" t="s">
        <v>29</v>
      </c>
      <c r="R78" s="1" t="s">
        <v>24</v>
      </c>
      <c r="S78" s="1" t="s">
        <v>24</v>
      </c>
    </row>
    <row r="79" spans="1:19" x14ac:dyDescent="0.3">
      <c r="A79" s="1" t="s">
        <v>115</v>
      </c>
      <c r="B79">
        <v>59</v>
      </c>
      <c r="C79">
        <v>59425</v>
      </c>
      <c r="D79">
        <v>577</v>
      </c>
      <c r="E79">
        <v>0.05</v>
      </c>
      <c r="F79">
        <v>0</v>
      </c>
      <c r="G79">
        <v>0</v>
      </c>
      <c r="H79">
        <v>65548</v>
      </c>
      <c r="I79">
        <v>0.209039892</v>
      </c>
      <c r="J79" s="1" t="s">
        <v>34</v>
      </c>
      <c r="K79">
        <v>12</v>
      </c>
      <c r="L79" s="1" t="s">
        <v>31</v>
      </c>
      <c r="M79" s="1" t="s">
        <v>28</v>
      </c>
      <c r="N79" s="1" t="s">
        <v>24</v>
      </c>
      <c r="O79" s="1" t="s">
        <v>29</v>
      </c>
      <c r="P79" s="1" t="s">
        <v>29</v>
      </c>
      <c r="Q79" s="1" t="s">
        <v>29</v>
      </c>
      <c r="R79" s="1" t="s">
        <v>29</v>
      </c>
      <c r="S79" s="1" t="s">
        <v>29</v>
      </c>
    </row>
    <row r="80" spans="1:19" x14ac:dyDescent="0.3">
      <c r="A80" s="1" t="s">
        <v>116</v>
      </c>
      <c r="B80">
        <v>21</v>
      </c>
      <c r="C80">
        <v>97844</v>
      </c>
      <c r="D80">
        <v>728</v>
      </c>
      <c r="E80">
        <v>0.79522922200000001</v>
      </c>
      <c r="F80">
        <v>2</v>
      </c>
      <c r="G80">
        <v>0</v>
      </c>
      <c r="H80">
        <v>82909</v>
      </c>
      <c r="I80">
        <v>0.37229862600000002</v>
      </c>
      <c r="J80" s="1" t="s">
        <v>43</v>
      </c>
      <c r="K80">
        <v>6</v>
      </c>
      <c r="L80" s="1" t="s">
        <v>45</v>
      </c>
      <c r="M80" s="1" t="s">
        <v>22</v>
      </c>
      <c r="N80" s="1" t="s">
        <v>29</v>
      </c>
      <c r="O80" s="1" t="s">
        <v>24</v>
      </c>
      <c r="P80" s="1" t="s">
        <v>29</v>
      </c>
      <c r="Q80" s="1" t="s">
        <v>23</v>
      </c>
      <c r="R80" s="1" t="s">
        <v>29</v>
      </c>
      <c r="S80" s="1" t="s">
        <v>23</v>
      </c>
    </row>
    <row r="81" spans="1:19" x14ac:dyDescent="0.3">
      <c r="A81" s="1" t="s">
        <v>117</v>
      </c>
      <c r="B81">
        <v>71</v>
      </c>
      <c r="C81">
        <v>115235</v>
      </c>
      <c r="D81">
        <v>427</v>
      </c>
      <c r="E81">
        <v>0.71671697999999995</v>
      </c>
      <c r="F81">
        <v>1</v>
      </c>
      <c r="G81">
        <v>0</v>
      </c>
      <c r="H81">
        <v>31454</v>
      </c>
      <c r="I81">
        <v>0.25462583900000002</v>
      </c>
      <c r="J81" s="1" t="s">
        <v>20</v>
      </c>
      <c r="K81">
        <v>9</v>
      </c>
      <c r="L81" s="1" t="s">
        <v>31</v>
      </c>
      <c r="M81" s="1" t="s">
        <v>53</v>
      </c>
      <c r="N81" s="1" t="s">
        <v>24</v>
      </c>
      <c r="O81" s="1" t="s">
        <v>29</v>
      </c>
      <c r="P81" s="1" t="s">
        <v>23</v>
      </c>
      <c r="Q81" s="1" t="s">
        <v>29</v>
      </c>
      <c r="R81" s="1" t="s">
        <v>29</v>
      </c>
      <c r="S81" s="1" t="s">
        <v>23</v>
      </c>
    </row>
    <row r="82" spans="1:19" x14ac:dyDescent="0.3">
      <c r="A82" s="1" t="s">
        <v>118</v>
      </c>
      <c r="B82">
        <v>46</v>
      </c>
      <c r="C82">
        <v>189358</v>
      </c>
      <c r="D82">
        <v>824</v>
      </c>
      <c r="E82">
        <v>0.85484250100000003</v>
      </c>
      <c r="F82">
        <v>3</v>
      </c>
      <c r="G82">
        <v>0</v>
      </c>
      <c r="H82">
        <v>4617</v>
      </c>
      <c r="I82">
        <v>0.36492287899999998</v>
      </c>
      <c r="J82" s="1" t="s">
        <v>50</v>
      </c>
      <c r="K82">
        <v>5</v>
      </c>
      <c r="L82" s="1" t="s">
        <v>45</v>
      </c>
      <c r="M82" s="1" t="s">
        <v>22</v>
      </c>
      <c r="N82" s="1" t="s">
        <v>24</v>
      </c>
      <c r="O82" s="1" t="s">
        <v>23</v>
      </c>
      <c r="P82" s="1" t="s">
        <v>23</v>
      </c>
      <c r="Q82" s="1" t="s">
        <v>29</v>
      </c>
      <c r="R82" s="1" t="s">
        <v>23</v>
      </c>
      <c r="S82" s="1" t="s">
        <v>29</v>
      </c>
    </row>
    <row r="83" spans="1:19" x14ac:dyDescent="0.3">
      <c r="A83" s="1" t="s">
        <v>119</v>
      </c>
      <c r="B83">
        <v>35</v>
      </c>
      <c r="C83">
        <v>88847</v>
      </c>
      <c r="D83">
        <v>686</v>
      </c>
      <c r="E83">
        <v>0.55205311199999996</v>
      </c>
      <c r="F83">
        <v>4</v>
      </c>
      <c r="G83">
        <v>0</v>
      </c>
      <c r="H83">
        <v>92329</v>
      </c>
      <c r="I83">
        <v>0.375739347</v>
      </c>
      <c r="J83" s="1" t="s">
        <v>50</v>
      </c>
      <c r="K83">
        <v>2</v>
      </c>
      <c r="L83" s="1" t="s">
        <v>31</v>
      </c>
      <c r="M83" s="1" t="s">
        <v>53</v>
      </c>
      <c r="N83" s="1" t="s">
        <v>23</v>
      </c>
      <c r="O83" s="1" t="s">
        <v>23</v>
      </c>
      <c r="P83" s="1" t="s">
        <v>24</v>
      </c>
      <c r="Q83" s="1" t="s">
        <v>29</v>
      </c>
      <c r="R83" s="1" t="s">
        <v>23</v>
      </c>
      <c r="S83" s="1" t="s">
        <v>23</v>
      </c>
    </row>
    <row r="84" spans="1:19" x14ac:dyDescent="0.3">
      <c r="A84" s="1" t="s">
        <v>120</v>
      </c>
      <c r="B84">
        <v>43</v>
      </c>
      <c r="C84">
        <v>172504</v>
      </c>
      <c r="D84">
        <v>835</v>
      </c>
      <c r="E84">
        <v>0.42772284700000002</v>
      </c>
      <c r="F84">
        <v>5</v>
      </c>
      <c r="G84">
        <v>0</v>
      </c>
      <c r="H84">
        <v>28298</v>
      </c>
      <c r="I84">
        <v>0.235236789</v>
      </c>
      <c r="J84" s="1" t="s">
        <v>34</v>
      </c>
      <c r="K84">
        <v>2</v>
      </c>
      <c r="L84" s="1" t="s">
        <v>45</v>
      </c>
      <c r="M84" s="1" t="s">
        <v>22</v>
      </c>
      <c r="N84" s="1" t="s">
        <v>29</v>
      </c>
      <c r="O84" s="1" t="s">
        <v>24</v>
      </c>
      <c r="P84" s="1" t="s">
        <v>23</v>
      </c>
      <c r="Q84" s="1" t="s">
        <v>23</v>
      </c>
      <c r="R84" s="1" t="s">
        <v>24</v>
      </c>
      <c r="S84" s="1" t="s">
        <v>24</v>
      </c>
    </row>
    <row r="85" spans="1:19" x14ac:dyDescent="0.3">
      <c r="A85" s="1" t="s">
        <v>121</v>
      </c>
      <c r="B85">
        <v>61</v>
      </c>
      <c r="C85">
        <v>115235</v>
      </c>
      <c r="D85">
        <v>820</v>
      </c>
      <c r="E85">
        <v>0.40997977299999999</v>
      </c>
      <c r="F85">
        <v>4</v>
      </c>
      <c r="G85">
        <v>0</v>
      </c>
      <c r="H85">
        <v>10942</v>
      </c>
      <c r="I85">
        <v>0.18764708799999999</v>
      </c>
      <c r="J85" s="1" t="s">
        <v>50</v>
      </c>
      <c r="K85">
        <v>17</v>
      </c>
      <c r="L85" s="1" t="s">
        <v>31</v>
      </c>
      <c r="M85" s="1" t="s">
        <v>53</v>
      </c>
      <c r="N85" s="1" t="s">
        <v>23</v>
      </c>
      <c r="O85" s="1" t="s">
        <v>23</v>
      </c>
      <c r="P85" s="1" t="s">
        <v>24</v>
      </c>
      <c r="Q85" s="1" t="s">
        <v>23</v>
      </c>
      <c r="R85" s="1" t="s">
        <v>23</v>
      </c>
      <c r="S85" s="1" t="s">
        <v>23</v>
      </c>
    </row>
    <row r="86" spans="1:19" x14ac:dyDescent="0.3">
      <c r="A86" s="1" t="s">
        <v>122</v>
      </c>
      <c r="B86">
        <v>51</v>
      </c>
      <c r="C86">
        <v>186230</v>
      </c>
      <c r="D86">
        <v>336</v>
      </c>
      <c r="E86">
        <v>0.390747966</v>
      </c>
      <c r="F86">
        <v>2</v>
      </c>
      <c r="G86">
        <v>0</v>
      </c>
      <c r="H86">
        <v>51440</v>
      </c>
      <c r="I86">
        <v>0.45318999199999999</v>
      </c>
      <c r="J86" s="1" t="s">
        <v>20</v>
      </c>
      <c r="K86">
        <v>10</v>
      </c>
      <c r="L86" s="1" t="s">
        <v>31</v>
      </c>
      <c r="M86" s="1" t="s">
        <v>32</v>
      </c>
      <c r="N86" s="1" t="s">
        <v>29</v>
      </c>
      <c r="O86" s="1" t="s">
        <v>24</v>
      </c>
      <c r="P86" s="1" t="s">
        <v>23</v>
      </c>
      <c r="Q86" s="1" t="s">
        <v>29</v>
      </c>
      <c r="R86" s="1" t="s">
        <v>23</v>
      </c>
      <c r="S86" s="1" t="s">
        <v>29</v>
      </c>
    </row>
    <row r="87" spans="1:19" x14ac:dyDescent="0.3">
      <c r="A87" s="1" t="s">
        <v>123</v>
      </c>
      <c r="B87">
        <v>27</v>
      </c>
      <c r="C87">
        <v>80215</v>
      </c>
      <c r="D87">
        <v>572</v>
      </c>
      <c r="E87">
        <v>0.69621373099999995</v>
      </c>
      <c r="F87">
        <v>5</v>
      </c>
      <c r="G87">
        <v>0</v>
      </c>
      <c r="H87">
        <v>12707</v>
      </c>
      <c r="I87">
        <v>0.280770097</v>
      </c>
      <c r="J87" s="1" t="s">
        <v>43</v>
      </c>
      <c r="K87">
        <v>19</v>
      </c>
      <c r="L87" s="1" t="s">
        <v>37</v>
      </c>
      <c r="M87" s="1" t="s">
        <v>38</v>
      </c>
      <c r="N87" s="1" t="s">
        <v>24</v>
      </c>
      <c r="O87" s="1" t="s">
        <v>24</v>
      </c>
      <c r="P87" s="1" t="s">
        <v>29</v>
      </c>
      <c r="Q87" s="1" t="s">
        <v>23</v>
      </c>
      <c r="R87" s="1" t="s">
        <v>24</v>
      </c>
      <c r="S87" s="1" t="s">
        <v>29</v>
      </c>
    </row>
    <row r="88" spans="1:19" x14ac:dyDescent="0.3">
      <c r="A88" s="1" t="s">
        <v>124</v>
      </c>
      <c r="B88">
        <v>53</v>
      </c>
      <c r="C88">
        <v>141131</v>
      </c>
      <c r="D88">
        <v>601</v>
      </c>
      <c r="E88">
        <v>0.64245429799999998</v>
      </c>
      <c r="F88">
        <v>3</v>
      </c>
      <c r="G88">
        <v>1</v>
      </c>
      <c r="H88">
        <v>92865</v>
      </c>
      <c r="I88">
        <v>0.32248488199999997</v>
      </c>
      <c r="J88" s="1" t="s">
        <v>34</v>
      </c>
      <c r="K88">
        <v>4</v>
      </c>
      <c r="L88" s="1" t="s">
        <v>45</v>
      </c>
      <c r="M88" s="1" t="s">
        <v>32</v>
      </c>
      <c r="N88" s="1" t="s">
        <v>29</v>
      </c>
      <c r="O88" s="1" t="s">
        <v>24</v>
      </c>
      <c r="P88" s="1" t="s">
        <v>29</v>
      </c>
      <c r="Q88" s="1" t="s">
        <v>23</v>
      </c>
      <c r="R88" s="1" t="s">
        <v>29</v>
      </c>
      <c r="S88" s="1" t="s">
        <v>24</v>
      </c>
    </row>
    <row r="89" spans="1:19" x14ac:dyDescent="0.3">
      <c r="A89" s="1" t="s">
        <v>125</v>
      </c>
      <c r="B89">
        <v>31</v>
      </c>
      <c r="C89">
        <v>188416</v>
      </c>
      <c r="D89">
        <v>680</v>
      </c>
      <c r="E89">
        <v>0.52404512700000005</v>
      </c>
      <c r="F89">
        <v>0</v>
      </c>
      <c r="G89">
        <v>0</v>
      </c>
      <c r="H89">
        <v>35598</v>
      </c>
      <c r="I89">
        <v>0.34854645200000001</v>
      </c>
      <c r="J89" s="1" t="s">
        <v>50</v>
      </c>
      <c r="K89">
        <v>18</v>
      </c>
      <c r="L89" s="1" t="s">
        <v>45</v>
      </c>
      <c r="M89" s="1" t="s">
        <v>38</v>
      </c>
      <c r="N89" s="1" t="s">
        <v>29</v>
      </c>
      <c r="O89" s="1" t="s">
        <v>23</v>
      </c>
      <c r="P89" s="1" t="s">
        <v>29</v>
      </c>
      <c r="Q89" s="1" t="s">
        <v>23</v>
      </c>
      <c r="R89" s="1" t="s">
        <v>24</v>
      </c>
      <c r="S89" s="1" t="s">
        <v>29</v>
      </c>
    </row>
    <row r="90" spans="1:19" x14ac:dyDescent="0.3">
      <c r="A90" s="1" t="s">
        <v>126</v>
      </c>
      <c r="B90">
        <v>48</v>
      </c>
      <c r="C90">
        <v>129585</v>
      </c>
      <c r="D90">
        <v>458</v>
      </c>
      <c r="E90">
        <v>0.35556373800000002</v>
      </c>
      <c r="F90">
        <v>4</v>
      </c>
      <c r="G90">
        <v>0</v>
      </c>
      <c r="H90">
        <v>51431</v>
      </c>
      <c r="I90">
        <v>0.17462998699999999</v>
      </c>
      <c r="J90" s="1" t="s">
        <v>50</v>
      </c>
      <c r="K90">
        <v>18</v>
      </c>
      <c r="L90" s="1" t="s">
        <v>45</v>
      </c>
      <c r="M90" s="1" t="s">
        <v>32</v>
      </c>
      <c r="N90" s="1" t="s">
        <v>29</v>
      </c>
      <c r="O90" s="1" t="s">
        <v>23</v>
      </c>
      <c r="P90" s="1" t="s">
        <v>24</v>
      </c>
      <c r="Q90" s="1" t="s">
        <v>23</v>
      </c>
      <c r="R90" s="1" t="s">
        <v>24</v>
      </c>
      <c r="S90" s="1" t="s">
        <v>29</v>
      </c>
    </row>
    <row r="91" spans="1:19" x14ac:dyDescent="0.3">
      <c r="A91" s="1" t="s">
        <v>127</v>
      </c>
      <c r="B91">
        <v>65</v>
      </c>
      <c r="C91">
        <v>127856</v>
      </c>
      <c r="D91">
        <v>361</v>
      </c>
      <c r="E91">
        <v>1.0258425259999999</v>
      </c>
      <c r="F91">
        <v>2</v>
      </c>
      <c r="G91">
        <v>0</v>
      </c>
      <c r="H91">
        <v>2200</v>
      </c>
      <c r="I91">
        <v>0.34626661399999997</v>
      </c>
      <c r="J91" s="1" t="s">
        <v>20</v>
      </c>
      <c r="K91">
        <v>14</v>
      </c>
      <c r="L91" s="1" t="s">
        <v>27</v>
      </c>
      <c r="M91" s="1" t="s">
        <v>32</v>
      </c>
      <c r="N91" s="1" t="s">
        <v>29</v>
      </c>
      <c r="O91" s="1" t="s">
        <v>23</v>
      </c>
      <c r="P91" s="1" t="s">
        <v>29</v>
      </c>
      <c r="Q91" s="1" t="s">
        <v>24</v>
      </c>
      <c r="R91" s="1" t="s">
        <v>24</v>
      </c>
      <c r="S91" s="1" t="s">
        <v>29</v>
      </c>
    </row>
    <row r="92" spans="1:19" x14ac:dyDescent="0.3">
      <c r="A92" s="1" t="s">
        <v>128</v>
      </c>
      <c r="B92">
        <v>32</v>
      </c>
      <c r="C92">
        <v>90353</v>
      </c>
      <c r="D92">
        <v>664</v>
      </c>
      <c r="E92">
        <v>0.68247492300000001</v>
      </c>
      <c r="F92">
        <v>3</v>
      </c>
      <c r="G92">
        <v>0</v>
      </c>
      <c r="H92">
        <v>20525</v>
      </c>
      <c r="I92">
        <v>0.30991265400000001</v>
      </c>
      <c r="J92" s="1" t="s">
        <v>40</v>
      </c>
      <c r="K92">
        <v>15</v>
      </c>
      <c r="L92" s="1" t="s">
        <v>31</v>
      </c>
      <c r="M92" s="1" t="s">
        <v>22</v>
      </c>
      <c r="N92" s="1" t="s">
        <v>29</v>
      </c>
      <c r="O92" s="1" t="s">
        <v>23</v>
      </c>
      <c r="P92" s="1" t="s">
        <v>23</v>
      </c>
      <c r="Q92" s="1" t="s">
        <v>29</v>
      </c>
      <c r="R92" s="1" t="s">
        <v>29</v>
      </c>
      <c r="S92" s="1" t="s">
        <v>23</v>
      </c>
    </row>
    <row r="93" spans="1:19" x14ac:dyDescent="0.3">
      <c r="A93" s="1" t="s">
        <v>129</v>
      </c>
      <c r="B93">
        <v>25</v>
      </c>
      <c r="C93">
        <v>18709</v>
      </c>
      <c r="D93">
        <v>444</v>
      </c>
      <c r="E93">
        <v>0.18045761599999999</v>
      </c>
      <c r="F93">
        <v>6</v>
      </c>
      <c r="G93">
        <v>0</v>
      </c>
      <c r="H93">
        <v>44437</v>
      </c>
      <c r="I93">
        <v>0.23564693</v>
      </c>
      <c r="J93" s="1" t="s">
        <v>40</v>
      </c>
      <c r="K93">
        <v>8</v>
      </c>
      <c r="L93" s="1" t="s">
        <v>45</v>
      </c>
      <c r="M93" s="1" t="s">
        <v>28</v>
      </c>
      <c r="N93" s="1" t="s">
        <v>24</v>
      </c>
      <c r="O93" s="1" t="s">
        <v>23</v>
      </c>
      <c r="P93" s="1" t="s">
        <v>23</v>
      </c>
      <c r="Q93" s="1" t="s">
        <v>29</v>
      </c>
      <c r="R93" s="1" t="s">
        <v>29</v>
      </c>
      <c r="S93" s="1" t="s">
        <v>23</v>
      </c>
    </row>
    <row r="94" spans="1:19" x14ac:dyDescent="0.3">
      <c r="A94" s="1" t="s">
        <v>130</v>
      </c>
      <c r="B94">
        <v>31</v>
      </c>
      <c r="C94">
        <v>90353</v>
      </c>
      <c r="D94">
        <v>372</v>
      </c>
      <c r="E94">
        <v>0.39674879699999999</v>
      </c>
      <c r="F94">
        <v>6</v>
      </c>
      <c r="G94">
        <v>0</v>
      </c>
      <c r="H94">
        <v>59192</v>
      </c>
      <c r="I94">
        <v>0.18434640199999999</v>
      </c>
      <c r="J94" s="1" t="s">
        <v>50</v>
      </c>
      <c r="K94">
        <v>3</v>
      </c>
      <c r="L94" s="1" t="s">
        <v>27</v>
      </c>
      <c r="M94" s="1" t="s">
        <v>53</v>
      </c>
      <c r="N94" s="1" t="s">
        <v>23</v>
      </c>
      <c r="O94" s="1" t="s">
        <v>23</v>
      </c>
      <c r="P94" s="1" t="s">
        <v>24</v>
      </c>
      <c r="Q94" s="1" t="s">
        <v>29</v>
      </c>
      <c r="R94" s="1" t="s">
        <v>24</v>
      </c>
      <c r="S94" s="1" t="s">
        <v>29</v>
      </c>
    </row>
    <row r="95" spans="1:19" x14ac:dyDescent="0.3">
      <c r="A95" s="1" t="s">
        <v>131</v>
      </c>
      <c r="B95">
        <v>40</v>
      </c>
      <c r="D95">
        <v>439</v>
      </c>
      <c r="E95">
        <v>0.68635521899999996</v>
      </c>
      <c r="F95">
        <v>3</v>
      </c>
      <c r="G95">
        <v>0</v>
      </c>
      <c r="H95">
        <v>17401</v>
      </c>
      <c r="I95">
        <v>0.36058855499999998</v>
      </c>
      <c r="J95" s="1" t="s">
        <v>43</v>
      </c>
      <c r="K95">
        <v>14</v>
      </c>
      <c r="L95" s="1" t="s">
        <v>37</v>
      </c>
      <c r="M95" s="1" t="s">
        <v>53</v>
      </c>
      <c r="N95" s="1" t="s">
        <v>29</v>
      </c>
      <c r="O95" s="1" t="s">
        <v>23</v>
      </c>
      <c r="P95" s="1" t="s">
        <v>24</v>
      </c>
      <c r="Q95" s="1" t="s">
        <v>29</v>
      </c>
      <c r="R95" s="1" t="s">
        <v>29</v>
      </c>
      <c r="S95" s="1" t="s">
        <v>23</v>
      </c>
    </row>
    <row r="96" spans="1:19" x14ac:dyDescent="0.3">
      <c r="A96" s="1" t="s">
        <v>132</v>
      </c>
      <c r="B96">
        <v>74</v>
      </c>
      <c r="C96">
        <v>35056</v>
      </c>
      <c r="D96">
        <v>648</v>
      </c>
      <c r="E96">
        <v>0.340092216</v>
      </c>
      <c r="F96">
        <v>3</v>
      </c>
      <c r="G96">
        <v>0</v>
      </c>
      <c r="H96">
        <v>67236</v>
      </c>
      <c r="I96">
        <v>0.41277120099999998</v>
      </c>
      <c r="J96" s="1" t="s">
        <v>34</v>
      </c>
      <c r="K96">
        <v>11</v>
      </c>
      <c r="L96" s="1" t="s">
        <v>45</v>
      </c>
      <c r="M96" s="1" t="s">
        <v>53</v>
      </c>
      <c r="N96" s="1" t="s">
        <v>24</v>
      </c>
      <c r="O96" s="1" t="s">
        <v>23</v>
      </c>
      <c r="P96" s="1" t="s">
        <v>24</v>
      </c>
      <c r="Q96" s="1" t="s">
        <v>24</v>
      </c>
      <c r="R96" s="1" t="s">
        <v>24</v>
      </c>
      <c r="S96" s="1" t="s">
        <v>29</v>
      </c>
    </row>
    <row r="97" spans="1:19" x14ac:dyDescent="0.3">
      <c r="A97" s="1" t="s">
        <v>133</v>
      </c>
      <c r="B97">
        <v>57</v>
      </c>
      <c r="C97">
        <v>90353</v>
      </c>
      <c r="D97">
        <v>306</v>
      </c>
      <c r="E97">
        <v>0.57030959199999998</v>
      </c>
      <c r="F97">
        <v>3</v>
      </c>
      <c r="G97">
        <v>0</v>
      </c>
      <c r="H97">
        <v>11251</v>
      </c>
      <c r="I97">
        <v>0.31785905199999998</v>
      </c>
      <c r="J97" s="1" t="s">
        <v>50</v>
      </c>
      <c r="K97">
        <v>2</v>
      </c>
      <c r="L97" s="1" t="s">
        <v>45</v>
      </c>
      <c r="M97" s="1" t="s">
        <v>38</v>
      </c>
      <c r="N97" s="1" t="s">
        <v>29</v>
      </c>
      <c r="O97" s="1" t="s">
        <v>23</v>
      </c>
      <c r="P97" s="1" t="s">
        <v>24</v>
      </c>
      <c r="Q97" s="1" t="s">
        <v>23</v>
      </c>
      <c r="R97" s="1" t="s">
        <v>24</v>
      </c>
      <c r="S97" s="1" t="s">
        <v>24</v>
      </c>
    </row>
    <row r="98" spans="1:19" x14ac:dyDescent="0.3">
      <c r="A98" s="1" t="s">
        <v>134</v>
      </c>
      <c r="B98">
        <v>38</v>
      </c>
      <c r="C98">
        <v>121357</v>
      </c>
      <c r="D98">
        <v>742</v>
      </c>
      <c r="E98">
        <v>0.69015926000000005</v>
      </c>
      <c r="F98">
        <v>5</v>
      </c>
      <c r="G98">
        <v>0</v>
      </c>
      <c r="H98">
        <v>8110</v>
      </c>
      <c r="I98">
        <v>0.156553466</v>
      </c>
      <c r="J98" s="1" t="s">
        <v>26</v>
      </c>
      <c r="K98">
        <v>13</v>
      </c>
      <c r="L98" s="1" t="s">
        <v>27</v>
      </c>
      <c r="M98" s="1" t="s">
        <v>53</v>
      </c>
      <c r="N98" s="1" t="s">
        <v>29</v>
      </c>
      <c r="O98" s="1" t="s">
        <v>29</v>
      </c>
      <c r="P98" s="1" t="s">
        <v>24</v>
      </c>
      <c r="Q98" s="1" t="s">
        <v>24</v>
      </c>
      <c r="R98" s="1" t="s">
        <v>29</v>
      </c>
      <c r="S98" s="1" t="s">
        <v>29</v>
      </c>
    </row>
    <row r="99" spans="1:19" x14ac:dyDescent="0.3">
      <c r="A99" s="1" t="s">
        <v>135</v>
      </c>
      <c r="B99">
        <v>33</v>
      </c>
      <c r="C99">
        <v>152326</v>
      </c>
      <c r="D99">
        <v>383</v>
      </c>
      <c r="E99">
        <v>0.05</v>
      </c>
      <c r="F99">
        <v>3</v>
      </c>
      <c r="G99">
        <v>0</v>
      </c>
      <c r="H99">
        <v>10778</v>
      </c>
      <c r="I99">
        <v>0.194266718</v>
      </c>
      <c r="J99" s="1" t="s">
        <v>34</v>
      </c>
      <c r="K99">
        <v>16</v>
      </c>
      <c r="L99" s="1" t="s">
        <v>31</v>
      </c>
      <c r="M99" s="1" t="s">
        <v>53</v>
      </c>
      <c r="N99" s="1" t="s">
        <v>24</v>
      </c>
      <c r="O99" s="1" t="s">
        <v>23</v>
      </c>
      <c r="P99" s="1" t="s">
        <v>29</v>
      </c>
      <c r="Q99" s="1" t="s">
        <v>29</v>
      </c>
      <c r="R99" s="1" t="s">
        <v>24</v>
      </c>
      <c r="S99" s="1" t="s">
        <v>29</v>
      </c>
    </row>
    <row r="100" spans="1:19" x14ac:dyDescent="0.3">
      <c r="A100" s="1" t="s">
        <v>136</v>
      </c>
      <c r="B100">
        <v>62</v>
      </c>
      <c r="C100">
        <v>189197</v>
      </c>
      <c r="D100">
        <v>639</v>
      </c>
      <c r="E100">
        <v>0.47839246000000002</v>
      </c>
      <c r="F100">
        <v>4</v>
      </c>
      <c r="G100">
        <v>1</v>
      </c>
      <c r="H100">
        <v>50183</v>
      </c>
      <c r="I100">
        <v>0.25678762900000002</v>
      </c>
      <c r="J100" s="1" t="s">
        <v>40</v>
      </c>
      <c r="K100">
        <v>18</v>
      </c>
      <c r="L100" s="1" t="s">
        <v>37</v>
      </c>
      <c r="M100" s="1" t="s">
        <v>22</v>
      </c>
      <c r="N100" s="1" t="s">
        <v>24</v>
      </c>
      <c r="O100" s="1" t="s">
        <v>23</v>
      </c>
      <c r="P100" s="1" t="s">
        <v>29</v>
      </c>
      <c r="Q100" s="1" t="s">
        <v>24</v>
      </c>
      <c r="R100" s="1" t="s">
        <v>29</v>
      </c>
      <c r="S100" s="1" t="s">
        <v>23</v>
      </c>
    </row>
    <row r="101" spans="1:19" x14ac:dyDescent="0.3">
      <c r="A101" s="1" t="s">
        <v>137</v>
      </c>
      <c r="B101">
        <v>35</v>
      </c>
      <c r="C101">
        <v>54298</v>
      </c>
      <c r="D101">
        <v>495</v>
      </c>
      <c r="E101">
        <v>0.48624183100000001</v>
      </c>
      <c r="F101">
        <v>2</v>
      </c>
      <c r="G101">
        <v>0</v>
      </c>
      <c r="H101">
        <v>13355</v>
      </c>
      <c r="I101">
        <v>0.45646197399999999</v>
      </c>
      <c r="J101" s="1" t="s">
        <v>50</v>
      </c>
      <c r="K101">
        <v>5</v>
      </c>
      <c r="L101" s="1" t="s">
        <v>45</v>
      </c>
      <c r="M101" s="1" t="s">
        <v>32</v>
      </c>
      <c r="N101" s="1" t="s">
        <v>23</v>
      </c>
      <c r="O101" s="1" t="s">
        <v>24</v>
      </c>
      <c r="P101" s="1" t="s">
        <v>24</v>
      </c>
      <c r="Q101" s="1" t="s">
        <v>23</v>
      </c>
      <c r="R101" s="1" t="s">
        <v>23</v>
      </c>
      <c r="S101" s="1" t="s">
        <v>23</v>
      </c>
    </row>
    <row r="102" spans="1:19" x14ac:dyDescent="0.3">
      <c r="A102" s="1" t="s">
        <v>138</v>
      </c>
      <c r="B102">
        <v>64</v>
      </c>
      <c r="C102">
        <v>106007</v>
      </c>
      <c r="D102">
        <v>820</v>
      </c>
      <c r="E102">
        <v>0.41758550900000002</v>
      </c>
      <c r="F102">
        <v>5</v>
      </c>
      <c r="G102">
        <v>0</v>
      </c>
      <c r="H102">
        <v>11061</v>
      </c>
      <c r="I102">
        <v>0.27532493400000002</v>
      </c>
      <c r="J102" s="1" t="s">
        <v>20</v>
      </c>
      <c r="K102">
        <v>3</v>
      </c>
      <c r="L102" s="1" t="s">
        <v>31</v>
      </c>
      <c r="M102" s="1" t="s">
        <v>53</v>
      </c>
      <c r="N102" s="1" t="s">
        <v>29</v>
      </c>
      <c r="O102" s="1" t="s">
        <v>23</v>
      </c>
      <c r="P102" s="1" t="s">
        <v>24</v>
      </c>
      <c r="Q102" s="1" t="s">
        <v>23</v>
      </c>
      <c r="R102" s="1" t="s">
        <v>23</v>
      </c>
      <c r="S102" s="1" t="s">
        <v>24</v>
      </c>
    </row>
    <row r="103" spans="1:19" x14ac:dyDescent="0.3">
      <c r="A103" s="1" t="s">
        <v>139</v>
      </c>
      <c r="B103">
        <v>70</v>
      </c>
      <c r="C103">
        <v>155734</v>
      </c>
      <c r="D103">
        <v>563</v>
      </c>
      <c r="E103">
        <v>0.56033902700000005</v>
      </c>
      <c r="F103">
        <v>3</v>
      </c>
      <c r="G103">
        <v>0</v>
      </c>
      <c r="H103">
        <v>79354</v>
      </c>
      <c r="I103">
        <v>0.25314310800000001</v>
      </c>
      <c r="J103" s="1" t="s">
        <v>26</v>
      </c>
      <c r="K103">
        <v>6</v>
      </c>
      <c r="L103" s="1" t="s">
        <v>37</v>
      </c>
      <c r="M103" s="1" t="s">
        <v>28</v>
      </c>
      <c r="N103" s="1" t="s">
        <v>23</v>
      </c>
      <c r="O103" s="1" t="s">
        <v>24</v>
      </c>
      <c r="P103" s="1" t="s">
        <v>24</v>
      </c>
      <c r="Q103" s="1" t="s">
        <v>24</v>
      </c>
      <c r="R103" s="1" t="s">
        <v>24</v>
      </c>
      <c r="S103" s="1" t="s">
        <v>29</v>
      </c>
    </row>
    <row r="104" spans="1:19" x14ac:dyDescent="0.3">
      <c r="A104" s="1" t="s">
        <v>140</v>
      </c>
      <c r="B104">
        <v>41</v>
      </c>
      <c r="C104">
        <v>163216</v>
      </c>
      <c r="D104">
        <v>429</v>
      </c>
      <c r="E104">
        <v>0.63150392099999997</v>
      </c>
      <c r="F104">
        <v>1</v>
      </c>
      <c r="G104">
        <v>1</v>
      </c>
      <c r="I104">
        <v>0.13265151999999999</v>
      </c>
      <c r="J104" s="1" t="s">
        <v>50</v>
      </c>
      <c r="K104">
        <v>18</v>
      </c>
      <c r="L104" s="1" t="s">
        <v>21</v>
      </c>
      <c r="M104" s="1" t="s">
        <v>53</v>
      </c>
      <c r="N104" s="1" t="s">
        <v>23</v>
      </c>
      <c r="O104" s="1" t="s">
        <v>24</v>
      </c>
      <c r="P104" s="1" t="s">
        <v>23</v>
      </c>
      <c r="Q104" s="1" t="s">
        <v>23</v>
      </c>
      <c r="R104" s="1" t="s">
        <v>24</v>
      </c>
      <c r="S104" s="1" t="s">
        <v>29</v>
      </c>
    </row>
    <row r="105" spans="1:19" x14ac:dyDescent="0.3">
      <c r="A105" s="1" t="s">
        <v>141</v>
      </c>
      <c r="B105">
        <v>43</v>
      </c>
      <c r="C105">
        <v>107658</v>
      </c>
      <c r="D105">
        <v>679</v>
      </c>
      <c r="E105">
        <v>0.52841018900000003</v>
      </c>
      <c r="F105">
        <v>1</v>
      </c>
      <c r="G105">
        <v>0</v>
      </c>
      <c r="H105">
        <v>60628</v>
      </c>
      <c r="I105">
        <v>0.23433152099999999</v>
      </c>
      <c r="J105" s="1" t="s">
        <v>43</v>
      </c>
      <c r="K105">
        <v>16</v>
      </c>
      <c r="L105" s="1" t="s">
        <v>21</v>
      </c>
      <c r="M105" s="1" t="s">
        <v>38</v>
      </c>
      <c r="N105" s="1" t="s">
        <v>23</v>
      </c>
      <c r="O105" s="1" t="s">
        <v>29</v>
      </c>
      <c r="P105" s="1" t="s">
        <v>23</v>
      </c>
      <c r="Q105" s="1" t="s">
        <v>23</v>
      </c>
      <c r="R105" s="1" t="s">
        <v>24</v>
      </c>
      <c r="S105" s="1" t="s">
        <v>24</v>
      </c>
    </row>
    <row r="106" spans="1:19" x14ac:dyDescent="0.3">
      <c r="A106" s="1" t="s">
        <v>142</v>
      </c>
      <c r="B106">
        <v>42</v>
      </c>
      <c r="C106">
        <v>178165</v>
      </c>
      <c r="D106">
        <v>383</v>
      </c>
      <c r="E106">
        <v>0.42523452099999998</v>
      </c>
      <c r="F106">
        <v>2</v>
      </c>
      <c r="G106">
        <v>0</v>
      </c>
      <c r="I106">
        <v>0.176706365</v>
      </c>
      <c r="J106" s="1" t="s">
        <v>26</v>
      </c>
      <c r="K106">
        <v>15</v>
      </c>
      <c r="L106" s="1" t="s">
        <v>37</v>
      </c>
      <c r="M106" s="1" t="s">
        <v>38</v>
      </c>
      <c r="N106" s="1" t="s">
        <v>24</v>
      </c>
      <c r="O106" s="1" t="s">
        <v>29</v>
      </c>
      <c r="P106" s="1" t="s">
        <v>24</v>
      </c>
      <c r="Q106" s="1" t="s">
        <v>29</v>
      </c>
      <c r="R106" s="1" t="s">
        <v>29</v>
      </c>
      <c r="S106" s="1" t="s">
        <v>23</v>
      </c>
    </row>
    <row r="107" spans="1:19" x14ac:dyDescent="0.3">
      <c r="A107" s="1" t="s">
        <v>143</v>
      </c>
      <c r="B107">
        <v>62</v>
      </c>
      <c r="C107">
        <v>99076</v>
      </c>
      <c r="D107">
        <v>340</v>
      </c>
      <c r="E107">
        <v>0.62652426000000006</v>
      </c>
      <c r="F107">
        <v>6</v>
      </c>
      <c r="G107">
        <v>0</v>
      </c>
      <c r="H107">
        <v>30443</v>
      </c>
      <c r="I107">
        <v>0.19968201699999999</v>
      </c>
      <c r="J107" s="1" t="s">
        <v>50</v>
      </c>
      <c r="K107">
        <v>14</v>
      </c>
      <c r="L107" s="1" t="s">
        <v>27</v>
      </c>
      <c r="M107" s="1" t="s">
        <v>38</v>
      </c>
      <c r="N107" s="1" t="s">
        <v>23</v>
      </c>
      <c r="O107" s="1" t="s">
        <v>23</v>
      </c>
      <c r="P107" s="1" t="s">
        <v>23</v>
      </c>
      <c r="Q107" s="1" t="s">
        <v>24</v>
      </c>
      <c r="R107" s="1" t="s">
        <v>24</v>
      </c>
      <c r="S107" s="1" t="s">
        <v>24</v>
      </c>
    </row>
    <row r="108" spans="1:19" x14ac:dyDescent="0.3">
      <c r="A108" s="1" t="s">
        <v>144</v>
      </c>
      <c r="B108">
        <v>58</v>
      </c>
      <c r="C108">
        <v>117023</v>
      </c>
      <c r="D108">
        <v>339</v>
      </c>
      <c r="E108">
        <v>0.50981068200000002</v>
      </c>
      <c r="F108">
        <v>0</v>
      </c>
      <c r="G108">
        <v>0</v>
      </c>
      <c r="H108">
        <v>42556</v>
      </c>
      <c r="I108">
        <v>0.31199506799999999</v>
      </c>
      <c r="J108" s="1" t="s">
        <v>43</v>
      </c>
      <c r="K108">
        <v>7</v>
      </c>
      <c r="L108" s="1" t="s">
        <v>37</v>
      </c>
      <c r="M108" s="1" t="s">
        <v>53</v>
      </c>
      <c r="N108" s="1" t="s">
        <v>29</v>
      </c>
      <c r="O108" s="1" t="s">
        <v>29</v>
      </c>
      <c r="P108" s="1" t="s">
        <v>23</v>
      </c>
      <c r="Q108" s="1" t="s">
        <v>23</v>
      </c>
      <c r="R108" s="1" t="s">
        <v>23</v>
      </c>
      <c r="S108" s="1" t="s">
        <v>29</v>
      </c>
    </row>
    <row r="109" spans="1:19" x14ac:dyDescent="0.3">
      <c r="A109" s="1" t="s">
        <v>145</v>
      </c>
      <c r="B109">
        <v>46</v>
      </c>
      <c r="C109">
        <v>127816</v>
      </c>
      <c r="D109">
        <v>820</v>
      </c>
      <c r="E109">
        <v>0.453859917</v>
      </c>
      <c r="F109">
        <v>0</v>
      </c>
      <c r="G109">
        <v>0</v>
      </c>
      <c r="H109">
        <v>94000</v>
      </c>
      <c r="I109">
        <v>0.25988357899999998</v>
      </c>
      <c r="J109" s="1" t="s">
        <v>26</v>
      </c>
      <c r="K109">
        <v>18</v>
      </c>
      <c r="L109" s="1" t="s">
        <v>37</v>
      </c>
      <c r="M109" s="1" t="s">
        <v>22</v>
      </c>
      <c r="N109" s="1" t="s">
        <v>24</v>
      </c>
      <c r="O109" s="1" t="s">
        <v>24</v>
      </c>
      <c r="P109" s="1" t="s">
        <v>23</v>
      </c>
      <c r="Q109" s="1" t="s">
        <v>29</v>
      </c>
      <c r="R109" s="1" t="s">
        <v>29</v>
      </c>
      <c r="S109" s="1" t="s">
        <v>24</v>
      </c>
    </row>
    <row r="110" spans="1:19" x14ac:dyDescent="0.3">
      <c r="A110" s="1" t="s">
        <v>146</v>
      </c>
      <c r="B110">
        <v>32</v>
      </c>
      <c r="C110">
        <v>19748</v>
      </c>
      <c r="D110">
        <v>354</v>
      </c>
      <c r="E110">
        <v>0.237544123</v>
      </c>
      <c r="F110">
        <v>6</v>
      </c>
      <c r="G110">
        <v>0</v>
      </c>
      <c r="H110">
        <v>29584</v>
      </c>
      <c r="I110">
        <v>0.46994944500000002</v>
      </c>
      <c r="J110" s="1" t="s">
        <v>43</v>
      </c>
      <c r="K110">
        <v>7</v>
      </c>
      <c r="L110" s="1" t="s">
        <v>27</v>
      </c>
      <c r="M110" s="1" t="s">
        <v>28</v>
      </c>
      <c r="N110" s="1" t="s">
        <v>24</v>
      </c>
      <c r="O110" s="1" t="s">
        <v>23</v>
      </c>
      <c r="P110" s="1" t="s">
        <v>29</v>
      </c>
      <c r="Q110" s="1" t="s">
        <v>23</v>
      </c>
      <c r="R110" s="1" t="s">
        <v>24</v>
      </c>
      <c r="S110" s="1" t="s">
        <v>23</v>
      </c>
    </row>
    <row r="111" spans="1:19" x14ac:dyDescent="0.3">
      <c r="A111" s="1" t="s">
        <v>147</v>
      </c>
      <c r="B111">
        <v>62</v>
      </c>
      <c r="C111">
        <v>170026</v>
      </c>
      <c r="D111">
        <v>523</v>
      </c>
      <c r="E111">
        <v>0.187469043</v>
      </c>
      <c r="F111">
        <v>5</v>
      </c>
      <c r="G111">
        <v>0</v>
      </c>
      <c r="H111">
        <v>64950</v>
      </c>
      <c r="I111">
        <v>0.40780033700000001</v>
      </c>
      <c r="J111" s="1" t="s">
        <v>43</v>
      </c>
      <c r="K111">
        <v>17</v>
      </c>
      <c r="L111" s="1" t="s">
        <v>27</v>
      </c>
      <c r="M111" s="1" t="s">
        <v>53</v>
      </c>
      <c r="N111" s="1" t="s">
        <v>24</v>
      </c>
      <c r="O111" s="1" t="s">
        <v>24</v>
      </c>
      <c r="P111" s="1" t="s">
        <v>29</v>
      </c>
      <c r="Q111" s="1" t="s">
        <v>23</v>
      </c>
      <c r="R111" s="1" t="s">
        <v>29</v>
      </c>
      <c r="S111" s="1" t="s">
        <v>29</v>
      </c>
    </row>
    <row r="112" spans="1:19" x14ac:dyDescent="0.3">
      <c r="A112" s="1" t="s">
        <v>148</v>
      </c>
      <c r="B112">
        <v>18</v>
      </c>
      <c r="C112">
        <v>43732</v>
      </c>
      <c r="D112">
        <v>474</v>
      </c>
      <c r="E112">
        <v>0.233754041</v>
      </c>
      <c r="F112">
        <v>5</v>
      </c>
      <c r="G112">
        <v>0</v>
      </c>
      <c r="H112">
        <v>76774</v>
      </c>
      <c r="I112">
        <v>0.239111606</v>
      </c>
      <c r="J112" s="1" t="s">
        <v>26</v>
      </c>
      <c r="K112">
        <v>15</v>
      </c>
      <c r="L112" s="1" t="s">
        <v>31</v>
      </c>
      <c r="M112" s="1" t="s">
        <v>22</v>
      </c>
      <c r="N112" s="1" t="s">
        <v>24</v>
      </c>
      <c r="O112" s="1" t="s">
        <v>24</v>
      </c>
      <c r="P112" s="1" t="s">
        <v>29</v>
      </c>
      <c r="Q112" s="1" t="s">
        <v>23</v>
      </c>
      <c r="R112" s="1" t="s">
        <v>23</v>
      </c>
      <c r="S112" s="1" t="s">
        <v>23</v>
      </c>
    </row>
    <row r="113" spans="1:19" x14ac:dyDescent="0.3">
      <c r="A113" s="1" t="s">
        <v>149</v>
      </c>
      <c r="B113">
        <v>42</v>
      </c>
      <c r="C113">
        <v>16015</v>
      </c>
      <c r="D113">
        <v>332</v>
      </c>
      <c r="E113">
        <v>0.55566581199999998</v>
      </c>
      <c r="F113">
        <v>5</v>
      </c>
      <c r="G113">
        <v>0</v>
      </c>
      <c r="H113">
        <v>8828</v>
      </c>
      <c r="I113">
        <v>0.208318216</v>
      </c>
      <c r="J113" s="1" t="s">
        <v>26</v>
      </c>
      <c r="K113">
        <v>19</v>
      </c>
      <c r="L113" s="1" t="s">
        <v>31</v>
      </c>
      <c r="M113" s="1" t="s">
        <v>22</v>
      </c>
      <c r="N113" s="1" t="s">
        <v>23</v>
      </c>
      <c r="O113" s="1" t="s">
        <v>24</v>
      </c>
      <c r="P113" s="1" t="s">
        <v>23</v>
      </c>
      <c r="Q113" s="1" t="s">
        <v>23</v>
      </c>
      <c r="R113" s="1" t="s">
        <v>23</v>
      </c>
      <c r="S113" s="1" t="s">
        <v>29</v>
      </c>
    </row>
    <row r="114" spans="1:19" x14ac:dyDescent="0.3">
      <c r="A114" s="1" t="s">
        <v>150</v>
      </c>
      <c r="B114">
        <v>24</v>
      </c>
      <c r="C114">
        <v>153311</v>
      </c>
      <c r="D114">
        <v>475</v>
      </c>
      <c r="E114">
        <v>0.48418424999999998</v>
      </c>
      <c r="F114">
        <v>0</v>
      </c>
      <c r="G114">
        <v>1</v>
      </c>
      <c r="H114">
        <v>692</v>
      </c>
      <c r="I114">
        <v>0.438264194</v>
      </c>
      <c r="J114" s="1" t="s">
        <v>43</v>
      </c>
      <c r="K114">
        <v>18</v>
      </c>
      <c r="L114" s="1" t="s">
        <v>27</v>
      </c>
      <c r="M114" s="1" t="s">
        <v>53</v>
      </c>
      <c r="N114" s="1" t="s">
        <v>24</v>
      </c>
      <c r="O114" s="1" t="s">
        <v>23</v>
      </c>
      <c r="P114" s="1" t="s">
        <v>23</v>
      </c>
      <c r="Q114" s="1" t="s">
        <v>23</v>
      </c>
      <c r="R114" s="1" t="s">
        <v>24</v>
      </c>
      <c r="S114" s="1" t="s">
        <v>29</v>
      </c>
    </row>
    <row r="115" spans="1:19" x14ac:dyDescent="0.3">
      <c r="A115" s="1" t="s">
        <v>151</v>
      </c>
      <c r="B115">
        <v>26</v>
      </c>
      <c r="D115">
        <v>725</v>
      </c>
      <c r="E115">
        <v>0.20394318</v>
      </c>
      <c r="F115">
        <v>1</v>
      </c>
      <c r="G115">
        <v>0</v>
      </c>
      <c r="H115">
        <v>77743</v>
      </c>
      <c r="I115">
        <v>0.46600424899999998</v>
      </c>
      <c r="J115" s="1" t="s">
        <v>40</v>
      </c>
      <c r="K115">
        <v>9</v>
      </c>
      <c r="L115" s="1" t="s">
        <v>21</v>
      </c>
      <c r="M115" s="1" t="s">
        <v>53</v>
      </c>
      <c r="N115" s="1" t="s">
        <v>29</v>
      </c>
      <c r="O115" s="1" t="s">
        <v>23</v>
      </c>
      <c r="P115" s="1" t="s">
        <v>23</v>
      </c>
      <c r="Q115" s="1" t="s">
        <v>23</v>
      </c>
      <c r="R115" s="1" t="s">
        <v>29</v>
      </c>
      <c r="S115" s="1" t="s">
        <v>29</v>
      </c>
    </row>
    <row r="116" spans="1:19" x14ac:dyDescent="0.3">
      <c r="A116" s="1" t="s">
        <v>152</v>
      </c>
      <c r="B116">
        <v>41</v>
      </c>
      <c r="C116">
        <v>138961</v>
      </c>
      <c r="D116">
        <v>826</v>
      </c>
      <c r="E116">
        <v>0.62918356499999994</v>
      </c>
      <c r="F116">
        <v>0</v>
      </c>
      <c r="G116">
        <v>0</v>
      </c>
      <c r="H116">
        <v>32588</v>
      </c>
      <c r="I116">
        <v>0.1</v>
      </c>
      <c r="J116" s="1" t="s">
        <v>26</v>
      </c>
      <c r="K116">
        <v>16</v>
      </c>
      <c r="L116" s="1" t="s">
        <v>21</v>
      </c>
      <c r="M116" s="1" t="s">
        <v>22</v>
      </c>
      <c r="N116" s="1" t="s">
        <v>29</v>
      </c>
      <c r="O116" s="1" t="s">
        <v>29</v>
      </c>
      <c r="P116" s="1" t="s">
        <v>24</v>
      </c>
      <c r="Q116" s="1" t="s">
        <v>23</v>
      </c>
      <c r="R116" s="1" t="s">
        <v>24</v>
      </c>
      <c r="S116" s="1" t="s">
        <v>23</v>
      </c>
    </row>
    <row r="117" spans="1:19" x14ac:dyDescent="0.3">
      <c r="A117" s="1" t="s">
        <v>153</v>
      </c>
      <c r="B117">
        <v>18</v>
      </c>
      <c r="C117">
        <v>121884</v>
      </c>
      <c r="E117">
        <v>0.77486190300000002</v>
      </c>
      <c r="F117">
        <v>4</v>
      </c>
      <c r="G117">
        <v>0</v>
      </c>
      <c r="I117">
        <v>0.30928576200000002</v>
      </c>
      <c r="J117" s="1" t="s">
        <v>50</v>
      </c>
      <c r="K117">
        <v>12</v>
      </c>
      <c r="L117" s="1" t="s">
        <v>37</v>
      </c>
      <c r="M117" s="1" t="s">
        <v>22</v>
      </c>
      <c r="N117" s="1" t="s">
        <v>29</v>
      </c>
      <c r="O117" s="1" t="s">
        <v>23</v>
      </c>
      <c r="P117" s="1" t="s">
        <v>23</v>
      </c>
      <c r="Q117" s="1" t="s">
        <v>23</v>
      </c>
      <c r="R117" s="1" t="s">
        <v>24</v>
      </c>
      <c r="S117" s="1" t="s">
        <v>23</v>
      </c>
    </row>
    <row r="118" spans="1:19" x14ac:dyDescent="0.3">
      <c r="A118" s="1" t="s">
        <v>154</v>
      </c>
      <c r="B118">
        <v>61</v>
      </c>
      <c r="C118">
        <v>19835</v>
      </c>
      <c r="D118">
        <v>629</v>
      </c>
      <c r="E118">
        <v>0.38030127699999999</v>
      </c>
      <c r="F118">
        <v>3</v>
      </c>
      <c r="G118">
        <v>1</v>
      </c>
      <c r="H118">
        <v>55980</v>
      </c>
      <c r="I118">
        <v>0.274812169</v>
      </c>
      <c r="J118" s="1" t="s">
        <v>34</v>
      </c>
      <c r="K118">
        <v>12</v>
      </c>
      <c r="L118" s="1" t="s">
        <v>45</v>
      </c>
      <c r="M118" s="1" t="s">
        <v>22</v>
      </c>
      <c r="N118" s="1" t="s">
        <v>23</v>
      </c>
      <c r="O118" s="1" t="s">
        <v>23</v>
      </c>
      <c r="P118" s="1" t="s">
        <v>24</v>
      </c>
      <c r="Q118" s="1" t="s">
        <v>24</v>
      </c>
      <c r="R118" s="1" t="s">
        <v>24</v>
      </c>
      <c r="S118" s="1" t="s">
        <v>24</v>
      </c>
    </row>
    <row r="119" spans="1:19" x14ac:dyDescent="0.3">
      <c r="A119" s="1" t="s">
        <v>155</v>
      </c>
      <c r="B119">
        <v>25</v>
      </c>
      <c r="C119">
        <v>84724</v>
      </c>
      <c r="D119">
        <v>655</v>
      </c>
      <c r="E119">
        <v>0.151803629</v>
      </c>
      <c r="F119">
        <v>5</v>
      </c>
      <c r="G119">
        <v>0</v>
      </c>
      <c r="H119">
        <v>22510</v>
      </c>
      <c r="I119">
        <v>0.36491201400000001</v>
      </c>
      <c r="J119" s="1" t="s">
        <v>20</v>
      </c>
      <c r="K119">
        <v>6</v>
      </c>
      <c r="L119" s="1" t="s">
        <v>37</v>
      </c>
      <c r="M119" s="1" t="s">
        <v>53</v>
      </c>
      <c r="N119" s="1" t="s">
        <v>23</v>
      </c>
      <c r="O119" s="1" t="s">
        <v>23</v>
      </c>
      <c r="P119" s="1" t="s">
        <v>29</v>
      </c>
      <c r="Q119" s="1" t="s">
        <v>23</v>
      </c>
      <c r="R119" s="1" t="s">
        <v>29</v>
      </c>
      <c r="S119" s="1" t="s">
        <v>23</v>
      </c>
    </row>
    <row r="120" spans="1:19" x14ac:dyDescent="0.3">
      <c r="A120" s="1" t="s">
        <v>156</v>
      </c>
      <c r="B120">
        <v>41</v>
      </c>
      <c r="C120">
        <v>125448</v>
      </c>
      <c r="D120">
        <v>644</v>
      </c>
      <c r="E120">
        <v>0.35817472299999997</v>
      </c>
      <c r="F120">
        <v>1</v>
      </c>
      <c r="G120">
        <v>1</v>
      </c>
      <c r="H120">
        <v>82909</v>
      </c>
      <c r="I120">
        <v>0.494266812</v>
      </c>
      <c r="J120" s="1" t="s">
        <v>43</v>
      </c>
      <c r="K120">
        <v>9</v>
      </c>
      <c r="L120" s="1" t="s">
        <v>37</v>
      </c>
      <c r="M120" s="1" t="s">
        <v>22</v>
      </c>
      <c r="N120" s="1" t="s">
        <v>29</v>
      </c>
      <c r="O120" s="1" t="s">
        <v>23</v>
      </c>
      <c r="P120" s="1" t="s">
        <v>29</v>
      </c>
      <c r="Q120" s="1" t="s">
        <v>24</v>
      </c>
      <c r="R120" s="1" t="s">
        <v>23</v>
      </c>
      <c r="S120" s="1" t="s">
        <v>24</v>
      </c>
    </row>
    <row r="121" spans="1:19" x14ac:dyDescent="0.3">
      <c r="A121" s="1" t="s">
        <v>157</v>
      </c>
      <c r="B121">
        <v>28</v>
      </c>
      <c r="C121">
        <v>134156</v>
      </c>
      <c r="D121">
        <v>584</v>
      </c>
      <c r="E121">
        <v>0.67089212499999995</v>
      </c>
      <c r="F121">
        <v>2</v>
      </c>
      <c r="G121">
        <v>0</v>
      </c>
      <c r="H121">
        <v>30509</v>
      </c>
      <c r="I121">
        <v>0.25159429799999999</v>
      </c>
      <c r="J121" s="1" t="s">
        <v>43</v>
      </c>
      <c r="K121">
        <v>1</v>
      </c>
      <c r="L121" s="1" t="s">
        <v>45</v>
      </c>
      <c r="M121" s="1" t="s">
        <v>38</v>
      </c>
      <c r="N121" s="1" t="s">
        <v>23</v>
      </c>
      <c r="O121" s="1" t="s">
        <v>24</v>
      </c>
      <c r="P121" s="1" t="s">
        <v>23</v>
      </c>
      <c r="Q121" s="1" t="s">
        <v>23</v>
      </c>
      <c r="R121" s="1" t="s">
        <v>29</v>
      </c>
      <c r="S121" s="1" t="s">
        <v>24</v>
      </c>
    </row>
    <row r="122" spans="1:19" x14ac:dyDescent="0.3">
      <c r="A122" s="1" t="s">
        <v>158</v>
      </c>
      <c r="B122">
        <v>68</v>
      </c>
      <c r="C122">
        <v>190333</v>
      </c>
      <c r="D122">
        <v>526</v>
      </c>
      <c r="E122">
        <v>0.60970597199999998</v>
      </c>
      <c r="F122">
        <v>2</v>
      </c>
      <c r="G122">
        <v>0</v>
      </c>
      <c r="I122">
        <v>0.1</v>
      </c>
      <c r="J122" s="1" t="s">
        <v>20</v>
      </c>
      <c r="K122">
        <v>3</v>
      </c>
      <c r="L122" s="1" t="s">
        <v>27</v>
      </c>
      <c r="M122" s="1" t="s">
        <v>53</v>
      </c>
      <c r="N122" s="1" t="s">
        <v>24</v>
      </c>
      <c r="O122" s="1" t="s">
        <v>29</v>
      </c>
      <c r="P122" s="1" t="s">
        <v>24</v>
      </c>
      <c r="Q122" s="1" t="s">
        <v>29</v>
      </c>
      <c r="R122" s="1" t="s">
        <v>29</v>
      </c>
      <c r="S122" s="1" t="s">
        <v>24</v>
      </c>
    </row>
    <row r="123" spans="1:19" x14ac:dyDescent="0.3">
      <c r="A123" s="1" t="s">
        <v>159</v>
      </c>
      <c r="B123">
        <v>34</v>
      </c>
      <c r="C123">
        <v>125226</v>
      </c>
      <c r="D123">
        <v>354</v>
      </c>
      <c r="E123">
        <v>0.31551346299999999</v>
      </c>
      <c r="F123">
        <v>3</v>
      </c>
      <c r="G123">
        <v>0</v>
      </c>
      <c r="H123">
        <v>35598</v>
      </c>
      <c r="I123">
        <v>0.35790076999999998</v>
      </c>
      <c r="J123" s="1" t="s">
        <v>40</v>
      </c>
      <c r="K123">
        <v>5</v>
      </c>
      <c r="L123" s="1" t="s">
        <v>21</v>
      </c>
      <c r="M123" s="1" t="s">
        <v>38</v>
      </c>
      <c r="N123" s="1" t="s">
        <v>23</v>
      </c>
      <c r="O123" s="1" t="s">
        <v>29</v>
      </c>
      <c r="P123" s="1" t="s">
        <v>29</v>
      </c>
      <c r="Q123" s="1" t="s">
        <v>23</v>
      </c>
      <c r="R123" s="1" t="s">
        <v>24</v>
      </c>
      <c r="S123" s="1" t="s">
        <v>29</v>
      </c>
    </row>
    <row r="124" spans="1:19" x14ac:dyDescent="0.3">
      <c r="A124" s="1" t="s">
        <v>160</v>
      </c>
      <c r="B124">
        <v>25</v>
      </c>
      <c r="C124">
        <v>80953</v>
      </c>
      <c r="D124">
        <v>623</v>
      </c>
      <c r="E124">
        <v>0.804234428</v>
      </c>
      <c r="F124">
        <v>1</v>
      </c>
      <c r="G124">
        <v>1</v>
      </c>
      <c r="H124">
        <v>71588</v>
      </c>
      <c r="I124">
        <v>0.43899640699999998</v>
      </c>
      <c r="J124" s="1" t="s">
        <v>20</v>
      </c>
      <c r="K124">
        <v>17</v>
      </c>
      <c r="L124" s="1" t="s">
        <v>37</v>
      </c>
      <c r="M124" s="1" t="s">
        <v>32</v>
      </c>
      <c r="N124" s="1" t="s">
        <v>29</v>
      </c>
      <c r="O124" s="1" t="s">
        <v>29</v>
      </c>
      <c r="P124" s="1" t="s">
        <v>24</v>
      </c>
      <c r="Q124" s="1" t="s">
        <v>24</v>
      </c>
      <c r="R124" s="1" t="s">
        <v>29</v>
      </c>
      <c r="S124" s="1" t="s">
        <v>24</v>
      </c>
    </row>
    <row r="125" spans="1:19" x14ac:dyDescent="0.3">
      <c r="A125" s="1" t="s">
        <v>161</v>
      </c>
      <c r="B125">
        <v>52</v>
      </c>
      <c r="C125">
        <v>129692</v>
      </c>
      <c r="D125">
        <v>522</v>
      </c>
      <c r="E125">
        <v>0.76965601299999997</v>
      </c>
      <c r="F125">
        <v>0</v>
      </c>
      <c r="G125">
        <v>0</v>
      </c>
      <c r="H125">
        <v>36955</v>
      </c>
      <c r="I125">
        <v>0.26962402200000002</v>
      </c>
      <c r="J125" s="1" t="s">
        <v>26</v>
      </c>
      <c r="K125">
        <v>5</v>
      </c>
      <c r="L125" s="1" t="s">
        <v>45</v>
      </c>
      <c r="M125" s="1" t="s">
        <v>53</v>
      </c>
      <c r="N125" s="1" t="s">
        <v>23</v>
      </c>
      <c r="O125" s="1" t="s">
        <v>29</v>
      </c>
      <c r="P125" s="1" t="s">
        <v>29</v>
      </c>
      <c r="Q125" s="1" t="s">
        <v>23</v>
      </c>
      <c r="R125" s="1" t="s">
        <v>29</v>
      </c>
      <c r="S125" s="1" t="s">
        <v>23</v>
      </c>
    </row>
    <row r="126" spans="1:19" x14ac:dyDescent="0.3">
      <c r="A126" s="1" t="s">
        <v>162</v>
      </c>
      <c r="B126">
        <v>52</v>
      </c>
      <c r="C126">
        <v>199402</v>
      </c>
      <c r="D126">
        <v>427</v>
      </c>
      <c r="E126">
        <v>0.35339878699999999</v>
      </c>
      <c r="F126">
        <v>0</v>
      </c>
      <c r="G126">
        <v>1</v>
      </c>
      <c r="I126">
        <v>0.22949625200000001</v>
      </c>
      <c r="J126" s="1" t="s">
        <v>20</v>
      </c>
      <c r="K126">
        <v>16</v>
      </c>
      <c r="L126" s="1" t="s">
        <v>31</v>
      </c>
      <c r="M126" s="1" t="s">
        <v>32</v>
      </c>
      <c r="N126" s="1" t="s">
        <v>29</v>
      </c>
      <c r="O126" s="1" t="s">
        <v>29</v>
      </c>
      <c r="P126" s="1" t="s">
        <v>23</v>
      </c>
      <c r="Q126" s="1" t="s">
        <v>29</v>
      </c>
      <c r="R126" s="1" t="s">
        <v>24</v>
      </c>
      <c r="S126" s="1" t="s">
        <v>24</v>
      </c>
    </row>
    <row r="127" spans="1:19" x14ac:dyDescent="0.3">
      <c r="A127" s="1" t="s">
        <v>163</v>
      </c>
      <c r="B127">
        <v>50</v>
      </c>
      <c r="C127">
        <v>90880</v>
      </c>
      <c r="D127">
        <v>800</v>
      </c>
      <c r="E127">
        <v>0.35134199900000002</v>
      </c>
      <c r="F127">
        <v>4</v>
      </c>
      <c r="G127">
        <v>1</v>
      </c>
      <c r="H127">
        <v>89537</v>
      </c>
      <c r="I127">
        <v>0.256274059</v>
      </c>
      <c r="J127" s="1" t="s">
        <v>43</v>
      </c>
      <c r="K127">
        <v>13</v>
      </c>
      <c r="L127" s="1" t="s">
        <v>37</v>
      </c>
      <c r="M127" s="1" t="s">
        <v>22</v>
      </c>
      <c r="N127" s="1" t="s">
        <v>29</v>
      </c>
      <c r="O127" s="1" t="s">
        <v>29</v>
      </c>
      <c r="P127" s="1" t="s">
        <v>24</v>
      </c>
      <c r="Q127" s="1" t="s">
        <v>23</v>
      </c>
      <c r="R127" s="1" t="s">
        <v>29</v>
      </c>
      <c r="S127" s="1" t="s">
        <v>23</v>
      </c>
    </row>
    <row r="128" spans="1:19" x14ac:dyDescent="0.3">
      <c r="A128" s="1" t="s">
        <v>164</v>
      </c>
      <c r="B128">
        <v>22</v>
      </c>
      <c r="C128">
        <v>118081</v>
      </c>
      <c r="D128">
        <v>623</v>
      </c>
      <c r="E128">
        <v>0.38143441300000003</v>
      </c>
      <c r="F128">
        <v>4</v>
      </c>
      <c r="G128">
        <v>0</v>
      </c>
      <c r="H128">
        <v>16034</v>
      </c>
      <c r="I128">
        <v>0.385020537</v>
      </c>
      <c r="J128" s="1" t="s">
        <v>20</v>
      </c>
      <c r="K128">
        <v>10</v>
      </c>
      <c r="L128" s="1" t="s">
        <v>21</v>
      </c>
      <c r="M128" s="1" t="s">
        <v>22</v>
      </c>
      <c r="N128" s="1" t="s">
        <v>23</v>
      </c>
      <c r="O128" s="1" t="s">
        <v>29</v>
      </c>
      <c r="P128" s="1" t="s">
        <v>23</v>
      </c>
      <c r="Q128" s="1" t="s">
        <v>24</v>
      </c>
      <c r="R128" s="1" t="s">
        <v>23</v>
      </c>
      <c r="S128" s="1" t="s">
        <v>29</v>
      </c>
    </row>
    <row r="129" spans="1:19" x14ac:dyDescent="0.3">
      <c r="A129" s="1" t="s">
        <v>165</v>
      </c>
      <c r="B129">
        <v>59</v>
      </c>
      <c r="C129">
        <v>115497</v>
      </c>
      <c r="D129">
        <v>693</v>
      </c>
      <c r="E129">
        <v>0.39853344499999999</v>
      </c>
      <c r="F129">
        <v>0</v>
      </c>
      <c r="G129">
        <v>0</v>
      </c>
      <c r="H129">
        <v>89537</v>
      </c>
      <c r="I129">
        <v>0.254553906</v>
      </c>
      <c r="J129" s="1" t="s">
        <v>34</v>
      </c>
      <c r="K129">
        <v>18</v>
      </c>
      <c r="L129" s="1" t="s">
        <v>27</v>
      </c>
      <c r="M129" s="1" t="s">
        <v>28</v>
      </c>
      <c r="N129" s="1" t="s">
        <v>29</v>
      </c>
      <c r="O129" s="1" t="s">
        <v>23</v>
      </c>
      <c r="P129" s="1" t="s">
        <v>23</v>
      </c>
      <c r="Q129" s="1" t="s">
        <v>24</v>
      </c>
      <c r="R129" s="1" t="s">
        <v>24</v>
      </c>
      <c r="S129" s="1" t="s">
        <v>23</v>
      </c>
    </row>
    <row r="130" spans="1:19" x14ac:dyDescent="0.3">
      <c r="A130" s="1" t="s">
        <v>166</v>
      </c>
      <c r="B130">
        <v>56</v>
      </c>
      <c r="C130">
        <v>199402</v>
      </c>
      <c r="D130">
        <v>777</v>
      </c>
      <c r="E130">
        <v>0.69010760199999999</v>
      </c>
      <c r="F130">
        <v>2</v>
      </c>
      <c r="G130">
        <v>1</v>
      </c>
      <c r="H130">
        <v>96507</v>
      </c>
      <c r="I130">
        <v>0.33287602999999999</v>
      </c>
      <c r="J130" s="1" t="s">
        <v>50</v>
      </c>
      <c r="K130">
        <v>1</v>
      </c>
      <c r="L130" s="1" t="s">
        <v>37</v>
      </c>
      <c r="M130" s="1" t="s">
        <v>22</v>
      </c>
      <c r="N130" s="1" t="s">
        <v>23</v>
      </c>
      <c r="O130" s="1" t="s">
        <v>24</v>
      </c>
      <c r="P130" s="1" t="s">
        <v>29</v>
      </c>
      <c r="Q130" s="1" t="s">
        <v>24</v>
      </c>
      <c r="R130" s="1" t="s">
        <v>24</v>
      </c>
      <c r="S130" s="1" t="s">
        <v>24</v>
      </c>
    </row>
    <row r="131" spans="1:19" x14ac:dyDescent="0.3">
      <c r="A131" s="1" t="s">
        <v>167</v>
      </c>
      <c r="B131">
        <v>58</v>
      </c>
      <c r="C131">
        <v>166836</v>
      </c>
      <c r="D131">
        <v>781</v>
      </c>
      <c r="E131">
        <v>0.58506581199999996</v>
      </c>
      <c r="F131">
        <v>5</v>
      </c>
      <c r="G131">
        <v>0</v>
      </c>
      <c r="H131">
        <v>76445</v>
      </c>
      <c r="I131">
        <v>0.30278029200000001</v>
      </c>
      <c r="J131" s="1" t="s">
        <v>26</v>
      </c>
      <c r="K131">
        <v>2</v>
      </c>
      <c r="L131" s="1" t="s">
        <v>37</v>
      </c>
      <c r="M131" s="1" t="s">
        <v>32</v>
      </c>
      <c r="N131" s="1" t="s">
        <v>29</v>
      </c>
      <c r="O131" s="1" t="s">
        <v>29</v>
      </c>
      <c r="P131" s="1" t="s">
        <v>24</v>
      </c>
      <c r="Q131" s="1" t="s">
        <v>24</v>
      </c>
      <c r="R131" s="1" t="s">
        <v>23</v>
      </c>
      <c r="S131" s="1" t="s">
        <v>24</v>
      </c>
    </row>
    <row r="132" spans="1:19" x14ac:dyDescent="0.3">
      <c r="A132" s="1" t="s">
        <v>168</v>
      </c>
      <c r="B132">
        <v>45</v>
      </c>
      <c r="C132">
        <v>187627</v>
      </c>
      <c r="D132">
        <v>766</v>
      </c>
      <c r="E132">
        <v>0.67541575399999998</v>
      </c>
      <c r="F132">
        <v>2</v>
      </c>
      <c r="G132">
        <v>0</v>
      </c>
      <c r="H132">
        <v>20052</v>
      </c>
      <c r="I132">
        <v>0.29246203900000001</v>
      </c>
      <c r="J132" s="1" t="s">
        <v>20</v>
      </c>
      <c r="K132">
        <v>10</v>
      </c>
      <c r="L132" s="1" t="s">
        <v>45</v>
      </c>
      <c r="M132" s="1" t="s">
        <v>22</v>
      </c>
      <c r="N132" s="1" t="s">
        <v>29</v>
      </c>
      <c r="O132" s="1" t="s">
        <v>29</v>
      </c>
      <c r="P132" s="1" t="s">
        <v>29</v>
      </c>
      <c r="Q132" s="1" t="s">
        <v>29</v>
      </c>
      <c r="R132" s="1" t="s">
        <v>24</v>
      </c>
      <c r="S132" s="1" t="s">
        <v>23</v>
      </c>
    </row>
    <row r="133" spans="1:19" x14ac:dyDescent="0.3">
      <c r="A133" s="1" t="s">
        <v>169</v>
      </c>
      <c r="B133">
        <v>24</v>
      </c>
      <c r="C133">
        <v>73141</v>
      </c>
      <c r="D133">
        <v>717</v>
      </c>
      <c r="E133">
        <v>0.63471302900000004</v>
      </c>
      <c r="F133">
        <v>4</v>
      </c>
      <c r="G133">
        <v>0</v>
      </c>
      <c r="H133">
        <v>36913</v>
      </c>
      <c r="I133">
        <v>0.370129233</v>
      </c>
      <c r="J133" s="1" t="s">
        <v>43</v>
      </c>
      <c r="K133">
        <v>5</v>
      </c>
      <c r="L133" s="1" t="s">
        <v>31</v>
      </c>
      <c r="M133" s="1" t="s">
        <v>53</v>
      </c>
      <c r="N133" s="1" t="s">
        <v>23</v>
      </c>
      <c r="O133" s="1" t="s">
        <v>23</v>
      </c>
      <c r="P133" s="1" t="s">
        <v>24</v>
      </c>
      <c r="Q133" s="1" t="s">
        <v>23</v>
      </c>
      <c r="R133" s="1" t="s">
        <v>24</v>
      </c>
      <c r="S133" s="1" t="s">
        <v>29</v>
      </c>
    </row>
    <row r="134" spans="1:19" x14ac:dyDescent="0.3">
      <c r="A134" s="1" t="s">
        <v>170</v>
      </c>
      <c r="B134">
        <v>26</v>
      </c>
      <c r="C134">
        <v>180983</v>
      </c>
      <c r="D134">
        <v>427</v>
      </c>
      <c r="E134">
        <v>0.84290541399999996</v>
      </c>
      <c r="F134">
        <v>3</v>
      </c>
      <c r="G134">
        <v>0</v>
      </c>
      <c r="H134">
        <v>77209</v>
      </c>
      <c r="I134">
        <v>0.25214201000000003</v>
      </c>
      <c r="J134" s="1" t="s">
        <v>50</v>
      </c>
      <c r="K134">
        <v>13</v>
      </c>
      <c r="L134" s="1" t="s">
        <v>31</v>
      </c>
      <c r="M134" s="1" t="s">
        <v>22</v>
      </c>
      <c r="N134" s="1" t="s">
        <v>24</v>
      </c>
      <c r="O134" s="1" t="s">
        <v>23</v>
      </c>
      <c r="P134" s="1" t="s">
        <v>24</v>
      </c>
      <c r="Q134" s="1" t="s">
        <v>23</v>
      </c>
      <c r="R134" s="1" t="s">
        <v>24</v>
      </c>
      <c r="S134" s="1" t="s">
        <v>23</v>
      </c>
    </row>
    <row r="135" spans="1:19" x14ac:dyDescent="0.3">
      <c r="A135" s="1" t="s">
        <v>171</v>
      </c>
      <c r="B135">
        <v>25</v>
      </c>
      <c r="C135">
        <v>168772</v>
      </c>
      <c r="D135">
        <v>388</v>
      </c>
      <c r="E135">
        <v>0.28812289099999999</v>
      </c>
      <c r="F135">
        <v>0</v>
      </c>
      <c r="G135">
        <v>1</v>
      </c>
      <c r="H135">
        <v>94363</v>
      </c>
      <c r="I135">
        <v>0.25694134400000002</v>
      </c>
      <c r="J135" s="1" t="s">
        <v>26</v>
      </c>
      <c r="K135">
        <v>18</v>
      </c>
      <c r="L135" s="1" t="s">
        <v>27</v>
      </c>
      <c r="M135" s="1" t="s">
        <v>28</v>
      </c>
      <c r="N135" s="1" t="s">
        <v>24</v>
      </c>
      <c r="O135" s="1" t="s">
        <v>29</v>
      </c>
      <c r="P135" s="1" t="s">
        <v>29</v>
      </c>
      <c r="Q135" s="1" t="s">
        <v>24</v>
      </c>
      <c r="R135" s="1" t="s">
        <v>24</v>
      </c>
      <c r="S135" s="1" t="s">
        <v>24</v>
      </c>
    </row>
    <row r="136" spans="1:19" x14ac:dyDescent="0.3">
      <c r="A136" s="1" t="s">
        <v>172</v>
      </c>
      <c r="B136">
        <v>29</v>
      </c>
      <c r="C136">
        <v>16252</v>
      </c>
      <c r="D136">
        <v>441</v>
      </c>
      <c r="E136">
        <v>0.57607170600000002</v>
      </c>
      <c r="F136">
        <v>4</v>
      </c>
      <c r="G136">
        <v>0</v>
      </c>
      <c r="H136">
        <v>96056</v>
      </c>
      <c r="I136">
        <v>0.37976028499999998</v>
      </c>
      <c r="J136" s="1" t="s">
        <v>43</v>
      </c>
      <c r="K136">
        <v>15</v>
      </c>
      <c r="L136" s="1" t="s">
        <v>21</v>
      </c>
      <c r="M136" s="1" t="s">
        <v>22</v>
      </c>
      <c r="N136" s="1" t="s">
        <v>23</v>
      </c>
      <c r="O136" s="1" t="s">
        <v>29</v>
      </c>
      <c r="P136" s="1" t="s">
        <v>23</v>
      </c>
      <c r="Q136" s="1" t="s">
        <v>29</v>
      </c>
      <c r="R136" s="1" t="s">
        <v>24</v>
      </c>
      <c r="S136" s="1" t="s">
        <v>23</v>
      </c>
    </row>
    <row r="137" spans="1:19" x14ac:dyDescent="0.3">
      <c r="A137" s="1" t="s">
        <v>173</v>
      </c>
      <c r="B137">
        <v>51</v>
      </c>
      <c r="C137">
        <v>118333</v>
      </c>
      <c r="D137">
        <v>346</v>
      </c>
      <c r="E137">
        <v>6.5235748999999996E-2</v>
      </c>
      <c r="F137">
        <v>4</v>
      </c>
      <c r="G137">
        <v>0</v>
      </c>
      <c r="H137">
        <v>20081</v>
      </c>
      <c r="I137">
        <v>0.20130746799999999</v>
      </c>
      <c r="J137" s="1" t="s">
        <v>40</v>
      </c>
      <c r="K137">
        <v>6</v>
      </c>
      <c r="L137" s="1" t="s">
        <v>27</v>
      </c>
      <c r="M137" s="1" t="s">
        <v>32</v>
      </c>
      <c r="N137" s="1" t="s">
        <v>29</v>
      </c>
      <c r="O137" s="1" t="s">
        <v>29</v>
      </c>
      <c r="P137" s="1" t="s">
        <v>24</v>
      </c>
      <c r="Q137" s="1" t="s">
        <v>24</v>
      </c>
      <c r="R137" s="1" t="s">
        <v>24</v>
      </c>
      <c r="S137" s="1" t="s">
        <v>23</v>
      </c>
    </row>
    <row r="138" spans="1:19" x14ac:dyDescent="0.3">
      <c r="A138" s="1" t="s">
        <v>174</v>
      </c>
      <c r="B138">
        <v>50</v>
      </c>
      <c r="C138">
        <v>192247</v>
      </c>
      <c r="D138">
        <v>387</v>
      </c>
      <c r="E138">
        <v>0.23660888499999999</v>
      </c>
      <c r="F138">
        <v>5</v>
      </c>
      <c r="G138">
        <v>0</v>
      </c>
      <c r="H138">
        <v>28730</v>
      </c>
      <c r="I138">
        <v>0.21197798100000001</v>
      </c>
      <c r="J138" s="1" t="s">
        <v>34</v>
      </c>
      <c r="K138">
        <v>7</v>
      </c>
      <c r="L138" s="1" t="s">
        <v>37</v>
      </c>
      <c r="M138" s="1" t="s">
        <v>32</v>
      </c>
      <c r="N138" s="1" t="s">
        <v>24</v>
      </c>
      <c r="O138" s="1" t="s">
        <v>24</v>
      </c>
      <c r="P138" s="1" t="s">
        <v>29</v>
      </c>
      <c r="Q138" s="1" t="s">
        <v>24</v>
      </c>
      <c r="R138" s="1" t="s">
        <v>29</v>
      </c>
      <c r="S138" s="1" t="s">
        <v>29</v>
      </c>
    </row>
    <row r="139" spans="1:19" x14ac:dyDescent="0.3">
      <c r="A139" s="1" t="s">
        <v>175</v>
      </c>
      <c r="B139">
        <v>65</v>
      </c>
      <c r="C139">
        <v>199294</v>
      </c>
      <c r="D139">
        <v>505</v>
      </c>
      <c r="E139">
        <v>0.48502932300000001</v>
      </c>
      <c r="F139">
        <v>0</v>
      </c>
      <c r="G139">
        <v>0</v>
      </c>
      <c r="H139">
        <v>85107</v>
      </c>
      <c r="I139">
        <v>0.17396857099999999</v>
      </c>
      <c r="J139" s="1" t="s">
        <v>40</v>
      </c>
      <c r="K139">
        <v>18</v>
      </c>
      <c r="L139" s="1" t="s">
        <v>37</v>
      </c>
      <c r="M139" s="1" t="s">
        <v>22</v>
      </c>
      <c r="N139" s="1" t="s">
        <v>23</v>
      </c>
      <c r="O139" s="1" t="s">
        <v>23</v>
      </c>
      <c r="P139" s="1" t="s">
        <v>24</v>
      </c>
      <c r="Q139" s="1" t="s">
        <v>24</v>
      </c>
      <c r="R139" s="1" t="s">
        <v>29</v>
      </c>
      <c r="S139" s="1" t="s">
        <v>29</v>
      </c>
    </row>
    <row r="140" spans="1:19" x14ac:dyDescent="0.3">
      <c r="A140" s="1" t="s">
        <v>176</v>
      </c>
      <c r="B140">
        <v>72</v>
      </c>
      <c r="C140">
        <v>138961</v>
      </c>
      <c r="D140">
        <v>402</v>
      </c>
      <c r="E140">
        <v>0.58364132300000005</v>
      </c>
      <c r="F140">
        <v>5</v>
      </c>
      <c r="G140">
        <v>1</v>
      </c>
      <c r="H140">
        <v>42556</v>
      </c>
      <c r="I140">
        <v>0.38490109099999997</v>
      </c>
      <c r="J140" s="1" t="s">
        <v>34</v>
      </c>
      <c r="K140">
        <v>19</v>
      </c>
      <c r="L140" s="1" t="s">
        <v>31</v>
      </c>
      <c r="M140" s="1" t="s">
        <v>32</v>
      </c>
      <c r="N140" s="1" t="s">
        <v>24</v>
      </c>
      <c r="O140" s="1" t="s">
        <v>29</v>
      </c>
      <c r="P140" s="1" t="s">
        <v>29</v>
      </c>
      <c r="Q140" s="1" t="s">
        <v>23</v>
      </c>
      <c r="R140" s="1" t="s">
        <v>23</v>
      </c>
      <c r="S140" s="1" t="s">
        <v>29</v>
      </c>
    </row>
    <row r="141" spans="1:19" x14ac:dyDescent="0.3">
      <c r="A141" s="1" t="s">
        <v>177</v>
      </c>
      <c r="B141">
        <v>40</v>
      </c>
      <c r="C141">
        <v>129548</v>
      </c>
      <c r="D141">
        <v>794</v>
      </c>
      <c r="E141">
        <v>0.479636852</v>
      </c>
      <c r="F141">
        <v>0</v>
      </c>
      <c r="G141">
        <v>0</v>
      </c>
      <c r="H141">
        <v>16693</v>
      </c>
      <c r="I141">
        <v>0.28947630299999999</v>
      </c>
      <c r="J141" s="1" t="s">
        <v>20</v>
      </c>
      <c r="K141">
        <v>15</v>
      </c>
      <c r="L141" s="1" t="s">
        <v>21</v>
      </c>
      <c r="M141" s="1" t="s">
        <v>32</v>
      </c>
      <c r="N141" s="1" t="s">
        <v>29</v>
      </c>
      <c r="O141" s="1" t="s">
        <v>29</v>
      </c>
      <c r="P141" s="1" t="s">
        <v>29</v>
      </c>
      <c r="Q141" s="1" t="s">
        <v>23</v>
      </c>
      <c r="R141" s="1" t="s">
        <v>23</v>
      </c>
      <c r="S141" s="1" t="s">
        <v>29</v>
      </c>
    </row>
    <row r="142" spans="1:19" x14ac:dyDescent="0.3">
      <c r="A142" s="1" t="s">
        <v>178</v>
      </c>
      <c r="B142">
        <v>41</v>
      </c>
      <c r="C142">
        <v>58088</v>
      </c>
      <c r="D142">
        <v>567</v>
      </c>
      <c r="E142">
        <v>0.38656151599999999</v>
      </c>
      <c r="F142">
        <v>5</v>
      </c>
      <c r="G142">
        <v>0</v>
      </c>
      <c r="H142">
        <v>10951</v>
      </c>
      <c r="I142">
        <v>0.168638485</v>
      </c>
      <c r="J142" s="1" t="s">
        <v>26</v>
      </c>
      <c r="K142">
        <v>6</v>
      </c>
      <c r="L142" s="1" t="s">
        <v>45</v>
      </c>
      <c r="M142" s="1" t="s">
        <v>28</v>
      </c>
      <c r="N142" s="1" t="s">
        <v>29</v>
      </c>
      <c r="O142" s="1" t="s">
        <v>23</v>
      </c>
      <c r="P142" s="1" t="s">
        <v>24</v>
      </c>
      <c r="Q142" s="1" t="s">
        <v>29</v>
      </c>
      <c r="R142" s="1" t="s">
        <v>24</v>
      </c>
      <c r="S142" s="1" t="s">
        <v>29</v>
      </c>
    </row>
    <row r="143" spans="1:19" x14ac:dyDescent="0.3">
      <c r="A143" s="1" t="s">
        <v>179</v>
      </c>
      <c r="B143">
        <v>54</v>
      </c>
      <c r="C143">
        <v>30485</v>
      </c>
      <c r="D143">
        <v>617</v>
      </c>
      <c r="E143">
        <v>0.42211642500000002</v>
      </c>
      <c r="F143">
        <v>2</v>
      </c>
      <c r="G143">
        <v>0</v>
      </c>
      <c r="H143">
        <v>76861</v>
      </c>
      <c r="I143">
        <v>0.38538085599999999</v>
      </c>
      <c r="J143" s="1" t="s">
        <v>20</v>
      </c>
      <c r="K143">
        <v>8</v>
      </c>
      <c r="L143" s="1" t="s">
        <v>21</v>
      </c>
      <c r="M143" s="1" t="s">
        <v>53</v>
      </c>
      <c r="N143" s="1" t="s">
        <v>23</v>
      </c>
      <c r="O143" s="1" t="s">
        <v>29</v>
      </c>
      <c r="P143" s="1" t="s">
        <v>24</v>
      </c>
      <c r="Q143" s="1" t="s">
        <v>23</v>
      </c>
      <c r="R143" s="1" t="s">
        <v>24</v>
      </c>
      <c r="S143" s="1" t="s">
        <v>23</v>
      </c>
    </row>
    <row r="144" spans="1:19" x14ac:dyDescent="0.3">
      <c r="A144" s="1" t="s">
        <v>180</v>
      </c>
      <c r="B144">
        <v>52</v>
      </c>
      <c r="C144">
        <v>178165</v>
      </c>
      <c r="D144">
        <v>823</v>
      </c>
      <c r="E144">
        <v>0.77388819499999995</v>
      </c>
      <c r="F144">
        <v>3</v>
      </c>
      <c r="G144">
        <v>0</v>
      </c>
      <c r="H144">
        <v>19977</v>
      </c>
      <c r="I144">
        <v>0.244445784</v>
      </c>
      <c r="J144" s="1" t="s">
        <v>34</v>
      </c>
      <c r="K144">
        <v>12</v>
      </c>
      <c r="L144" s="1" t="s">
        <v>37</v>
      </c>
      <c r="M144" s="1" t="s">
        <v>28</v>
      </c>
      <c r="N144" s="1" t="s">
        <v>29</v>
      </c>
      <c r="O144" s="1" t="s">
        <v>23</v>
      </c>
      <c r="P144" s="1" t="s">
        <v>29</v>
      </c>
      <c r="Q144" s="1" t="s">
        <v>24</v>
      </c>
      <c r="R144" s="1" t="s">
        <v>29</v>
      </c>
      <c r="S144" s="1" t="s">
        <v>23</v>
      </c>
    </row>
    <row r="145" spans="1:19" x14ac:dyDescent="0.3">
      <c r="A145" s="1" t="s">
        <v>181</v>
      </c>
      <c r="B145">
        <v>61</v>
      </c>
      <c r="C145">
        <v>77292</v>
      </c>
      <c r="D145">
        <v>414</v>
      </c>
      <c r="E145">
        <v>0.42319356400000002</v>
      </c>
      <c r="F145">
        <v>3</v>
      </c>
      <c r="G145">
        <v>1</v>
      </c>
      <c r="H145">
        <v>60348</v>
      </c>
      <c r="I145">
        <v>0.212832192</v>
      </c>
      <c r="J145" s="1" t="s">
        <v>34</v>
      </c>
      <c r="K145">
        <v>0</v>
      </c>
      <c r="L145" s="1" t="s">
        <v>45</v>
      </c>
      <c r="M145" s="1" t="s">
        <v>38</v>
      </c>
      <c r="N145" s="1" t="s">
        <v>29</v>
      </c>
      <c r="O145" s="1" t="s">
        <v>23</v>
      </c>
      <c r="P145" s="1" t="s">
        <v>24</v>
      </c>
      <c r="Q145" s="1" t="s">
        <v>29</v>
      </c>
      <c r="R145" s="1" t="s">
        <v>29</v>
      </c>
      <c r="S145" s="1" t="s">
        <v>29</v>
      </c>
    </row>
    <row r="146" spans="1:19" x14ac:dyDescent="0.3">
      <c r="A146" s="1" t="s">
        <v>182</v>
      </c>
      <c r="B146">
        <v>57</v>
      </c>
      <c r="D146">
        <v>694</v>
      </c>
      <c r="E146">
        <v>0.84984832399999999</v>
      </c>
      <c r="F146">
        <v>0</v>
      </c>
      <c r="G146">
        <v>0</v>
      </c>
      <c r="H146">
        <v>3494</v>
      </c>
      <c r="I146">
        <v>0.28043214399999999</v>
      </c>
      <c r="J146" s="1" t="s">
        <v>34</v>
      </c>
      <c r="K146">
        <v>7</v>
      </c>
      <c r="L146" s="1" t="s">
        <v>21</v>
      </c>
      <c r="M146" s="1" t="s">
        <v>28</v>
      </c>
      <c r="N146" s="1" t="s">
        <v>29</v>
      </c>
      <c r="O146" s="1" t="s">
        <v>24</v>
      </c>
      <c r="P146" s="1" t="s">
        <v>29</v>
      </c>
      <c r="Q146" s="1" t="s">
        <v>24</v>
      </c>
      <c r="R146" s="1" t="s">
        <v>23</v>
      </c>
      <c r="S146" s="1" t="s">
        <v>29</v>
      </c>
    </row>
    <row r="147" spans="1:19" x14ac:dyDescent="0.3">
      <c r="A147" s="1" t="s">
        <v>183</v>
      </c>
      <c r="B147">
        <v>39</v>
      </c>
      <c r="C147">
        <v>41790</v>
      </c>
      <c r="D147">
        <v>681</v>
      </c>
      <c r="E147">
        <v>0.65880341499999995</v>
      </c>
      <c r="F147">
        <v>1</v>
      </c>
      <c r="G147">
        <v>0</v>
      </c>
      <c r="H147">
        <v>17913</v>
      </c>
      <c r="I147">
        <v>0.447872361</v>
      </c>
      <c r="J147" s="1" t="s">
        <v>50</v>
      </c>
      <c r="K147">
        <v>3</v>
      </c>
      <c r="L147" s="1" t="s">
        <v>21</v>
      </c>
      <c r="M147" s="1" t="s">
        <v>22</v>
      </c>
      <c r="N147" s="1" t="s">
        <v>24</v>
      </c>
      <c r="O147" s="1" t="s">
        <v>23</v>
      </c>
      <c r="P147" s="1" t="s">
        <v>29</v>
      </c>
      <c r="Q147" s="1" t="s">
        <v>23</v>
      </c>
      <c r="R147" s="1" t="s">
        <v>23</v>
      </c>
      <c r="S147" s="1" t="s">
        <v>24</v>
      </c>
    </row>
    <row r="148" spans="1:19" x14ac:dyDescent="0.3">
      <c r="A148" s="1" t="s">
        <v>184</v>
      </c>
      <c r="B148">
        <v>44</v>
      </c>
      <c r="C148">
        <v>31364</v>
      </c>
      <c r="D148">
        <v>757</v>
      </c>
      <c r="E148">
        <v>0.59150746899999995</v>
      </c>
      <c r="F148">
        <v>6</v>
      </c>
      <c r="G148">
        <v>0</v>
      </c>
      <c r="H148">
        <v>10942</v>
      </c>
      <c r="I148">
        <v>0.26050378000000002</v>
      </c>
      <c r="J148" s="1" t="s">
        <v>43</v>
      </c>
      <c r="K148">
        <v>2</v>
      </c>
      <c r="L148" s="1" t="s">
        <v>45</v>
      </c>
      <c r="M148" s="1" t="s">
        <v>53</v>
      </c>
      <c r="N148" s="1" t="s">
        <v>23</v>
      </c>
      <c r="O148" s="1" t="s">
        <v>29</v>
      </c>
      <c r="P148" s="1" t="s">
        <v>23</v>
      </c>
      <c r="Q148" s="1" t="s">
        <v>24</v>
      </c>
      <c r="R148" s="1" t="s">
        <v>23</v>
      </c>
      <c r="S148" s="1" t="s">
        <v>29</v>
      </c>
    </row>
    <row r="149" spans="1:19" x14ac:dyDescent="0.3">
      <c r="A149" s="1" t="s">
        <v>185</v>
      </c>
      <c r="B149">
        <v>52</v>
      </c>
      <c r="C149">
        <v>129692</v>
      </c>
      <c r="D149">
        <v>826</v>
      </c>
      <c r="E149">
        <v>0.26128061800000002</v>
      </c>
      <c r="F149">
        <v>4</v>
      </c>
      <c r="G149">
        <v>1</v>
      </c>
      <c r="H149">
        <v>5539</v>
      </c>
      <c r="I149">
        <v>0.35753388600000002</v>
      </c>
      <c r="J149" s="1" t="s">
        <v>26</v>
      </c>
      <c r="K149">
        <v>2</v>
      </c>
      <c r="L149" s="1" t="s">
        <v>37</v>
      </c>
      <c r="M149" s="1" t="s">
        <v>22</v>
      </c>
      <c r="N149" s="1" t="s">
        <v>24</v>
      </c>
      <c r="O149" s="1" t="s">
        <v>23</v>
      </c>
      <c r="P149" s="1" t="s">
        <v>24</v>
      </c>
      <c r="Q149" s="1" t="s">
        <v>23</v>
      </c>
      <c r="R149" s="1" t="s">
        <v>23</v>
      </c>
      <c r="S149" s="1" t="s">
        <v>23</v>
      </c>
    </row>
    <row r="150" spans="1:19" x14ac:dyDescent="0.3">
      <c r="A150" s="1" t="s">
        <v>186</v>
      </c>
      <c r="B150">
        <v>18</v>
      </c>
      <c r="C150">
        <v>15404</v>
      </c>
      <c r="D150">
        <v>588</v>
      </c>
      <c r="E150">
        <v>0.68704763199999996</v>
      </c>
      <c r="F150">
        <v>4</v>
      </c>
      <c r="G150">
        <v>0</v>
      </c>
      <c r="H150">
        <v>91432</v>
      </c>
      <c r="I150">
        <v>0.37270800199999998</v>
      </c>
      <c r="J150" s="1" t="s">
        <v>20</v>
      </c>
      <c r="K150">
        <v>12</v>
      </c>
      <c r="L150" s="1" t="s">
        <v>21</v>
      </c>
      <c r="M150" s="1" t="s">
        <v>38</v>
      </c>
      <c r="N150" s="1" t="s">
        <v>29</v>
      </c>
      <c r="O150" s="1" t="s">
        <v>29</v>
      </c>
      <c r="P150" s="1" t="s">
        <v>29</v>
      </c>
      <c r="Q150" s="1" t="s">
        <v>23</v>
      </c>
      <c r="R150" s="1" t="s">
        <v>29</v>
      </c>
      <c r="S150" s="1" t="s">
        <v>29</v>
      </c>
    </row>
    <row r="151" spans="1:19" x14ac:dyDescent="0.3">
      <c r="A151" s="1" t="s">
        <v>187</v>
      </c>
      <c r="B151">
        <v>52</v>
      </c>
      <c r="C151">
        <v>32955</v>
      </c>
      <c r="D151">
        <v>302</v>
      </c>
      <c r="E151">
        <v>0.401245884</v>
      </c>
      <c r="F151">
        <v>0</v>
      </c>
      <c r="G151">
        <v>0</v>
      </c>
      <c r="H151">
        <v>19796</v>
      </c>
      <c r="I151">
        <v>0.34432732999999999</v>
      </c>
      <c r="J151" s="1" t="s">
        <v>20</v>
      </c>
      <c r="K151">
        <v>7</v>
      </c>
      <c r="L151" s="1" t="s">
        <v>45</v>
      </c>
      <c r="M151" s="1" t="s">
        <v>53</v>
      </c>
      <c r="N151" s="1" t="s">
        <v>23</v>
      </c>
      <c r="O151" s="1" t="s">
        <v>29</v>
      </c>
      <c r="P151" s="1" t="s">
        <v>29</v>
      </c>
      <c r="Q151" s="1" t="s">
        <v>23</v>
      </c>
      <c r="R151" s="1" t="s">
        <v>29</v>
      </c>
      <c r="S151" s="1" t="s">
        <v>23</v>
      </c>
    </row>
    <row r="152" spans="1:19" x14ac:dyDescent="0.3">
      <c r="A152" s="1" t="s">
        <v>188</v>
      </c>
      <c r="B152">
        <v>54</v>
      </c>
      <c r="C152">
        <v>53513</v>
      </c>
      <c r="D152">
        <v>328</v>
      </c>
      <c r="E152">
        <v>0.26111204799999999</v>
      </c>
      <c r="F152">
        <v>5</v>
      </c>
      <c r="G152">
        <v>0</v>
      </c>
      <c r="H152">
        <v>95276</v>
      </c>
      <c r="I152">
        <v>0.42710716500000001</v>
      </c>
      <c r="J152" s="1" t="s">
        <v>40</v>
      </c>
      <c r="K152">
        <v>6</v>
      </c>
      <c r="L152" s="1" t="s">
        <v>37</v>
      </c>
      <c r="M152" s="1" t="s">
        <v>32</v>
      </c>
      <c r="N152" s="1" t="s">
        <v>29</v>
      </c>
      <c r="O152" s="1" t="s">
        <v>23</v>
      </c>
      <c r="P152" s="1" t="s">
        <v>23</v>
      </c>
      <c r="Q152" s="1" t="s">
        <v>24</v>
      </c>
      <c r="R152" s="1" t="s">
        <v>23</v>
      </c>
      <c r="S152" s="1" t="s">
        <v>24</v>
      </c>
    </row>
    <row r="153" spans="1:19" x14ac:dyDescent="0.3">
      <c r="A153" s="1" t="s">
        <v>189</v>
      </c>
      <c r="B153">
        <v>64</v>
      </c>
      <c r="C153">
        <v>189197</v>
      </c>
      <c r="D153">
        <v>524</v>
      </c>
      <c r="E153">
        <v>0.60256872299999997</v>
      </c>
      <c r="F153">
        <v>1</v>
      </c>
      <c r="G153">
        <v>1</v>
      </c>
      <c r="H153">
        <v>6118</v>
      </c>
      <c r="I153">
        <v>0.2292884</v>
      </c>
      <c r="J153" s="1" t="s">
        <v>34</v>
      </c>
      <c r="K153">
        <v>0</v>
      </c>
      <c r="L153" s="1" t="s">
        <v>45</v>
      </c>
      <c r="M153" s="1" t="s">
        <v>28</v>
      </c>
      <c r="N153" s="1" t="s">
        <v>29</v>
      </c>
      <c r="O153" s="1" t="s">
        <v>24</v>
      </c>
      <c r="P153" s="1" t="s">
        <v>29</v>
      </c>
      <c r="Q153" s="1" t="s">
        <v>23</v>
      </c>
      <c r="R153" s="1" t="s">
        <v>29</v>
      </c>
      <c r="S153" s="1" t="s">
        <v>23</v>
      </c>
    </row>
    <row r="154" spans="1:19" x14ac:dyDescent="0.3">
      <c r="A154" s="1" t="s">
        <v>190</v>
      </c>
      <c r="B154">
        <v>31</v>
      </c>
      <c r="C154">
        <v>97986</v>
      </c>
      <c r="D154">
        <v>326</v>
      </c>
      <c r="E154">
        <v>0.222410788</v>
      </c>
      <c r="F154">
        <v>2</v>
      </c>
      <c r="G154">
        <v>0</v>
      </c>
      <c r="H154">
        <v>34897</v>
      </c>
      <c r="I154">
        <v>0.19566651600000001</v>
      </c>
      <c r="J154" s="1" t="s">
        <v>34</v>
      </c>
      <c r="K154">
        <v>15</v>
      </c>
      <c r="L154" s="1" t="s">
        <v>45</v>
      </c>
      <c r="M154" s="1" t="s">
        <v>22</v>
      </c>
      <c r="N154" s="1" t="s">
        <v>29</v>
      </c>
      <c r="O154" s="1" t="s">
        <v>23</v>
      </c>
      <c r="P154" s="1" t="s">
        <v>24</v>
      </c>
      <c r="Q154" s="1" t="s">
        <v>29</v>
      </c>
      <c r="R154" s="1" t="s">
        <v>24</v>
      </c>
      <c r="S154" s="1" t="s">
        <v>24</v>
      </c>
    </row>
    <row r="155" spans="1:19" x14ac:dyDescent="0.3">
      <c r="A155" s="1" t="s">
        <v>191</v>
      </c>
      <c r="B155">
        <v>20</v>
      </c>
      <c r="D155">
        <v>718</v>
      </c>
      <c r="E155">
        <v>0.34755170800000001</v>
      </c>
      <c r="F155">
        <v>5</v>
      </c>
      <c r="G155">
        <v>0</v>
      </c>
      <c r="H155">
        <v>39006</v>
      </c>
      <c r="I155">
        <v>0.193703334</v>
      </c>
      <c r="J155" s="1" t="s">
        <v>34</v>
      </c>
      <c r="K155">
        <v>5</v>
      </c>
      <c r="L155" s="1" t="s">
        <v>21</v>
      </c>
      <c r="M155" s="1" t="s">
        <v>38</v>
      </c>
      <c r="N155" s="1" t="s">
        <v>29</v>
      </c>
      <c r="O155" s="1" t="s">
        <v>24</v>
      </c>
      <c r="P155" s="1" t="s">
        <v>24</v>
      </c>
      <c r="Q155" s="1" t="s">
        <v>23</v>
      </c>
      <c r="R155" s="1" t="s">
        <v>23</v>
      </c>
      <c r="S155" s="1" t="s">
        <v>24</v>
      </c>
    </row>
    <row r="156" spans="1:19" x14ac:dyDescent="0.3">
      <c r="A156" s="1" t="s">
        <v>192</v>
      </c>
      <c r="B156">
        <v>18</v>
      </c>
      <c r="C156">
        <v>116570</v>
      </c>
      <c r="D156">
        <v>823</v>
      </c>
      <c r="E156">
        <v>0.49797681799999999</v>
      </c>
      <c r="F156">
        <v>5</v>
      </c>
      <c r="G156">
        <v>0</v>
      </c>
      <c r="H156">
        <v>36342</v>
      </c>
      <c r="I156">
        <v>0.28555315799999997</v>
      </c>
      <c r="J156" s="1" t="s">
        <v>20</v>
      </c>
      <c r="K156">
        <v>6</v>
      </c>
      <c r="L156" s="1" t="s">
        <v>37</v>
      </c>
      <c r="M156" s="1" t="s">
        <v>32</v>
      </c>
      <c r="N156" s="1" t="s">
        <v>24</v>
      </c>
      <c r="O156" s="1" t="s">
        <v>24</v>
      </c>
      <c r="P156" s="1" t="s">
        <v>24</v>
      </c>
      <c r="Q156" s="1" t="s">
        <v>23</v>
      </c>
      <c r="R156" s="1" t="s">
        <v>23</v>
      </c>
      <c r="S156" s="1" t="s">
        <v>23</v>
      </c>
    </row>
    <row r="157" spans="1:19" x14ac:dyDescent="0.3">
      <c r="A157" s="1" t="s">
        <v>193</v>
      </c>
      <c r="B157">
        <v>22</v>
      </c>
      <c r="C157">
        <v>119185</v>
      </c>
      <c r="D157">
        <v>711</v>
      </c>
      <c r="E157">
        <v>0.94368428500000001</v>
      </c>
      <c r="F157">
        <v>0</v>
      </c>
      <c r="G157">
        <v>0</v>
      </c>
      <c r="H157">
        <v>44454</v>
      </c>
      <c r="I157">
        <v>0.205295334</v>
      </c>
      <c r="J157" s="1" t="s">
        <v>40</v>
      </c>
      <c r="K157">
        <v>11</v>
      </c>
      <c r="L157" s="1" t="s">
        <v>21</v>
      </c>
      <c r="M157" s="1" t="s">
        <v>28</v>
      </c>
      <c r="N157" s="1" t="s">
        <v>23</v>
      </c>
      <c r="O157" s="1" t="s">
        <v>24</v>
      </c>
      <c r="P157" s="1" t="s">
        <v>29</v>
      </c>
      <c r="Q157" s="1" t="s">
        <v>23</v>
      </c>
      <c r="R157" s="1" t="s">
        <v>24</v>
      </c>
      <c r="S157" s="1" t="s">
        <v>24</v>
      </c>
    </row>
    <row r="158" spans="1:19" x14ac:dyDescent="0.3">
      <c r="A158" s="1" t="s">
        <v>194</v>
      </c>
      <c r="B158">
        <v>43</v>
      </c>
      <c r="C158">
        <v>136465</v>
      </c>
      <c r="D158">
        <v>823</v>
      </c>
      <c r="E158">
        <v>0.36261684900000002</v>
      </c>
      <c r="F158">
        <v>0</v>
      </c>
      <c r="G158">
        <v>0</v>
      </c>
      <c r="H158">
        <v>92381</v>
      </c>
      <c r="I158">
        <v>0.31475409100000001</v>
      </c>
      <c r="J158" s="1" t="s">
        <v>43</v>
      </c>
      <c r="K158">
        <v>8</v>
      </c>
      <c r="L158" s="1" t="s">
        <v>27</v>
      </c>
      <c r="M158" s="1" t="s">
        <v>32</v>
      </c>
      <c r="N158" s="1" t="s">
        <v>29</v>
      </c>
      <c r="O158" s="1" t="s">
        <v>23</v>
      </c>
      <c r="P158" s="1" t="s">
        <v>23</v>
      </c>
      <c r="Q158" s="1" t="s">
        <v>23</v>
      </c>
      <c r="R158" s="1" t="s">
        <v>23</v>
      </c>
      <c r="S158" s="1" t="s">
        <v>24</v>
      </c>
    </row>
    <row r="159" spans="1:19" x14ac:dyDescent="0.3">
      <c r="A159" s="1" t="s">
        <v>195</v>
      </c>
      <c r="B159">
        <v>72</v>
      </c>
      <c r="C159">
        <v>21801</v>
      </c>
      <c r="D159">
        <v>805</v>
      </c>
      <c r="E159">
        <v>0.40835669600000002</v>
      </c>
      <c r="F159">
        <v>4</v>
      </c>
      <c r="G159">
        <v>1</v>
      </c>
      <c r="H159">
        <v>95267</v>
      </c>
      <c r="I159">
        <v>0.30769884199999997</v>
      </c>
      <c r="J159" s="1" t="s">
        <v>50</v>
      </c>
      <c r="K159">
        <v>10</v>
      </c>
      <c r="L159" s="1" t="s">
        <v>27</v>
      </c>
      <c r="M159" s="1" t="s">
        <v>28</v>
      </c>
      <c r="N159" s="1" t="s">
        <v>29</v>
      </c>
      <c r="O159" s="1" t="s">
        <v>29</v>
      </c>
      <c r="P159" s="1" t="s">
        <v>23</v>
      </c>
      <c r="Q159" s="1" t="s">
        <v>23</v>
      </c>
      <c r="R159" s="1" t="s">
        <v>24</v>
      </c>
      <c r="S159" s="1" t="s">
        <v>24</v>
      </c>
    </row>
    <row r="160" spans="1:19" x14ac:dyDescent="0.3">
      <c r="A160" s="1" t="s">
        <v>196</v>
      </c>
      <c r="B160">
        <v>31</v>
      </c>
      <c r="C160">
        <v>15404</v>
      </c>
      <c r="D160">
        <v>316</v>
      </c>
      <c r="E160">
        <v>0.64646901099999998</v>
      </c>
      <c r="F160">
        <v>0</v>
      </c>
      <c r="G160">
        <v>0</v>
      </c>
      <c r="H160">
        <v>71791</v>
      </c>
      <c r="I160">
        <v>0.40185733000000001</v>
      </c>
      <c r="J160" s="1" t="s">
        <v>26</v>
      </c>
      <c r="K160">
        <v>9</v>
      </c>
      <c r="L160" s="1" t="s">
        <v>37</v>
      </c>
      <c r="M160" s="1" t="s">
        <v>53</v>
      </c>
      <c r="N160" s="1" t="s">
        <v>23</v>
      </c>
      <c r="O160" s="1" t="s">
        <v>29</v>
      </c>
      <c r="P160" s="1" t="s">
        <v>29</v>
      </c>
      <c r="Q160" s="1" t="s">
        <v>29</v>
      </c>
      <c r="R160" s="1" t="s">
        <v>24</v>
      </c>
      <c r="S160" s="1" t="s">
        <v>29</v>
      </c>
    </row>
    <row r="161" spans="1:19" x14ac:dyDescent="0.3">
      <c r="A161" s="1" t="s">
        <v>197</v>
      </c>
      <c r="B161">
        <v>56</v>
      </c>
      <c r="C161">
        <v>54081</v>
      </c>
      <c r="D161">
        <v>566</v>
      </c>
      <c r="E161">
        <v>0.252340862</v>
      </c>
      <c r="F161">
        <v>0</v>
      </c>
      <c r="G161">
        <v>0</v>
      </c>
      <c r="H161">
        <v>43927</v>
      </c>
      <c r="I161">
        <v>0.32911443099999999</v>
      </c>
      <c r="J161" s="1" t="s">
        <v>43</v>
      </c>
      <c r="K161">
        <v>0</v>
      </c>
      <c r="L161" s="1" t="s">
        <v>45</v>
      </c>
      <c r="M161" s="1" t="s">
        <v>32</v>
      </c>
      <c r="N161" s="1" t="s">
        <v>29</v>
      </c>
      <c r="O161" s="1" t="s">
        <v>23</v>
      </c>
      <c r="P161" s="1" t="s">
        <v>24</v>
      </c>
      <c r="Q161" s="1" t="s">
        <v>29</v>
      </c>
      <c r="R161" s="1" t="s">
        <v>23</v>
      </c>
      <c r="S161" s="1" t="s">
        <v>29</v>
      </c>
    </row>
    <row r="162" spans="1:19" x14ac:dyDescent="0.3">
      <c r="A162" s="1" t="s">
        <v>198</v>
      </c>
      <c r="B162">
        <v>44</v>
      </c>
      <c r="C162">
        <v>74494</v>
      </c>
      <c r="D162">
        <v>319</v>
      </c>
      <c r="E162">
        <v>0.58856127599999997</v>
      </c>
      <c r="F162">
        <v>0</v>
      </c>
      <c r="G162">
        <v>0</v>
      </c>
      <c r="H162">
        <v>48397</v>
      </c>
      <c r="I162">
        <v>0.25838481400000002</v>
      </c>
      <c r="J162" s="1" t="s">
        <v>20</v>
      </c>
      <c r="K162">
        <v>17</v>
      </c>
      <c r="L162" s="1" t="s">
        <v>21</v>
      </c>
      <c r="M162" s="1" t="s">
        <v>32</v>
      </c>
      <c r="N162" s="1" t="s">
        <v>29</v>
      </c>
      <c r="O162" s="1" t="s">
        <v>23</v>
      </c>
      <c r="P162" s="1" t="s">
        <v>24</v>
      </c>
      <c r="Q162" s="1" t="s">
        <v>29</v>
      </c>
      <c r="R162" s="1" t="s">
        <v>29</v>
      </c>
      <c r="S162" s="1" t="s">
        <v>23</v>
      </c>
    </row>
    <row r="163" spans="1:19" x14ac:dyDescent="0.3">
      <c r="A163" s="1" t="s">
        <v>199</v>
      </c>
      <c r="B163">
        <v>26</v>
      </c>
      <c r="C163">
        <v>89740</v>
      </c>
      <c r="D163">
        <v>385</v>
      </c>
      <c r="E163">
        <v>0.74118536199999996</v>
      </c>
      <c r="F163">
        <v>4</v>
      </c>
      <c r="G163">
        <v>0</v>
      </c>
      <c r="H163">
        <v>96485</v>
      </c>
      <c r="I163">
        <v>0.34108492000000001</v>
      </c>
      <c r="J163" s="1" t="s">
        <v>50</v>
      </c>
      <c r="K163">
        <v>3</v>
      </c>
      <c r="L163" s="1" t="s">
        <v>21</v>
      </c>
      <c r="M163" s="1" t="s">
        <v>32</v>
      </c>
      <c r="N163" s="1" t="s">
        <v>23</v>
      </c>
      <c r="O163" s="1" t="s">
        <v>24</v>
      </c>
      <c r="P163" s="1" t="s">
        <v>24</v>
      </c>
      <c r="Q163" s="1" t="s">
        <v>23</v>
      </c>
      <c r="R163" s="1" t="s">
        <v>29</v>
      </c>
      <c r="S163" s="1" t="s">
        <v>23</v>
      </c>
    </row>
    <row r="164" spans="1:19" x14ac:dyDescent="0.3">
      <c r="A164" s="1" t="s">
        <v>200</v>
      </c>
      <c r="B164">
        <v>32</v>
      </c>
      <c r="C164">
        <v>116570</v>
      </c>
      <c r="D164">
        <v>402</v>
      </c>
      <c r="E164">
        <v>0.43858102300000001</v>
      </c>
      <c r="F164">
        <v>2</v>
      </c>
      <c r="G164">
        <v>0</v>
      </c>
      <c r="H164">
        <v>26000</v>
      </c>
      <c r="I164">
        <v>0.19698059800000001</v>
      </c>
      <c r="J164" s="1" t="s">
        <v>50</v>
      </c>
      <c r="K164">
        <v>4</v>
      </c>
      <c r="L164" s="1" t="s">
        <v>37</v>
      </c>
      <c r="M164" s="1" t="s">
        <v>53</v>
      </c>
      <c r="N164" s="1" t="s">
        <v>24</v>
      </c>
      <c r="O164" s="1" t="s">
        <v>24</v>
      </c>
      <c r="P164" s="1" t="s">
        <v>29</v>
      </c>
      <c r="Q164" s="1" t="s">
        <v>23</v>
      </c>
      <c r="R164" s="1" t="s">
        <v>23</v>
      </c>
      <c r="S164" s="1" t="s">
        <v>23</v>
      </c>
    </row>
    <row r="165" spans="1:19" x14ac:dyDescent="0.3">
      <c r="A165" s="1" t="s">
        <v>201</v>
      </c>
      <c r="B165">
        <v>32</v>
      </c>
      <c r="C165">
        <v>117795</v>
      </c>
      <c r="D165">
        <v>670</v>
      </c>
      <c r="E165">
        <v>0.70523085600000002</v>
      </c>
      <c r="F165">
        <v>2</v>
      </c>
      <c r="G165">
        <v>1</v>
      </c>
      <c r="H165">
        <v>14417</v>
      </c>
      <c r="I165">
        <v>0.29618593100000001</v>
      </c>
      <c r="J165" s="1" t="s">
        <v>50</v>
      </c>
      <c r="K165">
        <v>8</v>
      </c>
      <c r="L165" s="1" t="s">
        <v>37</v>
      </c>
      <c r="M165" s="1" t="s">
        <v>38</v>
      </c>
      <c r="N165" s="1" t="s">
        <v>24</v>
      </c>
      <c r="O165" s="1" t="s">
        <v>24</v>
      </c>
      <c r="P165" s="1" t="s">
        <v>29</v>
      </c>
      <c r="Q165" s="1" t="s">
        <v>24</v>
      </c>
      <c r="R165" s="1" t="s">
        <v>29</v>
      </c>
      <c r="S165" s="1" t="s">
        <v>29</v>
      </c>
    </row>
    <row r="166" spans="1:19" x14ac:dyDescent="0.3">
      <c r="A166" s="1" t="s">
        <v>202</v>
      </c>
      <c r="B166">
        <v>43</v>
      </c>
      <c r="C166">
        <v>97844</v>
      </c>
      <c r="D166">
        <v>391</v>
      </c>
      <c r="E166">
        <v>0.55828998500000004</v>
      </c>
      <c r="F166">
        <v>6</v>
      </c>
      <c r="G166">
        <v>0</v>
      </c>
      <c r="I166">
        <v>0.33194012299999998</v>
      </c>
      <c r="J166" s="1" t="s">
        <v>34</v>
      </c>
      <c r="K166">
        <v>16</v>
      </c>
      <c r="L166" s="1" t="s">
        <v>27</v>
      </c>
      <c r="M166" s="1" t="s">
        <v>28</v>
      </c>
      <c r="N166" s="1" t="s">
        <v>24</v>
      </c>
      <c r="O166" s="1" t="s">
        <v>23</v>
      </c>
      <c r="P166" s="1" t="s">
        <v>23</v>
      </c>
      <c r="Q166" s="1" t="s">
        <v>24</v>
      </c>
      <c r="R166" s="1" t="s">
        <v>24</v>
      </c>
      <c r="S166" s="1" t="s">
        <v>23</v>
      </c>
    </row>
    <row r="167" spans="1:19" x14ac:dyDescent="0.3">
      <c r="A167" s="1" t="s">
        <v>203</v>
      </c>
      <c r="B167">
        <v>59</v>
      </c>
      <c r="C167">
        <v>100999</v>
      </c>
      <c r="D167">
        <v>457</v>
      </c>
      <c r="E167">
        <v>0.35386360700000002</v>
      </c>
      <c r="F167">
        <v>6</v>
      </c>
      <c r="G167">
        <v>0</v>
      </c>
      <c r="H167">
        <v>50989</v>
      </c>
      <c r="I167">
        <v>0.31293176</v>
      </c>
      <c r="J167" s="1" t="s">
        <v>26</v>
      </c>
      <c r="K167">
        <v>2</v>
      </c>
      <c r="L167" s="1" t="s">
        <v>31</v>
      </c>
      <c r="M167" s="1" t="s">
        <v>32</v>
      </c>
      <c r="N167" s="1" t="s">
        <v>24</v>
      </c>
      <c r="O167" s="1" t="s">
        <v>24</v>
      </c>
      <c r="P167" s="1" t="s">
        <v>23</v>
      </c>
      <c r="Q167" s="1" t="s">
        <v>29</v>
      </c>
      <c r="R167" s="1" t="s">
        <v>23</v>
      </c>
      <c r="S167" s="1" t="s">
        <v>24</v>
      </c>
    </row>
    <row r="168" spans="1:19" x14ac:dyDescent="0.3">
      <c r="A168" s="1" t="s">
        <v>204</v>
      </c>
      <c r="B168">
        <v>30</v>
      </c>
      <c r="C168">
        <v>21970</v>
      </c>
      <c r="D168">
        <v>328</v>
      </c>
      <c r="E168">
        <v>0.46043906299999998</v>
      </c>
      <c r="F168">
        <v>0</v>
      </c>
      <c r="G168">
        <v>0</v>
      </c>
      <c r="H168">
        <v>85107</v>
      </c>
      <c r="I168">
        <v>0.34150650900000001</v>
      </c>
      <c r="J168" s="1" t="s">
        <v>20</v>
      </c>
      <c r="K168">
        <v>15</v>
      </c>
      <c r="L168" s="1" t="s">
        <v>37</v>
      </c>
      <c r="M168" s="1" t="s">
        <v>53</v>
      </c>
      <c r="N168" s="1" t="s">
        <v>29</v>
      </c>
      <c r="O168" s="1" t="s">
        <v>29</v>
      </c>
      <c r="P168" s="1" t="s">
        <v>24</v>
      </c>
      <c r="Q168" s="1" t="s">
        <v>24</v>
      </c>
      <c r="R168" s="1" t="s">
        <v>23</v>
      </c>
      <c r="S168" s="1" t="s">
        <v>29</v>
      </c>
    </row>
    <row r="169" spans="1:19" x14ac:dyDescent="0.3">
      <c r="A169" s="1" t="s">
        <v>205</v>
      </c>
      <c r="B169">
        <v>68</v>
      </c>
      <c r="C169">
        <v>185883</v>
      </c>
      <c r="D169">
        <v>604</v>
      </c>
      <c r="E169">
        <v>0.42404853199999998</v>
      </c>
      <c r="F169">
        <v>6</v>
      </c>
      <c r="G169">
        <v>0</v>
      </c>
      <c r="H169">
        <v>13761</v>
      </c>
      <c r="I169">
        <v>0.23559539800000001</v>
      </c>
      <c r="J169" s="1" t="s">
        <v>20</v>
      </c>
      <c r="K169">
        <v>4</v>
      </c>
      <c r="L169" s="1" t="s">
        <v>31</v>
      </c>
      <c r="M169" s="1" t="s">
        <v>38</v>
      </c>
      <c r="N169" s="1" t="s">
        <v>29</v>
      </c>
      <c r="O169" s="1" t="s">
        <v>23</v>
      </c>
      <c r="P169" s="1" t="s">
        <v>24</v>
      </c>
      <c r="Q169" s="1" t="s">
        <v>24</v>
      </c>
      <c r="R169" s="1" t="s">
        <v>29</v>
      </c>
      <c r="S169" s="1" t="s">
        <v>23</v>
      </c>
    </row>
    <row r="170" spans="1:19" x14ac:dyDescent="0.3">
      <c r="A170" s="1" t="s">
        <v>206</v>
      </c>
      <c r="B170">
        <v>49</v>
      </c>
      <c r="C170">
        <v>53513</v>
      </c>
      <c r="D170">
        <v>339</v>
      </c>
      <c r="E170">
        <v>0.482472348</v>
      </c>
      <c r="F170">
        <v>4</v>
      </c>
      <c r="G170">
        <v>0</v>
      </c>
      <c r="H170">
        <v>26549</v>
      </c>
      <c r="I170">
        <v>0.41520314000000003</v>
      </c>
      <c r="J170" s="1" t="s">
        <v>50</v>
      </c>
      <c r="K170">
        <v>15</v>
      </c>
      <c r="L170" s="1" t="s">
        <v>37</v>
      </c>
      <c r="M170" s="1" t="s">
        <v>28</v>
      </c>
      <c r="N170" s="1" t="s">
        <v>29</v>
      </c>
      <c r="O170" s="1" t="s">
        <v>23</v>
      </c>
      <c r="P170" s="1" t="s">
        <v>24</v>
      </c>
      <c r="Q170" s="1" t="s">
        <v>29</v>
      </c>
      <c r="R170" s="1" t="s">
        <v>24</v>
      </c>
      <c r="S170" s="1" t="s">
        <v>23</v>
      </c>
    </row>
    <row r="171" spans="1:19" x14ac:dyDescent="0.3">
      <c r="A171" s="1" t="s">
        <v>207</v>
      </c>
      <c r="B171">
        <v>56</v>
      </c>
      <c r="C171">
        <v>150230</v>
      </c>
      <c r="D171">
        <v>766</v>
      </c>
      <c r="E171">
        <v>0.53054358000000001</v>
      </c>
      <c r="F171">
        <v>2</v>
      </c>
      <c r="G171">
        <v>0</v>
      </c>
      <c r="H171">
        <v>5539</v>
      </c>
      <c r="I171">
        <v>0.48221689499999998</v>
      </c>
      <c r="J171" s="1" t="s">
        <v>20</v>
      </c>
      <c r="K171">
        <v>2</v>
      </c>
      <c r="L171" s="1" t="s">
        <v>45</v>
      </c>
      <c r="M171" s="1" t="s">
        <v>53</v>
      </c>
      <c r="N171" s="1" t="s">
        <v>29</v>
      </c>
      <c r="O171" s="1" t="s">
        <v>24</v>
      </c>
      <c r="P171" s="1" t="s">
        <v>29</v>
      </c>
      <c r="Q171" s="1" t="s">
        <v>29</v>
      </c>
      <c r="R171" s="1" t="s">
        <v>23</v>
      </c>
      <c r="S171" s="1" t="s">
        <v>29</v>
      </c>
    </row>
    <row r="172" spans="1:19" x14ac:dyDescent="0.3">
      <c r="A172" s="1" t="s">
        <v>208</v>
      </c>
      <c r="B172">
        <v>66</v>
      </c>
      <c r="C172">
        <v>38959</v>
      </c>
      <c r="D172">
        <v>310</v>
      </c>
      <c r="E172">
        <v>0.617639987</v>
      </c>
      <c r="F172">
        <v>5</v>
      </c>
      <c r="G172">
        <v>1</v>
      </c>
      <c r="H172">
        <v>67460</v>
      </c>
      <c r="I172">
        <v>0.13973238599999999</v>
      </c>
      <c r="J172" s="1" t="s">
        <v>26</v>
      </c>
      <c r="K172">
        <v>19</v>
      </c>
      <c r="L172" s="1" t="s">
        <v>45</v>
      </c>
      <c r="M172" s="1" t="s">
        <v>28</v>
      </c>
      <c r="N172" s="1" t="s">
        <v>24</v>
      </c>
      <c r="O172" s="1" t="s">
        <v>23</v>
      </c>
      <c r="P172" s="1" t="s">
        <v>23</v>
      </c>
      <c r="Q172" s="1" t="s">
        <v>24</v>
      </c>
      <c r="R172" s="1" t="s">
        <v>23</v>
      </c>
      <c r="S172" s="1" t="s">
        <v>29</v>
      </c>
    </row>
    <row r="173" spans="1:19" x14ac:dyDescent="0.3">
      <c r="A173" s="1" t="s">
        <v>209</v>
      </c>
      <c r="B173">
        <v>69</v>
      </c>
      <c r="C173">
        <v>172504</v>
      </c>
      <c r="D173">
        <v>677</v>
      </c>
      <c r="E173">
        <v>0.60173365000000001</v>
      </c>
      <c r="F173">
        <v>2</v>
      </c>
      <c r="G173">
        <v>0</v>
      </c>
      <c r="H173">
        <v>98999</v>
      </c>
      <c r="I173">
        <v>0.17844019999999999</v>
      </c>
      <c r="J173" s="1" t="s">
        <v>26</v>
      </c>
      <c r="K173">
        <v>14</v>
      </c>
      <c r="L173" s="1" t="s">
        <v>27</v>
      </c>
      <c r="M173" s="1" t="s">
        <v>32</v>
      </c>
      <c r="N173" s="1" t="s">
        <v>24</v>
      </c>
      <c r="O173" s="1" t="s">
        <v>29</v>
      </c>
      <c r="P173" s="1" t="s">
        <v>29</v>
      </c>
      <c r="Q173" s="1" t="s">
        <v>24</v>
      </c>
      <c r="R173" s="1" t="s">
        <v>29</v>
      </c>
      <c r="S173" s="1" t="s">
        <v>23</v>
      </c>
    </row>
    <row r="174" spans="1:19" x14ac:dyDescent="0.3">
      <c r="A174" s="1" t="s">
        <v>210</v>
      </c>
      <c r="B174">
        <v>49</v>
      </c>
      <c r="C174">
        <v>101188</v>
      </c>
      <c r="D174">
        <v>818</v>
      </c>
      <c r="E174">
        <v>0.05</v>
      </c>
      <c r="F174">
        <v>2</v>
      </c>
      <c r="G174">
        <v>0</v>
      </c>
      <c r="H174">
        <v>74403</v>
      </c>
      <c r="I174">
        <v>0.304308301</v>
      </c>
      <c r="J174" s="1" t="s">
        <v>40</v>
      </c>
      <c r="K174">
        <v>2</v>
      </c>
      <c r="L174" s="1" t="s">
        <v>27</v>
      </c>
      <c r="M174" s="1" t="s">
        <v>38</v>
      </c>
      <c r="N174" s="1" t="s">
        <v>29</v>
      </c>
      <c r="O174" s="1" t="s">
        <v>29</v>
      </c>
      <c r="P174" s="1" t="s">
        <v>24</v>
      </c>
      <c r="Q174" s="1" t="s">
        <v>29</v>
      </c>
      <c r="R174" s="1" t="s">
        <v>29</v>
      </c>
      <c r="S174" s="1" t="s">
        <v>23</v>
      </c>
    </row>
    <row r="175" spans="1:19" x14ac:dyDescent="0.3">
      <c r="A175" s="1" t="s">
        <v>211</v>
      </c>
      <c r="B175">
        <v>21</v>
      </c>
      <c r="C175">
        <v>47217</v>
      </c>
      <c r="D175">
        <v>383</v>
      </c>
      <c r="E175">
        <v>0.480538362</v>
      </c>
      <c r="F175">
        <v>4</v>
      </c>
      <c r="G175">
        <v>1</v>
      </c>
      <c r="H175">
        <v>31316</v>
      </c>
      <c r="I175">
        <v>0.274344902</v>
      </c>
      <c r="J175" s="1" t="s">
        <v>40</v>
      </c>
      <c r="K175">
        <v>19</v>
      </c>
      <c r="L175" s="1" t="s">
        <v>31</v>
      </c>
      <c r="M175" s="1" t="s">
        <v>53</v>
      </c>
      <c r="N175" s="1" t="s">
        <v>29</v>
      </c>
      <c r="O175" s="1" t="s">
        <v>23</v>
      </c>
      <c r="P175" s="1" t="s">
        <v>29</v>
      </c>
      <c r="Q175" s="1" t="s">
        <v>24</v>
      </c>
      <c r="R175" s="1" t="s">
        <v>24</v>
      </c>
      <c r="S175" s="1" t="s">
        <v>24</v>
      </c>
    </row>
    <row r="176" spans="1:19" x14ac:dyDescent="0.3">
      <c r="A176" s="1" t="s">
        <v>212</v>
      </c>
      <c r="B176">
        <v>47</v>
      </c>
      <c r="C176">
        <v>72458</v>
      </c>
      <c r="D176">
        <v>407</v>
      </c>
      <c r="E176">
        <v>0.19811561699999999</v>
      </c>
      <c r="F176">
        <v>6</v>
      </c>
      <c r="G176">
        <v>0</v>
      </c>
      <c r="H176">
        <v>37445</v>
      </c>
      <c r="I176">
        <v>0.489641241</v>
      </c>
      <c r="J176" s="1" t="s">
        <v>43</v>
      </c>
      <c r="K176">
        <v>13</v>
      </c>
      <c r="L176" s="1" t="s">
        <v>37</v>
      </c>
      <c r="M176" s="1" t="s">
        <v>38</v>
      </c>
      <c r="N176" s="1" t="s">
        <v>23</v>
      </c>
      <c r="O176" s="1" t="s">
        <v>24</v>
      </c>
      <c r="P176" s="1" t="s">
        <v>24</v>
      </c>
      <c r="Q176" s="1" t="s">
        <v>23</v>
      </c>
      <c r="R176" s="1" t="s">
        <v>23</v>
      </c>
      <c r="S176" s="1" t="s">
        <v>23</v>
      </c>
    </row>
    <row r="177" spans="1:19" x14ac:dyDescent="0.3">
      <c r="A177" s="1" t="s">
        <v>213</v>
      </c>
      <c r="B177">
        <v>54</v>
      </c>
      <c r="C177">
        <v>76476</v>
      </c>
      <c r="D177">
        <v>788</v>
      </c>
      <c r="E177">
        <v>0.44485455000000002</v>
      </c>
      <c r="F177">
        <v>5</v>
      </c>
      <c r="G177">
        <v>0</v>
      </c>
      <c r="H177">
        <v>69963</v>
      </c>
      <c r="I177">
        <v>0.32197843199999998</v>
      </c>
      <c r="J177" s="1" t="s">
        <v>26</v>
      </c>
      <c r="K177">
        <v>15</v>
      </c>
      <c r="L177" s="1" t="s">
        <v>21</v>
      </c>
      <c r="M177" s="1" t="s">
        <v>32</v>
      </c>
      <c r="N177" s="1" t="s">
        <v>29</v>
      </c>
      <c r="O177" s="1" t="s">
        <v>24</v>
      </c>
      <c r="P177" s="1" t="s">
        <v>23</v>
      </c>
      <c r="Q177" s="1" t="s">
        <v>24</v>
      </c>
      <c r="R177" s="1" t="s">
        <v>24</v>
      </c>
      <c r="S177" s="1" t="s">
        <v>23</v>
      </c>
    </row>
    <row r="178" spans="1:19" x14ac:dyDescent="0.3">
      <c r="A178" s="1" t="s">
        <v>214</v>
      </c>
      <c r="B178">
        <v>40</v>
      </c>
      <c r="C178">
        <v>159356</v>
      </c>
      <c r="D178">
        <v>339</v>
      </c>
      <c r="E178">
        <v>0.47524208200000001</v>
      </c>
      <c r="F178">
        <v>4</v>
      </c>
      <c r="G178">
        <v>0</v>
      </c>
      <c r="H178">
        <v>68636</v>
      </c>
      <c r="I178">
        <v>0.43925452500000001</v>
      </c>
      <c r="J178" s="1" t="s">
        <v>26</v>
      </c>
      <c r="K178">
        <v>16</v>
      </c>
      <c r="L178" s="1" t="s">
        <v>27</v>
      </c>
      <c r="M178" s="1" t="s">
        <v>38</v>
      </c>
      <c r="N178" s="1" t="s">
        <v>23</v>
      </c>
      <c r="O178" s="1" t="s">
        <v>29</v>
      </c>
      <c r="P178" s="1" t="s">
        <v>24</v>
      </c>
      <c r="Q178" s="1" t="s">
        <v>29</v>
      </c>
      <c r="R178" s="1" t="s">
        <v>24</v>
      </c>
      <c r="S178" s="1" t="s">
        <v>23</v>
      </c>
    </row>
    <row r="179" spans="1:19" x14ac:dyDescent="0.3">
      <c r="A179" s="1" t="s">
        <v>215</v>
      </c>
      <c r="B179">
        <v>56</v>
      </c>
      <c r="C179">
        <v>165580</v>
      </c>
      <c r="D179">
        <v>447</v>
      </c>
      <c r="E179">
        <v>0.69522967199999997</v>
      </c>
      <c r="F179">
        <v>0</v>
      </c>
      <c r="G179">
        <v>0</v>
      </c>
      <c r="I179">
        <v>0.1</v>
      </c>
      <c r="J179" s="1" t="s">
        <v>26</v>
      </c>
      <c r="K179">
        <v>19</v>
      </c>
      <c r="L179" s="1" t="s">
        <v>21</v>
      </c>
      <c r="M179" s="1" t="s">
        <v>38</v>
      </c>
      <c r="N179" s="1" t="s">
        <v>23</v>
      </c>
      <c r="O179" s="1" t="s">
        <v>23</v>
      </c>
      <c r="P179" s="1" t="s">
        <v>23</v>
      </c>
      <c r="Q179" s="1" t="s">
        <v>23</v>
      </c>
      <c r="R179" s="1" t="s">
        <v>29</v>
      </c>
      <c r="S179" s="1" t="s">
        <v>29</v>
      </c>
    </row>
    <row r="180" spans="1:19" x14ac:dyDescent="0.3">
      <c r="A180" s="1" t="s">
        <v>216</v>
      </c>
      <c r="B180">
        <v>62</v>
      </c>
      <c r="C180">
        <v>108610</v>
      </c>
      <c r="D180">
        <v>446</v>
      </c>
      <c r="E180">
        <v>0.49397690700000002</v>
      </c>
      <c r="F180">
        <v>3</v>
      </c>
      <c r="G180">
        <v>0</v>
      </c>
      <c r="H180">
        <v>11061</v>
      </c>
      <c r="I180">
        <v>0.38141694799999998</v>
      </c>
      <c r="J180" s="1" t="s">
        <v>40</v>
      </c>
      <c r="K180">
        <v>17</v>
      </c>
      <c r="L180" s="1" t="s">
        <v>21</v>
      </c>
      <c r="M180" s="1" t="s">
        <v>22</v>
      </c>
      <c r="N180" s="1" t="s">
        <v>23</v>
      </c>
      <c r="O180" s="1" t="s">
        <v>23</v>
      </c>
      <c r="P180" s="1" t="s">
        <v>24</v>
      </c>
      <c r="Q180" s="1" t="s">
        <v>23</v>
      </c>
      <c r="R180" s="1" t="s">
        <v>29</v>
      </c>
      <c r="S180" s="1" t="s">
        <v>24</v>
      </c>
    </row>
    <row r="181" spans="1:19" x14ac:dyDescent="0.3">
      <c r="A181" s="1" t="s">
        <v>217</v>
      </c>
      <c r="B181">
        <v>32</v>
      </c>
      <c r="C181">
        <v>182280</v>
      </c>
      <c r="D181">
        <v>467</v>
      </c>
      <c r="E181">
        <v>0.55184360399999999</v>
      </c>
      <c r="F181">
        <v>2</v>
      </c>
      <c r="G181">
        <v>0</v>
      </c>
      <c r="H181">
        <v>74433</v>
      </c>
      <c r="I181">
        <v>0.22844831800000001</v>
      </c>
      <c r="J181" s="1" t="s">
        <v>50</v>
      </c>
      <c r="K181">
        <v>17</v>
      </c>
      <c r="L181" s="1" t="s">
        <v>37</v>
      </c>
      <c r="M181" s="1" t="s">
        <v>38</v>
      </c>
      <c r="N181" s="1" t="s">
        <v>23</v>
      </c>
      <c r="O181" s="1" t="s">
        <v>23</v>
      </c>
      <c r="P181" s="1" t="s">
        <v>29</v>
      </c>
      <c r="Q181" s="1" t="s">
        <v>23</v>
      </c>
      <c r="R181" s="1" t="s">
        <v>24</v>
      </c>
      <c r="S181" s="1" t="s">
        <v>24</v>
      </c>
    </row>
    <row r="182" spans="1:19" x14ac:dyDescent="0.3">
      <c r="A182" s="1" t="s">
        <v>218</v>
      </c>
      <c r="B182">
        <v>60</v>
      </c>
      <c r="C182">
        <v>127816</v>
      </c>
      <c r="D182">
        <v>638</v>
      </c>
      <c r="E182">
        <v>0.65861127600000002</v>
      </c>
      <c r="F182">
        <v>3</v>
      </c>
      <c r="G182">
        <v>0</v>
      </c>
      <c r="H182">
        <v>50183</v>
      </c>
      <c r="I182">
        <v>0.22684574299999999</v>
      </c>
      <c r="J182" s="1" t="s">
        <v>50</v>
      </c>
      <c r="K182">
        <v>13</v>
      </c>
      <c r="L182" s="1" t="s">
        <v>31</v>
      </c>
      <c r="M182" s="1" t="s">
        <v>28</v>
      </c>
      <c r="N182" s="1" t="s">
        <v>29</v>
      </c>
      <c r="O182" s="1" t="s">
        <v>24</v>
      </c>
      <c r="P182" s="1" t="s">
        <v>23</v>
      </c>
      <c r="Q182" s="1" t="s">
        <v>24</v>
      </c>
      <c r="R182" s="1" t="s">
        <v>29</v>
      </c>
      <c r="S182" s="1" t="s">
        <v>23</v>
      </c>
    </row>
    <row r="183" spans="1:19" x14ac:dyDescent="0.3">
      <c r="A183" s="1" t="s">
        <v>219</v>
      </c>
      <c r="B183">
        <v>46</v>
      </c>
      <c r="C183">
        <v>149415</v>
      </c>
      <c r="D183">
        <v>605</v>
      </c>
      <c r="E183">
        <v>0.74555045200000003</v>
      </c>
      <c r="F183">
        <v>4</v>
      </c>
      <c r="G183">
        <v>0</v>
      </c>
      <c r="H183">
        <v>30549</v>
      </c>
      <c r="I183">
        <v>0.275164197</v>
      </c>
      <c r="J183" s="1" t="s">
        <v>20</v>
      </c>
      <c r="K183">
        <v>17</v>
      </c>
      <c r="L183" s="1" t="s">
        <v>37</v>
      </c>
      <c r="M183" s="1" t="s">
        <v>53</v>
      </c>
      <c r="N183" s="1" t="s">
        <v>23</v>
      </c>
      <c r="O183" s="1" t="s">
        <v>23</v>
      </c>
      <c r="P183" s="1" t="s">
        <v>29</v>
      </c>
      <c r="Q183" s="1" t="s">
        <v>24</v>
      </c>
      <c r="R183" s="1" t="s">
        <v>24</v>
      </c>
      <c r="S183" s="1" t="s">
        <v>29</v>
      </c>
    </row>
    <row r="184" spans="1:19" x14ac:dyDescent="0.3">
      <c r="A184" s="1" t="s">
        <v>220</v>
      </c>
      <c r="B184">
        <v>53</v>
      </c>
      <c r="C184">
        <v>120616</v>
      </c>
      <c r="D184">
        <v>469</v>
      </c>
      <c r="E184">
        <v>0.47539721499999998</v>
      </c>
      <c r="F184">
        <v>4</v>
      </c>
      <c r="G184">
        <v>0</v>
      </c>
      <c r="H184">
        <v>69666</v>
      </c>
      <c r="I184">
        <v>0.15754163600000001</v>
      </c>
      <c r="J184" s="1" t="s">
        <v>50</v>
      </c>
      <c r="K184">
        <v>14</v>
      </c>
      <c r="L184" s="1" t="s">
        <v>27</v>
      </c>
      <c r="M184" s="1" t="s">
        <v>22</v>
      </c>
      <c r="N184" s="1" t="s">
        <v>23</v>
      </c>
      <c r="O184" s="1" t="s">
        <v>24</v>
      </c>
      <c r="P184" s="1" t="s">
        <v>23</v>
      </c>
      <c r="Q184" s="1" t="s">
        <v>24</v>
      </c>
      <c r="R184" s="1" t="s">
        <v>29</v>
      </c>
      <c r="S184" s="1" t="s">
        <v>24</v>
      </c>
    </row>
    <row r="185" spans="1:19" x14ac:dyDescent="0.3">
      <c r="A185" s="1" t="s">
        <v>221</v>
      </c>
      <c r="B185">
        <v>30</v>
      </c>
      <c r="C185">
        <v>199943</v>
      </c>
      <c r="D185">
        <v>429</v>
      </c>
      <c r="E185">
        <v>0.51883588800000002</v>
      </c>
      <c r="F185">
        <v>4</v>
      </c>
      <c r="G185">
        <v>0</v>
      </c>
      <c r="H185">
        <v>10951</v>
      </c>
      <c r="I185">
        <v>0.34427855299999999</v>
      </c>
      <c r="J185" s="1" t="s">
        <v>34</v>
      </c>
      <c r="K185">
        <v>14</v>
      </c>
      <c r="L185" s="1" t="s">
        <v>21</v>
      </c>
      <c r="M185" s="1" t="s">
        <v>53</v>
      </c>
      <c r="N185" s="1" t="s">
        <v>23</v>
      </c>
      <c r="O185" s="1" t="s">
        <v>23</v>
      </c>
      <c r="P185" s="1" t="s">
        <v>23</v>
      </c>
      <c r="Q185" s="1" t="s">
        <v>24</v>
      </c>
      <c r="R185" s="1" t="s">
        <v>23</v>
      </c>
      <c r="S185" s="1" t="s">
        <v>24</v>
      </c>
    </row>
    <row r="186" spans="1:19" x14ac:dyDescent="0.3">
      <c r="A186" s="1" t="s">
        <v>222</v>
      </c>
      <c r="B186">
        <v>49</v>
      </c>
      <c r="C186">
        <v>178551</v>
      </c>
      <c r="D186">
        <v>811</v>
      </c>
      <c r="E186">
        <v>0.50200465999999999</v>
      </c>
      <c r="F186">
        <v>3</v>
      </c>
      <c r="G186">
        <v>0</v>
      </c>
      <c r="H186">
        <v>47721</v>
      </c>
      <c r="I186">
        <v>0.31907149699999998</v>
      </c>
      <c r="J186" s="1" t="s">
        <v>40</v>
      </c>
      <c r="K186">
        <v>5</v>
      </c>
      <c r="L186" s="1" t="s">
        <v>37</v>
      </c>
      <c r="M186" s="1" t="s">
        <v>53</v>
      </c>
      <c r="N186" s="1" t="s">
        <v>29</v>
      </c>
      <c r="O186" s="1" t="s">
        <v>23</v>
      </c>
      <c r="P186" s="1" t="s">
        <v>29</v>
      </c>
      <c r="Q186" s="1" t="s">
        <v>24</v>
      </c>
      <c r="R186" s="1" t="s">
        <v>23</v>
      </c>
      <c r="S186" s="1" t="s">
        <v>23</v>
      </c>
    </row>
    <row r="187" spans="1:19" x14ac:dyDescent="0.3">
      <c r="A187" s="1" t="s">
        <v>223</v>
      </c>
      <c r="B187">
        <v>24</v>
      </c>
      <c r="C187">
        <v>68932</v>
      </c>
      <c r="D187">
        <v>792</v>
      </c>
      <c r="E187">
        <v>0.39148020700000002</v>
      </c>
      <c r="F187">
        <v>4</v>
      </c>
      <c r="G187">
        <v>0</v>
      </c>
      <c r="H187">
        <v>84521</v>
      </c>
      <c r="I187">
        <v>0.32661922500000001</v>
      </c>
      <c r="J187" s="1" t="s">
        <v>26</v>
      </c>
      <c r="K187">
        <v>14</v>
      </c>
      <c r="L187" s="1" t="s">
        <v>37</v>
      </c>
      <c r="M187" s="1" t="s">
        <v>32</v>
      </c>
      <c r="N187" s="1" t="s">
        <v>29</v>
      </c>
      <c r="O187" s="1" t="s">
        <v>29</v>
      </c>
      <c r="P187" s="1" t="s">
        <v>24</v>
      </c>
      <c r="Q187" s="1" t="s">
        <v>23</v>
      </c>
      <c r="R187" s="1" t="s">
        <v>23</v>
      </c>
      <c r="S187" s="1" t="s">
        <v>29</v>
      </c>
    </row>
    <row r="188" spans="1:19" x14ac:dyDescent="0.3">
      <c r="A188" s="1" t="s">
        <v>224</v>
      </c>
      <c r="B188">
        <v>68</v>
      </c>
      <c r="C188">
        <v>23702</v>
      </c>
      <c r="D188">
        <v>401</v>
      </c>
      <c r="E188">
        <v>0.34617695500000001</v>
      </c>
      <c r="F188">
        <v>0</v>
      </c>
      <c r="G188">
        <v>0</v>
      </c>
      <c r="H188">
        <v>31198</v>
      </c>
      <c r="I188">
        <v>0.38870310200000002</v>
      </c>
      <c r="J188" s="1" t="s">
        <v>50</v>
      </c>
      <c r="K188">
        <v>17</v>
      </c>
      <c r="L188" s="1" t="s">
        <v>37</v>
      </c>
      <c r="M188" s="1" t="s">
        <v>32</v>
      </c>
      <c r="N188" s="1" t="s">
        <v>23</v>
      </c>
      <c r="O188" s="1" t="s">
        <v>23</v>
      </c>
      <c r="P188" s="1" t="s">
        <v>24</v>
      </c>
      <c r="Q188" s="1" t="s">
        <v>29</v>
      </c>
      <c r="R188" s="1" t="s">
        <v>29</v>
      </c>
      <c r="S188" s="1" t="s">
        <v>29</v>
      </c>
    </row>
    <row r="189" spans="1:19" x14ac:dyDescent="0.3">
      <c r="A189" s="1" t="s">
        <v>225</v>
      </c>
      <c r="B189">
        <v>39</v>
      </c>
      <c r="D189">
        <v>826</v>
      </c>
      <c r="E189">
        <v>0.05</v>
      </c>
      <c r="F189">
        <v>4</v>
      </c>
      <c r="G189">
        <v>1</v>
      </c>
      <c r="H189">
        <v>7796</v>
      </c>
      <c r="I189">
        <v>0.45147820500000002</v>
      </c>
      <c r="J189" s="1" t="s">
        <v>40</v>
      </c>
      <c r="K189">
        <v>3</v>
      </c>
      <c r="L189" s="1" t="s">
        <v>27</v>
      </c>
      <c r="M189" s="1" t="s">
        <v>22</v>
      </c>
      <c r="N189" s="1" t="s">
        <v>24</v>
      </c>
      <c r="O189" s="1" t="s">
        <v>29</v>
      </c>
      <c r="P189" s="1" t="s">
        <v>23</v>
      </c>
      <c r="Q189" s="1" t="s">
        <v>29</v>
      </c>
      <c r="R189" s="1" t="s">
        <v>29</v>
      </c>
      <c r="S189" s="1" t="s">
        <v>23</v>
      </c>
    </row>
    <row r="190" spans="1:19" x14ac:dyDescent="0.3">
      <c r="A190" s="1" t="s">
        <v>226</v>
      </c>
      <c r="B190">
        <v>45</v>
      </c>
      <c r="C190">
        <v>67528</v>
      </c>
      <c r="D190">
        <v>526</v>
      </c>
      <c r="E190">
        <v>0.28466781299999999</v>
      </c>
      <c r="F190">
        <v>1</v>
      </c>
      <c r="G190">
        <v>0</v>
      </c>
      <c r="H190">
        <v>64950</v>
      </c>
      <c r="I190">
        <v>0.26362889499999997</v>
      </c>
      <c r="J190" s="1" t="s">
        <v>50</v>
      </c>
      <c r="K190">
        <v>7</v>
      </c>
      <c r="L190" s="1" t="s">
        <v>31</v>
      </c>
      <c r="M190" s="1" t="s">
        <v>32</v>
      </c>
      <c r="N190" s="1" t="s">
        <v>29</v>
      </c>
      <c r="O190" s="1" t="s">
        <v>29</v>
      </c>
      <c r="P190" s="1" t="s">
        <v>29</v>
      </c>
      <c r="Q190" s="1" t="s">
        <v>23</v>
      </c>
      <c r="R190" s="1" t="s">
        <v>24</v>
      </c>
      <c r="S190" s="1" t="s">
        <v>23</v>
      </c>
    </row>
    <row r="191" spans="1:19" x14ac:dyDescent="0.3">
      <c r="A191" s="1" t="s">
        <v>227</v>
      </c>
      <c r="B191">
        <v>19</v>
      </c>
      <c r="C191">
        <v>162851</v>
      </c>
      <c r="D191">
        <v>523</v>
      </c>
      <c r="E191">
        <v>0.14427383299999999</v>
      </c>
      <c r="F191">
        <v>6</v>
      </c>
      <c r="G191">
        <v>0</v>
      </c>
      <c r="H191">
        <v>44437</v>
      </c>
      <c r="I191">
        <v>0.34773506399999998</v>
      </c>
      <c r="J191" s="1" t="s">
        <v>43</v>
      </c>
      <c r="K191">
        <v>14</v>
      </c>
      <c r="L191" s="1" t="s">
        <v>37</v>
      </c>
      <c r="M191" s="1" t="s">
        <v>32</v>
      </c>
      <c r="N191" s="1" t="s">
        <v>24</v>
      </c>
      <c r="O191" s="1" t="s">
        <v>29</v>
      </c>
      <c r="P191" s="1" t="s">
        <v>29</v>
      </c>
      <c r="Q191" s="1" t="s">
        <v>23</v>
      </c>
      <c r="R191" s="1" t="s">
        <v>29</v>
      </c>
      <c r="S191" s="1" t="s">
        <v>23</v>
      </c>
    </row>
    <row r="192" spans="1:19" x14ac:dyDescent="0.3">
      <c r="A192" s="1" t="s">
        <v>228</v>
      </c>
      <c r="B192">
        <v>59</v>
      </c>
      <c r="C192">
        <v>183513</v>
      </c>
      <c r="D192">
        <v>800</v>
      </c>
      <c r="E192">
        <v>0.75103969699999995</v>
      </c>
      <c r="F192">
        <v>3</v>
      </c>
      <c r="G192">
        <v>1</v>
      </c>
      <c r="H192">
        <v>49016</v>
      </c>
      <c r="I192">
        <v>0.32929882100000002</v>
      </c>
      <c r="J192" s="1" t="s">
        <v>26</v>
      </c>
      <c r="K192">
        <v>2</v>
      </c>
      <c r="L192" s="1" t="s">
        <v>27</v>
      </c>
      <c r="M192" s="1" t="s">
        <v>32</v>
      </c>
      <c r="N192" s="1" t="s">
        <v>24</v>
      </c>
      <c r="O192" s="1" t="s">
        <v>29</v>
      </c>
      <c r="P192" s="1" t="s">
        <v>23</v>
      </c>
      <c r="Q192" s="1" t="s">
        <v>23</v>
      </c>
      <c r="R192" s="1" t="s">
        <v>23</v>
      </c>
      <c r="S192" s="1" t="s">
        <v>29</v>
      </c>
    </row>
    <row r="193" spans="1:19" x14ac:dyDescent="0.3">
      <c r="A193" s="1" t="s">
        <v>229</v>
      </c>
      <c r="B193">
        <v>62</v>
      </c>
      <c r="C193">
        <v>42192</v>
      </c>
      <c r="D193">
        <v>301</v>
      </c>
      <c r="E193">
        <v>0.53768320199999997</v>
      </c>
      <c r="F193">
        <v>1</v>
      </c>
      <c r="G193">
        <v>0</v>
      </c>
      <c r="I193">
        <v>0.33776145099999999</v>
      </c>
      <c r="J193" s="1" t="s">
        <v>43</v>
      </c>
      <c r="K193">
        <v>14</v>
      </c>
      <c r="L193" s="1" t="s">
        <v>21</v>
      </c>
      <c r="M193" s="1" t="s">
        <v>53</v>
      </c>
      <c r="N193" s="1" t="s">
        <v>24</v>
      </c>
      <c r="O193" s="1" t="s">
        <v>24</v>
      </c>
      <c r="P193" s="1" t="s">
        <v>23</v>
      </c>
      <c r="Q193" s="1" t="s">
        <v>24</v>
      </c>
      <c r="R193" s="1" t="s">
        <v>29</v>
      </c>
      <c r="S193" s="1" t="s">
        <v>23</v>
      </c>
    </row>
    <row r="194" spans="1:19" x14ac:dyDescent="0.3">
      <c r="A194" s="1" t="s">
        <v>230</v>
      </c>
      <c r="B194">
        <v>74</v>
      </c>
      <c r="C194">
        <v>32019</v>
      </c>
      <c r="D194">
        <v>475</v>
      </c>
      <c r="E194">
        <v>0.47481220499999999</v>
      </c>
      <c r="F194">
        <v>4</v>
      </c>
      <c r="G194">
        <v>0</v>
      </c>
      <c r="H194">
        <v>22835</v>
      </c>
      <c r="I194">
        <v>0.33925976600000002</v>
      </c>
      <c r="J194" s="1" t="s">
        <v>26</v>
      </c>
      <c r="K194">
        <v>12</v>
      </c>
      <c r="L194" s="1" t="s">
        <v>45</v>
      </c>
      <c r="M194" s="1" t="s">
        <v>22</v>
      </c>
      <c r="N194" s="1" t="s">
        <v>29</v>
      </c>
      <c r="O194" s="1" t="s">
        <v>29</v>
      </c>
      <c r="P194" s="1" t="s">
        <v>29</v>
      </c>
      <c r="Q194" s="1" t="s">
        <v>29</v>
      </c>
      <c r="R194" s="1" t="s">
        <v>24</v>
      </c>
      <c r="S194" s="1" t="s">
        <v>24</v>
      </c>
    </row>
    <row r="195" spans="1:19" x14ac:dyDescent="0.3">
      <c r="A195" s="1" t="s">
        <v>231</v>
      </c>
      <c r="B195">
        <v>70</v>
      </c>
      <c r="C195">
        <v>67638</v>
      </c>
      <c r="D195">
        <v>612</v>
      </c>
      <c r="E195">
        <v>0.35650296300000001</v>
      </c>
      <c r="F195">
        <v>0</v>
      </c>
      <c r="G195">
        <v>0</v>
      </c>
      <c r="H195">
        <v>34897</v>
      </c>
      <c r="I195">
        <v>0.459050334</v>
      </c>
      <c r="J195" s="1" t="s">
        <v>40</v>
      </c>
      <c r="K195">
        <v>8</v>
      </c>
      <c r="L195" s="1" t="s">
        <v>27</v>
      </c>
      <c r="M195" s="1" t="s">
        <v>53</v>
      </c>
      <c r="N195" s="1" t="s">
        <v>24</v>
      </c>
      <c r="O195" s="1" t="s">
        <v>23</v>
      </c>
      <c r="P195" s="1" t="s">
        <v>24</v>
      </c>
      <c r="Q195" s="1" t="s">
        <v>24</v>
      </c>
      <c r="R195" s="1" t="s">
        <v>24</v>
      </c>
      <c r="S195" s="1" t="s">
        <v>24</v>
      </c>
    </row>
    <row r="196" spans="1:19" x14ac:dyDescent="0.3">
      <c r="A196" s="1" t="s">
        <v>232</v>
      </c>
      <c r="B196">
        <v>23</v>
      </c>
      <c r="C196">
        <v>198401</v>
      </c>
      <c r="D196">
        <v>820</v>
      </c>
      <c r="E196">
        <v>0.50595585300000001</v>
      </c>
      <c r="F196">
        <v>2</v>
      </c>
      <c r="G196">
        <v>1</v>
      </c>
      <c r="H196">
        <v>42556</v>
      </c>
      <c r="I196">
        <v>0.25403231300000001</v>
      </c>
      <c r="J196" s="1" t="s">
        <v>20</v>
      </c>
      <c r="K196">
        <v>1</v>
      </c>
      <c r="L196" s="1" t="s">
        <v>45</v>
      </c>
      <c r="M196" s="1" t="s">
        <v>28</v>
      </c>
      <c r="N196" s="1" t="s">
        <v>24</v>
      </c>
      <c r="O196" s="1" t="s">
        <v>24</v>
      </c>
      <c r="P196" s="1" t="s">
        <v>24</v>
      </c>
      <c r="Q196" s="1" t="s">
        <v>23</v>
      </c>
      <c r="R196" s="1" t="s">
        <v>29</v>
      </c>
      <c r="S196" s="1" t="s">
        <v>23</v>
      </c>
    </row>
    <row r="197" spans="1:19" x14ac:dyDescent="0.3">
      <c r="A197" s="1" t="s">
        <v>233</v>
      </c>
      <c r="B197">
        <v>45</v>
      </c>
      <c r="C197">
        <v>153429</v>
      </c>
      <c r="D197">
        <v>836</v>
      </c>
      <c r="E197">
        <v>0.33040402400000002</v>
      </c>
      <c r="F197">
        <v>5</v>
      </c>
      <c r="G197">
        <v>0</v>
      </c>
      <c r="I197">
        <v>0.14742641000000001</v>
      </c>
      <c r="J197" s="1" t="s">
        <v>50</v>
      </c>
      <c r="K197">
        <v>7</v>
      </c>
      <c r="L197" s="1" t="s">
        <v>37</v>
      </c>
      <c r="M197" s="1" t="s">
        <v>53</v>
      </c>
      <c r="N197" s="1" t="s">
        <v>23</v>
      </c>
      <c r="O197" s="1" t="s">
        <v>29</v>
      </c>
      <c r="P197" s="1" t="s">
        <v>24</v>
      </c>
      <c r="Q197" s="1" t="s">
        <v>23</v>
      </c>
      <c r="R197" s="1" t="s">
        <v>23</v>
      </c>
      <c r="S197" s="1" t="s">
        <v>24</v>
      </c>
    </row>
    <row r="198" spans="1:19" x14ac:dyDescent="0.3">
      <c r="A198" s="1" t="s">
        <v>234</v>
      </c>
      <c r="B198">
        <v>45</v>
      </c>
      <c r="C198">
        <v>141020</v>
      </c>
      <c r="D198">
        <v>670</v>
      </c>
      <c r="E198">
        <v>0.53480371100000001</v>
      </c>
      <c r="F198">
        <v>6</v>
      </c>
      <c r="G198">
        <v>0</v>
      </c>
      <c r="H198">
        <v>39259</v>
      </c>
      <c r="I198">
        <v>0.23021262300000001</v>
      </c>
      <c r="J198" s="1" t="s">
        <v>50</v>
      </c>
      <c r="K198">
        <v>19</v>
      </c>
      <c r="L198" s="1" t="s">
        <v>37</v>
      </c>
      <c r="M198" s="1" t="s">
        <v>28</v>
      </c>
      <c r="N198" s="1" t="s">
        <v>29</v>
      </c>
      <c r="O198" s="1" t="s">
        <v>23</v>
      </c>
      <c r="P198" s="1" t="s">
        <v>29</v>
      </c>
      <c r="Q198" s="1" t="s">
        <v>24</v>
      </c>
      <c r="R198" s="1" t="s">
        <v>23</v>
      </c>
      <c r="S198" s="1" t="s">
        <v>24</v>
      </c>
    </row>
    <row r="199" spans="1:19" x14ac:dyDescent="0.3">
      <c r="A199" s="1" t="s">
        <v>235</v>
      </c>
      <c r="B199">
        <v>61</v>
      </c>
      <c r="C199">
        <v>59238</v>
      </c>
      <c r="D199">
        <v>847</v>
      </c>
      <c r="E199">
        <v>0.54914679700000002</v>
      </c>
      <c r="F199">
        <v>5</v>
      </c>
      <c r="G199">
        <v>1</v>
      </c>
      <c r="H199">
        <v>22835</v>
      </c>
      <c r="I199">
        <v>0.375726693</v>
      </c>
      <c r="J199" s="1" t="s">
        <v>34</v>
      </c>
      <c r="K199">
        <v>16</v>
      </c>
      <c r="L199" s="1" t="s">
        <v>27</v>
      </c>
      <c r="M199" s="1" t="s">
        <v>38</v>
      </c>
      <c r="N199" s="1" t="s">
        <v>29</v>
      </c>
      <c r="O199" s="1" t="s">
        <v>24</v>
      </c>
      <c r="P199" s="1" t="s">
        <v>24</v>
      </c>
      <c r="Q199" s="1" t="s">
        <v>29</v>
      </c>
      <c r="R199" s="1" t="s">
        <v>29</v>
      </c>
      <c r="S199" s="1" t="s">
        <v>29</v>
      </c>
    </row>
    <row r="200" spans="1:19" x14ac:dyDescent="0.3">
      <c r="A200" s="1" t="s">
        <v>236</v>
      </c>
      <c r="B200">
        <v>61</v>
      </c>
      <c r="C200">
        <v>88847</v>
      </c>
      <c r="D200">
        <v>751</v>
      </c>
      <c r="E200">
        <v>0.32772326000000002</v>
      </c>
      <c r="F200">
        <v>4</v>
      </c>
      <c r="G200">
        <v>0</v>
      </c>
      <c r="H200">
        <v>72809</v>
      </c>
      <c r="I200">
        <v>0.30233295100000002</v>
      </c>
      <c r="J200" s="1" t="s">
        <v>43</v>
      </c>
      <c r="K200">
        <v>12</v>
      </c>
      <c r="L200" s="1" t="s">
        <v>45</v>
      </c>
      <c r="M200" s="1" t="s">
        <v>38</v>
      </c>
      <c r="N200" s="1" t="s">
        <v>24</v>
      </c>
      <c r="O200" s="1" t="s">
        <v>23</v>
      </c>
      <c r="P200" s="1" t="s">
        <v>23</v>
      </c>
      <c r="Q200" s="1" t="s">
        <v>29</v>
      </c>
      <c r="R200" s="1" t="s">
        <v>24</v>
      </c>
      <c r="S200" s="1" t="s">
        <v>24</v>
      </c>
    </row>
    <row r="201" spans="1:19" x14ac:dyDescent="0.3">
      <c r="A201" s="1" t="s">
        <v>237</v>
      </c>
      <c r="B201">
        <v>37</v>
      </c>
      <c r="C201">
        <v>69098</v>
      </c>
      <c r="D201">
        <v>648</v>
      </c>
      <c r="E201">
        <v>0.32390760699999999</v>
      </c>
      <c r="F201">
        <v>6</v>
      </c>
      <c r="G201">
        <v>0</v>
      </c>
      <c r="H201">
        <v>85014</v>
      </c>
      <c r="I201">
        <v>0.25324006599999999</v>
      </c>
      <c r="J201" s="1" t="s">
        <v>50</v>
      </c>
      <c r="K201">
        <v>0</v>
      </c>
      <c r="L201" s="1" t="s">
        <v>37</v>
      </c>
      <c r="M201" s="1" t="s">
        <v>28</v>
      </c>
      <c r="N201" s="1" t="s">
        <v>23</v>
      </c>
      <c r="O201" s="1" t="s">
        <v>23</v>
      </c>
      <c r="P201" s="1" t="s">
        <v>24</v>
      </c>
      <c r="Q201" s="1" t="s">
        <v>29</v>
      </c>
      <c r="R201" s="1" t="s">
        <v>29</v>
      </c>
      <c r="S201" s="1" t="s">
        <v>23</v>
      </c>
    </row>
    <row r="202" spans="1:19" x14ac:dyDescent="0.3">
      <c r="A202" s="1" t="s">
        <v>238</v>
      </c>
      <c r="B202">
        <v>47</v>
      </c>
      <c r="C202">
        <v>62295</v>
      </c>
      <c r="D202">
        <v>383</v>
      </c>
      <c r="E202">
        <v>0.69243987100000004</v>
      </c>
      <c r="F202">
        <v>6</v>
      </c>
      <c r="G202">
        <v>0</v>
      </c>
      <c r="H202">
        <v>49016</v>
      </c>
      <c r="I202">
        <v>0.19235027299999999</v>
      </c>
      <c r="J202" s="1" t="s">
        <v>40</v>
      </c>
      <c r="K202">
        <v>1</v>
      </c>
      <c r="L202" s="1" t="s">
        <v>21</v>
      </c>
      <c r="M202" s="1" t="s">
        <v>28</v>
      </c>
      <c r="N202" s="1" t="s">
        <v>29</v>
      </c>
      <c r="O202" s="1" t="s">
        <v>23</v>
      </c>
      <c r="P202" s="1" t="s">
        <v>23</v>
      </c>
      <c r="Q202" s="1" t="s">
        <v>23</v>
      </c>
      <c r="R202" s="1" t="s">
        <v>24</v>
      </c>
      <c r="S202" s="1" t="s">
        <v>29</v>
      </c>
    </row>
    <row r="203" spans="1:19" x14ac:dyDescent="0.3">
      <c r="A203" s="1" t="s">
        <v>239</v>
      </c>
      <c r="B203">
        <v>28</v>
      </c>
      <c r="C203">
        <v>164143</v>
      </c>
      <c r="D203">
        <v>310</v>
      </c>
      <c r="E203">
        <v>0.489428009</v>
      </c>
      <c r="F203">
        <v>0</v>
      </c>
      <c r="G203">
        <v>0</v>
      </c>
      <c r="H203">
        <v>95376</v>
      </c>
      <c r="I203">
        <v>0.32212861199999998</v>
      </c>
      <c r="J203" s="1" t="s">
        <v>20</v>
      </c>
      <c r="K203">
        <v>14</v>
      </c>
      <c r="L203" s="1" t="s">
        <v>31</v>
      </c>
      <c r="M203" s="1" t="s">
        <v>53</v>
      </c>
      <c r="N203" s="1" t="s">
        <v>24</v>
      </c>
      <c r="O203" s="1" t="s">
        <v>24</v>
      </c>
      <c r="P203" s="1" t="s">
        <v>24</v>
      </c>
      <c r="Q203" s="1" t="s">
        <v>24</v>
      </c>
      <c r="R203" s="1" t="s">
        <v>29</v>
      </c>
      <c r="S203" s="1" t="s">
        <v>24</v>
      </c>
    </row>
    <row r="204" spans="1:19" x14ac:dyDescent="0.3">
      <c r="A204" s="1" t="s">
        <v>240</v>
      </c>
      <c r="B204">
        <v>72</v>
      </c>
      <c r="C204">
        <v>143778</v>
      </c>
      <c r="D204">
        <v>352</v>
      </c>
      <c r="E204">
        <v>0.34379591399999998</v>
      </c>
      <c r="F204">
        <v>6</v>
      </c>
      <c r="G204">
        <v>0</v>
      </c>
      <c r="H204">
        <v>10778</v>
      </c>
      <c r="I204">
        <v>0.364450628</v>
      </c>
      <c r="J204" s="1" t="s">
        <v>40</v>
      </c>
      <c r="K204">
        <v>11</v>
      </c>
      <c r="L204" s="1" t="s">
        <v>31</v>
      </c>
      <c r="M204" s="1" t="s">
        <v>28</v>
      </c>
      <c r="N204" s="1" t="s">
        <v>24</v>
      </c>
      <c r="O204" s="1" t="s">
        <v>29</v>
      </c>
      <c r="P204" s="1" t="s">
        <v>23</v>
      </c>
      <c r="Q204" s="1" t="s">
        <v>23</v>
      </c>
      <c r="R204" s="1" t="s">
        <v>24</v>
      </c>
      <c r="S204" s="1" t="s">
        <v>23</v>
      </c>
    </row>
    <row r="205" spans="1:19" x14ac:dyDescent="0.3">
      <c r="A205" s="1" t="s">
        <v>241</v>
      </c>
      <c r="B205">
        <v>45</v>
      </c>
      <c r="C205">
        <v>154487</v>
      </c>
      <c r="D205">
        <v>725</v>
      </c>
      <c r="E205">
        <v>0.42589874</v>
      </c>
      <c r="F205">
        <v>3</v>
      </c>
      <c r="G205">
        <v>0</v>
      </c>
      <c r="H205">
        <v>95930</v>
      </c>
      <c r="I205">
        <v>0.33058720600000002</v>
      </c>
      <c r="J205" s="1" t="s">
        <v>43</v>
      </c>
      <c r="K205">
        <v>13</v>
      </c>
      <c r="L205" s="1" t="s">
        <v>37</v>
      </c>
      <c r="M205" s="1" t="s">
        <v>22</v>
      </c>
      <c r="N205" s="1" t="s">
        <v>24</v>
      </c>
      <c r="O205" s="1" t="s">
        <v>23</v>
      </c>
      <c r="P205" s="1" t="s">
        <v>23</v>
      </c>
      <c r="Q205" s="1" t="s">
        <v>24</v>
      </c>
      <c r="R205" s="1" t="s">
        <v>24</v>
      </c>
      <c r="S205" s="1" t="s">
        <v>24</v>
      </c>
    </row>
    <row r="206" spans="1:19" x14ac:dyDescent="0.3">
      <c r="A206" s="1" t="s">
        <v>242</v>
      </c>
      <c r="B206">
        <v>42</v>
      </c>
      <c r="C206">
        <v>107658</v>
      </c>
      <c r="D206">
        <v>836</v>
      </c>
      <c r="E206">
        <v>0.29788118299999999</v>
      </c>
      <c r="F206">
        <v>1</v>
      </c>
      <c r="G206">
        <v>0</v>
      </c>
      <c r="H206">
        <v>27697</v>
      </c>
      <c r="I206">
        <v>0.27466696699999998</v>
      </c>
      <c r="J206" s="1" t="s">
        <v>34</v>
      </c>
      <c r="K206">
        <v>1</v>
      </c>
      <c r="L206" s="1" t="s">
        <v>45</v>
      </c>
      <c r="M206" s="1" t="s">
        <v>38</v>
      </c>
      <c r="N206" s="1" t="s">
        <v>23</v>
      </c>
      <c r="O206" s="1" t="s">
        <v>24</v>
      </c>
      <c r="P206" s="1" t="s">
        <v>29</v>
      </c>
      <c r="Q206" s="1" t="s">
        <v>23</v>
      </c>
      <c r="R206" s="1" t="s">
        <v>23</v>
      </c>
      <c r="S206" s="1" t="s">
        <v>29</v>
      </c>
    </row>
    <row r="207" spans="1:19" x14ac:dyDescent="0.3">
      <c r="A207" s="1" t="s">
        <v>243</v>
      </c>
      <c r="B207">
        <v>56</v>
      </c>
      <c r="C207">
        <v>166456</v>
      </c>
      <c r="D207">
        <v>522</v>
      </c>
      <c r="E207">
        <v>0.48656328399999998</v>
      </c>
      <c r="F207">
        <v>1</v>
      </c>
      <c r="G207">
        <v>1</v>
      </c>
      <c r="H207">
        <v>33772</v>
      </c>
      <c r="I207">
        <v>0.31466412799999999</v>
      </c>
      <c r="J207" s="1" t="s">
        <v>50</v>
      </c>
      <c r="K207">
        <v>17</v>
      </c>
      <c r="L207" s="1" t="s">
        <v>37</v>
      </c>
      <c r="M207" s="1" t="s">
        <v>38</v>
      </c>
      <c r="N207" s="1" t="s">
        <v>29</v>
      </c>
      <c r="O207" s="1" t="s">
        <v>29</v>
      </c>
      <c r="P207" s="1" t="s">
        <v>24</v>
      </c>
      <c r="Q207" s="1" t="s">
        <v>23</v>
      </c>
      <c r="R207" s="1" t="s">
        <v>24</v>
      </c>
      <c r="S207" s="1" t="s">
        <v>29</v>
      </c>
    </row>
    <row r="208" spans="1:19" x14ac:dyDescent="0.3">
      <c r="A208" s="1" t="s">
        <v>244</v>
      </c>
      <c r="B208">
        <v>50</v>
      </c>
      <c r="C208">
        <v>36447</v>
      </c>
      <c r="D208">
        <v>610</v>
      </c>
      <c r="E208">
        <v>0.66632566199999999</v>
      </c>
      <c r="F208">
        <v>1</v>
      </c>
      <c r="G208">
        <v>0</v>
      </c>
      <c r="H208">
        <v>42637</v>
      </c>
      <c r="I208">
        <v>0.31408429700000001</v>
      </c>
      <c r="J208" s="1" t="s">
        <v>40</v>
      </c>
      <c r="K208">
        <v>6</v>
      </c>
      <c r="L208" s="1" t="s">
        <v>45</v>
      </c>
      <c r="M208" s="1" t="s">
        <v>28</v>
      </c>
      <c r="N208" s="1" t="s">
        <v>29</v>
      </c>
      <c r="O208" s="1" t="s">
        <v>24</v>
      </c>
      <c r="P208" s="1" t="s">
        <v>24</v>
      </c>
      <c r="Q208" s="1" t="s">
        <v>23</v>
      </c>
      <c r="R208" s="1" t="s">
        <v>23</v>
      </c>
      <c r="S208" s="1" t="s">
        <v>23</v>
      </c>
    </row>
    <row r="209" spans="1:19" x14ac:dyDescent="0.3">
      <c r="A209" s="1" t="s">
        <v>245</v>
      </c>
      <c r="B209">
        <v>18</v>
      </c>
      <c r="C209">
        <v>165159</v>
      </c>
      <c r="D209">
        <v>679</v>
      </c>
      <c r="E209">
        <v>0.49446586599999998</v>
      </c>
      <c r="F209">
        <v>3</v>
      </c>
      <c r="G209">
        <v>0</v>
      </c>
      <c r="H209">
        <v>3081</v>
      </c>
      <c r="I209">
        <v>0.318969693</v>
      </c>
      <c r="J209" s="1" t="s">
        <v>26</v>
      </c>
      <c r="K209">
        <v>5</v>
      </c>
      <c r="L209" s="1" t="s">
        <v>21</v>
      </c>
      <c r="M209" s="1" t="s">
        <v>32</v>
      </c>
      <c r="N209" s="1" t="s">
        <v>24</v>
      </c>
      <c r="O209" s="1" t="s">
        <v>24</v>
      </c>
      <c r="P209" s="1" t="s">
        <v>29</v>
      </c>
      <c r="Q209" s="1" t="s">
        <v>29</v>
      </c>
      <c r="R209" s="1" t="s">
        <v>23</v>
      </c>
      <c r="S209" s="1" t="s">
        <v>29</v>
      </c>
    </row>
    <row r="210" spans="1:19" x14ac:dyDescent="0.3">
      <c r="A210" s="1" t="s">
        <v>246</v>
      </c>
      <c r="B210">
        <v>74</v>
      </c>
      <c r="D210">
        <v>709</v>
      </c>
      <c r="E210">
        <v>0.97272668900000003</v>
      </c>
      <c r="F210">
        <v>5</v>
      </c>
      <c r="G210">
        <v>0</v>
      </c>
      <c r="I210">
        <v>0.18156950499999999</v>
      </c>
      <c r="J210" s="1" t="s">
        <v>20</v>
      </c>
      <c r="K210">
        <v>13</v>
      </c>
      <c r="L210" s="1" t="s">
        <v>45</v>
      </c>
      <c r="M210" s="1" t="s">
        <v>32</v>
      </c>
      <c r="N210" s="1" t="s">
        <v>29</v>
      </c>
      <c r="O210" s="1" t="s">
        <v>29</v>
      </c>
      <c r="P210" s="1" t="s">
        <v>24</v>
      </c>
      <c r="Q210" s="1" t="s">
        <v>24</v>
      </c>
      <c r="R210" s="1" t="s">
        <v>24</v>
      </c>
      <c r="S210" s="1" t="s">
        <v>29</v>
      </c>
    </row>
    <row r="211" spans="1:19" x14ac:dyDescent="0.3">
      <c r="A211" s="1" t="s">
        <v>247</v>
      </c>
      <c r="B211">
        <v>44</v>
      </c>
      <c r="C211">
        <v>40934</v>
      </c>
      <c r="D211">
        <v>566</v>
      </c>
      <c r="E211">
        <v>0.584271914</v>
      </c>
      <c r="F211">
        <v>0</v>
      </c>
      <c r="G211">
        <v>0</v>
      </c>
      <c r="H211">
        <v>8828</v>
      </c>
      <c r="I211">
        <v>0.31973263499999999</v>
      </c>
      <c r="J211" s="1" t="s">
        <v>40</v>
      </c>
      <c r="K211">
        <v>7</v>
      </c>
      <c r="L211" s="1" t="s">
        <v>37</v>
      </c>
      <c r="M211" s="1" t="s">
        <v>28</v>
      </c>
      <c r="N211" s="1" t="s">
        <v>29</v>
      </c>
      <c r="O211" s="1" t="s">
        <v>29</v>
      </c>
      <c r="P211" s="1" t="s">
        <v>29</v>
      </c>
      <c r="Q211" s="1" t="s">
        <v>24</v>
      </c>
      <c r="R211" s="1" t="s">
        <v>24</v>
      </c>
      <c r="S211" s="1" t="s">
        <v>24</v>
      </c>
    </row>
    <row r="212" spans="1:19" x14ac:dyDescent="0.3">
      <c r="A212" s="1" t="s">
        <v>248</v>
      </c>
      <c r="B212">
        <v>74</v>
      </c>
      <c r="C212">
        <v>58088</v>
      </c>
      <c r="D212">
        <v>701</v>
      </c>
      <c r="E212">
        <v>0.54599089000000001</v>
      </c>
      <c r="F212">
        <v>6</v>
      </c>
      <c r="G212">
        <v>0</v>
      </c>
      <c r="H212">
        <v>1217</v>
      </c>
      <c r="I212">
        <v>0.25594035300000001</v>
      </c>
      <c r="J212" s="1" t="s">
        <v>20</v>
      </c>
      <c r="K212">
        <v>1</v>
      </c>
      <c r="L212" s="1" t="s">
        <v>21</v>
      </c>
      <c r="M212" s="1" t="s">
        <v>22</v>
      </c>
      <c r="N212" s="1" t="s">
        <v>23</v>
      </c>
      <c r="O212" s="1" t="s">
        <v>29</v>
      </c>
      <c r="P212" s="1" t="s">
        <v>24</v>
      </c>
      <c r="Q212" s="1" t="s">
        <v>24</v>
      </c>
      <c r="R212" s="1" t="s">
        <v>29</v>
      </c>
      <c r="S212" s="1" t="s">
        <v>29</v>
      </c>
    </row>
    <row r="213" spans="1:19" x14ac:dyDescent="0.3">
      <c r="A213" s="1" t="s">
        <v>249</v>
      </c>
      <c r="B213">
        <v>69</v>
      </c>
      <c r="C213">
        <v>149415</v>
      </c>
      <c r="D213">
        <v>618</v>
      </c>
      <c r="E213">
        <v>0.31833957400000001</v>
      </c>
      <c r="F213">
        <v>3</v>
      </c>
      <c r="G213">
        <v>0</v>
      </c>
      <c r="H213">
        <v>83604</v>
      </c>
      <c r="I213">
        <v>0.40406186100000002</v>
      </c>
      <c r="J213" s="1" t="s">
        <v>50</v>
      </c>
      <c r="K213">
        <v>16</v>
      </c>
      <c r="L213" s="1" t="s">
        <v>27</v>
      </c>
      <c r="M213" s="1" t="s">
        <v>32</v>
      </c>
      <c r="N213" s="1" t="s">
        <v>23</v>
      </c>
      <c r="O213" s="1" t="s">
        <v>23</v>
      </c>
      <c r="P213" s="1" t="s">
        <v>24</v>
      </c>
      <c r="Q213" s="1" t="s">
        <v>29</v>
      </c>
      <c r="R213" s="1" t="s">
        <v>29</v>
      </c>
      <c r="S213" s="1" t="s">
        <v>24</v>
      </c>
    </row>
    <row r="214" spans="1:19" x14ac:dyDescent="0.3">
      <c r="A214" s="1" t="s">
        <v>250</v>
      </c>
      <c r="B214">
        <v>30</v>
      </c>
      <c r="C214">
        <v>84836</v>
      </c>
      <c r="D214">
        <v>776</v>
      </c>
      <c r="E214">
        <v>0.45229331099999998</v>
      </c>
      <c r="F214">
        <v>1</v>
      </c>
      <c r="G214">
        <v>0</v>
      </c>
      <c r="H214">
        <v>82909</v>
      </c>
      <c r="I214">
        <v>0.31329186399999998</v>
      </c>
      <c r="J214" s="1" t="s">
        <v>26</v>
      </c>
      <c r="K214">
        <v>4</v>
      </c>
      <c r="L214" s="1" t="s">
        <v>31</v>
      </c>
      <c r="M214" s="1" t="s">
        <v>28</v>
      </c>
      <c r="N214" s="1" t="s">
        <v>23</v>
      </c>
      <c r="O214" s="1" t="s">
        <v>29</v>
      </c>
      <c r="P214" s="1" t="s">
        <v>23</v>
      </c>
      <c r="Q214" s="1" t="s">
        <v>29</v>
      </c>
      <c r="R214" s="1" t="s">
        <v>24</v>
      </c>
      <c r="S214" s="1" t="s">
        <v>29</v>
      </c>
    </row>
    <row r="215" spans="1:19" x14ac:dyDescent="0.3">
      <c r="A215" s="1" t="s">
        <v>251</v>
      </c>
      <c r="B215">
        <v>58</v>
      </c>
      <c r="C215">
        <v>97986</v>
      </c>
      <c r="D215">
        <v>792</v>
      </c>
      <c r="E215">
        <v>0.34419723099999999</v>
      </c>
      <c r="F215">
        <v>4</v>
      </c>
      <c r="G215">
        <v>0</v>
      </c>
      <c r="H215">
        <v>13761</v>
      </c>
      <c r="I215">
        <v>0.38354792199999999</v>
      </c>
      <c r="J215" s="1" t="s">
        <v>34</v>
      </c>
      <c r="K215">
        <v>13</v>
      </c>
      <c r="L215" s="1" t="s">
        <v>37</v>
      </c>
      <c r="M215" s="1" t="s">
        <v>22</v>
      </c>
      <c r="N215" s="1" t="s">
        <v>24</v>
      </c>
      <c r="O215" s="1" t="s">
        <v>23</v>
      </c>
      <c r="P215" s="1" t="s">
        <v>29</v>
      </c>
      <c r="Q215" s="1" t="s">
        <v>29</v>
      </c>
      <c r="R215" s="1" t="s">
        <v>23</v>
      </c>
      <c r="S215" s="1" t="s">
        <v>24</v>
      </c>
    </row>
    <row r="216" spans="1:19" x14ac:dyDescent="0.3">
      <c r="A216" s="1" t="s">
        <v>252</v>
      </c>
      <c r="B216">
        <v>20</v>
      </c>
      <c r="C216">
        <v>166836</v>
      </c>
      <c r="D216">
        <v>600</v>
      </c>
      <c r="E216">
        <v>6.6870953999999996E-2</v>
      </c>
      <c r="F216">
        <v>2</v>
      </c>
      <c r="G216">
        <v>0</v>
      </c>
      <c r="H216">
        <v>47695</v>
      </c>
      <c r="I216">
        <v>0.269821861</v>
      </c>
      <c r="J216" s="1" t="s">
        <v>34</v>
      </c>
      <c r="K216">
        <v>19</v>
      </c>
      <c r="L216" s="1" t="s">
        <v>37</v>
      </c>
      <c r="M216" s="1" t="s">
        <v>22</v>
      </c>
      <c r="N216" s="1" t="s">
        <v>29</v>
      </c>
      <c r="O216" s="1" t="s">
        <v>24</v>
      </c>
      <c r="P216" s="1" t="s">
        <v>23</v>
      </c>
      <c r="Q216" s="1" t="s">
        <v>29</v>
      </c>
      <c r="R216" s="1" t="s">
        <v>29</v>
      </c>
      <c r="S216" s="1" t="s">
        <v>29</v>
      </c>
    </row>
    <row r="217" spans="1:19" x14ac:dyDescent="0.3">
      <c r="A217" s="1" t="s">
        <v>253</v>
      </c>
      <c r="B217">
        <v>56</v>
      </c>
      <c r="C217">
        <v>191517</v>
      </c>
      <c r="D217">
        <v>781</v>
      </c>
      <c r="E217">
        <v>0.69485244400000001</v>
      </c>
      <c r="F217">
        <v>6</v>
      </c>
      <c r="G217">
        <v>0</v>
      </c>
      <c r="H217">
        <v>11564</v>
      </c>
      <c r="I217">
        <v>0.27342861600000001</v>
      </c>
      <c r="J217" s="1" t="s">
        <v>26</v>
      </c>
      <c r="K217">
        <v>2</v>
      </c>
      <c r="L217" s="1" t="s">
        <v>37</v>
      </c>
      <c r="M217" s="1" t="s">
        <v>53</v>
      </c>
      <c r="N217" s="1" t="s">
        <v>23</v>
      </c>
      <c r="O217" s="1" t="s">
        <v>29</v>
      </c>
      <c r="P217" s="1" t="s">
        <v>29</v>
      </c>
      <c r="Q217" s="1" t="s">
        <v>29</v>
      </c>
      <c r="R217" s="1" t="s">
        <v>23</v>
      </c>
      <c r="S217" s="1" t="s">
        <v>24</v>
      </c>
    </row>
    <row r="218" spans="1:19" x14ac:dyDescent="0.3">
      <c r="A218" s="1" t="s">
        <v>254</v>
      </c>
      <c r="B218">
        <v>23</v>
      </c>
      <c r="C218">
        <v>38289</v>
      </c>
      <c r="D218">
        <v>682</v>
      </c>
      <c r="E218">
        <v>0.39770988899999998</v>
      </c>
      <c r="F218">
        <v>3</v>
      </c>
      <c r="G218">
        <v>0</v>
      </c>
      <c r="H218">
        <v>43870</v>
      </c>
      <c r="I218">
        <v>0.44942512499999998</v>
      </c>
      <c r="J218" s="1" t="s">
        <v>20</v>
      </c>
      <c r="K218">
        <v>4</v>
      </c>
      <c r="L218" s="1" t="s">
        <v>21</v>
      </c>
      <c r="M218" s="1" t="s">
        <v>22</v>
      </c>
      <c r="N218" s="1" t="s">
        <v>29</v>
      </c>
      <c r="O218" s="1" t="s">
        <v>24</v>
      </c>
      <c r="P218" s="1" t="s">
        <v>29</v>
      </c>
      <c r="Q218" s="1" t="s">
        <v>24</v>
      </c>
      <c r="R218" s="1" t="s">
        <v>24</v>
      </c>
      <c r="S218" s="1" t="s">
        <v>24</v>
      </c>
    </row>
    <row r="219" spans="1:19" x14ac:dyDescent="0.3">
      <c r="A219" s="1" t="s">
        <v>255</v>
      </c>
      <c r="B219">
        <v>25</v>
      </c>
      <c r="C219">
        <v>115497</v>
      </c>
      <c r="D219">
        <v>617</v>
      </c>
      <c r="E219">
        <v>0.34791998499999999</v>
      </c>
      <c r="F219">
        <v>3</v>
      </c>
      <c r="G219">
        <v>0</v>
      </c>
      <c r="H219">
        <v>92149</v>
      </c>
      <c r="I219">
        <v>0.343633519</v>
      </c>
      <c r="J219" s="1" t="s">
        <v>50</v>
      </c>
      <c r="K219">
        <v>15</v>
      </c>
      <c r="L219" s="1" t="s">
        <v>27</v>
      </c>
      <c r="M219" s="1" t="s">
        <v>32</v>
      </c>
      <c r="N219" s="1" t="s">
        <v>29</v>
      </c>
      <c r="O219" s="1" t="s">
        <v>23</v>
      </c>
      <c r="P219" s="1" t="s">
        <v>23</v>
      </c>
      <c r="Q219" s="1" t="s">
        <v>29</v>
      </c>
      <c r="R219" s="1" t="s">
        <v>24</v>
      </c>
      <c r="S219" s="1" t="s">
        <v>24</v>
      </c>
    </row>
    <row r="220" spans="1:19" x14ac:dyDescent="0.3">
      <c r="A220" s="1" t="s">
        <v>256</v>
      </c>
      <c r="B220">
        <v>44</v>
      </c>
      <c r="C220">
        <v>72108</v>
      </c>
      <c r="D220">
        <v>339</v>
      </c>
      <c r="E220">
        <v>0.54211400700000001</v>
      </c>
      <c r="F220">
        <v>0</v>
      </c>
      <c r="G220">
        <v>0</v>
      </c>
      <c r="H220">
        <v>23748</v>
      </c>
      <c r="I220">
        <v>0.22854854699999999</v>
      </c>
      <c r="J220" s="1" t="s">
        <v>40</v>
      </c>
      <c r="K220">
        <v>17</v>
      </c>
      <c r="L220" s="1" t="s">
        <v>45</v>
      </c>
      <c r="M220" s="1" t="s">
        <v>32</v>
      </c>
      <c r="N220" s="1" t="s">
        <v>29</v>
      </c>
      <c r="O220" s="1" t="s">
        <v>29</v>
      </c>
      <c r="P220" s="1" t="s">
        <v>23</v>
      </c>
      <c r="Q220" s="1" t="s">
        <v>24</v>
      </c>
      <c r="R220" s="1" t="s">
        <v>29</v>
      </c>
      <c r="S220" s="1" t="s">
        <v>24</v>
      </c>
    </row>
    <row r="221" spans="1:19" x14ac:dyDescent="0.3">
      <c r="A221" s="1" t="s">
        <v>257</v>
      </c>
      <c r="B221">
        <v>26</v>
      </c>
      <c r="C221">
        <v>54298</v>
      </c>
      <c r="D221">
        <v>836</v>
      </c>
      <c r="E221">
        <v>0.60249991000000003</v>
      </c>
      <c r="F221">
        <v>0</v>
      </c>
      <c r="G221">
        <v>0</v>
      </c>
      <c r="H221">
        <v>15424</v>
      </c>
      <c r="I221">
        <v>0.389697444</v>
      </c>
      <c r="J221" s="1" t="s">
        <v>26</v>
      </c>
      <c r="K221">
        <v>16</v>
      </c>
      <c r="L221" s="1" t="s">
        <v>27</v>
      </c>
      <c r="M221" s="1" t="s">
        <v>28</v>
      </c>
      <c r="N221" s="1" t="s">
        <v>29</v>
      </c>
      <c r="O221" s="1" t="s">
        <v>24</v>
      </c>
      <c r="P221" s="1" t="s">
        <v>23</v>
      </c>
      <c r="Q221" s="1" t="s">
        <v>24</v>
      </c>
      <c r="R221" s="1" t="s">
        <v>24</v>
      </c>
      <c r="S221" s="1" t="s">
        <v>24</v>
      </c>
    </row>
    <row r="222" spans="1:19" x14ac:dyDescent="0.3">
      <c r="A222" s="1" t="s">
        <v>258</v>
      </c>
      <c r="B222">
        <v>54</v>
      </c>
      <c r="C222">
        <v>187312</v>
      </c>
      <c r="D222">
        <v>825</v>
      </c>
      <c r="E222">
        <v>0.43584503299999999</v>
      </c>
      <c r="F222">
        <v>3</v>
      </c>
      <c r="G222">
        <v>0</v>
      </c>
      <c r="H222">
        <v>21613</v>
      </c>
      <c r="I222">
        <v>0.246669527</v>
      </c>
      <c r="J222" s="1" t="s">
        <v>43</v>
      </c>
      <c r="K222">
        <v>10</v>
      </c>
      <c r="L222" s="1" t="s">
        <v>21</v>
      </c>
      <c r="M222" s="1" t="s">
        <v>28</v>
      </c>
      <c r="N222" s="1" t="s">
        <v>23</v>
      </c>
      <c r="O222" s="1" t="s">
        <v>24</v>
      </c>
      <c r="P222" s="1" t="s">
        <v>29</v>
      </c>
      <c r="Q222" s="1" t="s">
        <v>23</v>
      </c>
      <c r="R222" s="1" t="s">
        <v>24</v>
      </c>
      <c r="S222" s="1" t="s">
        <v>23</v>
      </c>
    </row>
    <row r="223" spans="1:19" x14ac:dyDescent="0.3">
      <c r="A223" s="1" t="s">
        <v>259</v>
      </c>
      <c r="B223">
        <v>50</v>
      </c>
      <c r="C223">
        <v>146456</v>
      </c>
      <c r="D223">
        <v>768</v>
      </c>
      <c r="E223">
        <v>0.49947966599999999</v>
      </c>
      <c r="F223">
        <v>1</v>
      </c>
      <c r="G223">
        <v>1</v>
      </c>
      <c r="H223">
        <v>41743</v>
      </c>
      <c r="I223">
        <v>0.32256981400000001</v>
      </c>
      <c r="J223" s="1" t="s">
        <v>20</v>
      </c>
      <c r="K223">
        <v>16</v>
      </c>
      <c r="L223" s="1" t="s">
        <v>37</v>
      </c>
      <c r="M223" s="1" t="s">
        <v>22</v>
      </c>
      <c r="N223" s="1" t="s">
        <v>23</v>
      </c>
      <c r="O223" s="1" t="s">
        <v>23</v>
      </c>
      <c r="P223" s="1" t="s">
        <v>24</v>
      </c>
      <c r="Q223" s="1" t="s">
        <v>24</v>
      </c>
      <c r="R223" s="1" t="s">
        <v>29</v>
      </c>
      <c r="S223" s="1" t="s">
        <v>23</v>
      </c>
    </row>
    <row r="224" spans="1:19" x14ac:dyDescent="0.3">
      <c r="A224" s="1" t="s">
        <v>260</v>
      </c>
      <c r="B224">
        <v>68</v>
      </c>
      <c r="C224">
        <v>52131</v>
      </c>
      <c r="D224">
        <v>565</v>
      </c>
      <c r="E224">
        <v>0.64923748100000001</v>
      </c>
      <c r="F224">
        <v>2</v>
      </c>
      <c r="G224">
        <v>0</v>
      </c>
      <c r="H224">
        <v>24851</v>
      </c>
      <c r="I224">
        <v>0.48366746300000002</v>
      </c>
      <c r="J224" s="1" t="s">
        <v>34</v>
      </c>
      <c r="K224">
        <v>15</v>
      </c>
      <c r="L224" s="1" t="s">
        <v>31</v>
      </c>
      <c r="M224" s="1" t="s">
        <v>38</v>
      </c>
      <c r="N224" s="1" t="s">
        <v>24</v>
      </c>
      <c r="O224" s="1" t="s">
        <v>29</v>
      </c>
      <c r="P224" s="1" t="s">
        <v>23</v>
      </c>
      <c r="Q224" s="1" t="s">
        <v>29</v>
      </c>
      <c r="R224" s="1" t="s">
        <v>23</v>
      </c>
      <c r="S224" s="1" t="s">
        <v>23</v>
      </c>
    </row>
    <row r="225" spans="1:19" x14ac:dyDescent="0.3">
      <c r="A225" s="1" t="s">
        <v>261</v>
      </c>
      <c r="B225">
        <v>59</v>
      </c>
      <c r="C225">
        <v>88963</v>
      </c>
      <c r="D225">
        <v>572</v>
      </c>
      <c r="E225">
        <v>0.42796128100000003</v>
      </c>
      <c r="F225">
        <v>6</v>
      </c>
      <c r="G225">
        <v>0</v>
      </c>
      <c r="H225">
        <v>41958</v>
      </c>
      <c r="I225">
        <v>0.156871761</v>
      </c>
      <c r="J225" s="1" t="s">
        <v>26</v>
      </c>
      <c r="K225">
        <v>1</v>
      </c>
      <c r="L225" s="1" t="s">
        <v>37</v>
      </c>
      <c r="M225" s="1" t="s">
        <v>53</v>
      </c>
      <c r="N225" s="1" t="s">
        <v>29</v>
      </c>
      <c r="O225" s="1" t="s">
        <v>24</v>
      </c>
      <c r="P225" s="1" t="s">
        <v>29</v>
      </c>
      <c r="Q225" s="1" t="s">
        <v>23</v>
      </c>
      <c r="R225" s="1" t="s">
        <v>24</v>
      </c>
      <c r="S225" s="1" t="s">
        <v>29</v>
      </c>
    </row>
    <row r="226" spans="1:19" x14ac:dyDescent="0.3">
      <c r="A226" s="1" t="s">
        <v>262</v>
      </c>
      <c r="B226">
        <v>61</v>
      </c>
      <c r="D226">
        <v>535</v>
      </c>
      <c r="E226">
        <v>0.56046674799999996</v>
      </c>
      <c r="F226">
        <v>0</v>
      </c>
      <c r="G226">
        <v>0</v>
      </c>
      <c r="H226">
        <v>98062</v>
      </c>
      <c r="I226">
        <v>0.282421808</v>
      </c>
      <c r="J226" s="1" t="s">
        <v>34</v>
      </c>
      <c r="K226">
        <v>3</v>
      </c>
      <c r="L226" s="1" t="s">
        <v>45</v>
      </c>
      <c r="M226" s="1" t="s">
        <v>38</v>
      </c>
      <c r="N226" s="1" t="s">
        <v>23</v>
      </c>
      <c r="O226" s="1" t="s">
        <v>29</v>
      </c>
      <c r="P226" s="1" t="s">
        <v>29</v>
      </c>
      <c r="Q226" s="1" t="s">
        <v>23</v>
      </c>
      <c r="R226" s="1" t="s">
        <v>23</v>
      </c>
      <c r="S226" s="1" t="s">
        <v>24</v>
      </c>
    </row>
    <row r="227" spans="1:19" x14ac:dyDescent="0.3">
      <c r="A227" s="1" t="s">
        <v>263</v>
      </c>
      <c r="B227">
        <v>41</v>
      </c>
      <c r="C227">
        <v>180983</v>
      </c>
      <c r="D227">
        <v>776</v>
      </c>
      <c r="E227">
        <v>0.16815107600000001</v>
      </c>
      <c r="F227">
        <v>6</v>
      </c>
      <c r="G227">
        <v>0</v>
      </c>
      <c r="H227">
        <v>14756</v>
      </c>
      <c r="I227">
        <v>0.34082716400000002</v>
      </c>
      <c r="J227" s="1" t="s">
        <v>20</v>
      </c>
      <c r="K227">
        <v>6</v>
      </c>
      <c r="L227" s="1" t="s">
        <v>31</v>
      </c>
      <c r="M227" s="1" t="s">
        <v>22</v>
      </c>
      <c r="N227" s="1" t="s">
        <v>24</v>
      </c>
      <c r="O227" s="1" t="s">
        <v>29</v>
      </c>
      <c r="P227" s="1" t="s">
        <v>29</v>
      </c>
      <c r="Q227" s="1" t="s">
        <v>23</v>
      </c>
      <c r="R227" s="1" t="s">
        <v>23</v>
      </c>
      <c r="S227" s="1" t="s">
        <v>23</v>
      </c>
    </row>
    <row r="228" spans="1:19" x14ac:dyDescent="0.3">
      <c r="A228" s="1" t="s">
        <v>264</v>
      </c>
      <c r="B228">
        <v>32</v>
      </c>
      <c r="C228">
        <v>20569</v>
      </c>
      <c r="D228">
        <v>823</v>
      </c>
      <c r="E228">
        <v>0.25173620000000002</v>
      </c>
      <c r="F228">
        <v>1</v>
      </c>
      <c r="G228">
        <v>0</v>
      </c>
      <c r="H228">
        <v>11061</v>
      </c>
      <c r="I228">
        <v>0.37646983299999998</v>
      </c>
      <c r="J228" s="1" t="s">
        <v>34</v>
      </c>
      <c r="K228">
        <v>1</v>
      </c>
      <c r="L228" s="1" t="s">
        <v>37</v>
      </c>
      <c r="M228" s="1" t="s">
        <v>22</v>
      </c>
      <c r="N228" s="1" t="s">
        <v>23</v>
      </c>
      <c r="O228" s="1" t="s">
        <v>23</v>
      </c>
      <c r="P228" s="1" t="s">
        <v>24</v>
      </c>
      <c r="Q228" s="1" t="s">
        <v>24</v>
      </c>
      <c r="R228" s="1" t="s">
        <v>29</v>
      </c>
      <c r="S228" s="1" t="s">
        <v>24</v>
      </c>
    </row>
    <row r="229" spans="1:19" x14ac:dyDescent="0.3">
      <c r="A229" s="1" t="s">
        <v>265</v>
      </c>
      <c r="B229">
        <v>71</v>
      </c>
      <c r="C229">
        <v>150683</v>
      </c>
      <c r="D229">
        <v>820</v>
      </c>
      <c r="E229">
        <v>0.62110795600000002</v>
      </c>
      <c r="F229">
        <v>6</v>
      </c>
      <c r="G229">
        <v>0</v>
      </c>
      <c r="H229">
        <v>11308</v>
      </c>
      <c r="I229">
        <v>0.17587660899999999</v>
      </c>
      <c r="J229" s="1" t="s">
        <v>26</v>
      </c>
      <c r="K229">
        <v>5</v>
      </c>
      <c r="L229" s="1" t="s">
        <v>31</v>
      </c>
      <c r="M229" s="1" t="s">
        <v>38</v>
      </c>
      <c r="N229" s="1" t="s">
        <v>24</v>
      </c>
      <c r="O229" s="1" t="s">
        <v>24</v>
      </c>
      <c r="P229" s="1" t="s">
        <v>24</v>
      </c>
      <c r="Q229" s="1" t="s">
        <v>29</v>
      </c>
      <c r="R229" s="1" t="s">
        <v>24</v>
      </c>
      <c r="S229" s="1" t="s">
        <v>23</v>
      </c>
    </row>
    <row r="230" spans="1:19" x14ac:dyDescent="0.3">
      <c r="A230" s="1" t="s">
        <v>266</v>
      </c>
      <c r="B230">
        <v>49</v>
      </c>
      <c r="D230">
        <v>753</v>
      </c>
      <c r="E230">
        <v>0.241288272</v>
      </c>
      <c r="F230">
        <v>4</v>
      </c>
      <c r="G230">
        <v>0</v>
      </c>
      <c r="H230">
        <v>62010</v>
      </c>
      <c r="I230">
        <v>0.14642097300000001</v>
      </c>
      <c r="J230" s="1" t="s">
        <v>20</v>
      </c>
      <c r="K230">
        <v>16</v>
      </c>
      <c r="L230" s="1" t="s">
        <v>27</v>
      </c>
      <c r="M230" s="1" t="s">
        <v>53</v>
      </c>
      <c r="N230" s="1" t="s">
        <v>23</v>
      </c>
      <c r="O230" s="1" t="s">
        <v>23</v>
      </c>
      <c r="P230" s="1" t="s">
        <v>29</v>
      </c>
      <c r="Q230" s="1" t="s">
        <v>23</v>
      </c>
      <c r="R230" s="1" t="s">
        <v>24</v>
      </c>
      <c r="S230" s="1" t="s">
        <v>24</v>
      </c>
    </row>
    <row r="231" spans="1:19" x14ac:dyDescent="0.3">
      <c r="A231" s="1" t="s">
        <v>267</v>
      </c>
      <c r="B231">
        <v>49</v>
      </c>
      <c r="C231">
        <v>191615</v>
      </c>
      <c r="D231">
        <v>659</v>
      </c>
      <c r="E231">
        <v>0.54682750899999999</v>
      </c>
      <c r="F231">
        <v>0</v>
      </c>
      <c r="G231">
        <v>1</v>
      </c>
      <c r="H231">
        <v>73327</v>
      </c>
      <c r="I231">
        <v>0.40907493499999997</v>
      </c>
      <c r="J231" s="1" t="s">
        <v>43</v>
      </c>
      <c r="K231">
        <v>6</v>
      </c>
      <c r="L231" s="1" t="s">
        <v>21</v>
      </c>
      <c r="M231" s="1" t="s">
        <v>38</v>
      </c>
      <c r="N231" s="1" t="s">
        <v>24</v>
      </c>
      <c r="O231" s="1" t="s">
        <v>24</v>
      </c>
      <c r="P231" s="1" t="s">
        <v>29</v>
      </c>
      <c r="Q231" s="1" t="s">
        <v>23</v>
      </c>
      <c r="R231" s="1" t="s">
        <v>24</v>
      </c>
      <c r="S231" s="1" t="s">
        <v>29</v>
      </c>
    </row>
    <row r="232" spans="1:19" x14ac:dyDescent="0.3">
      <c r="A232" s="1" t="s">
        <v>268</v>
      </c>
      <c r="B232">
        <v>41</v>
      </c>
      <c r="C232">
        <v>165580</v>
      </c>
      <c r="D232">
        <v>629</v>
      </c>
      <c r="E232">
        <v>0.470600244</v>
      </c>
      <c r="F232">
        <v>1</v>
      </c>
      <c r="G232">
        <v>0</v>
      </c>
      <c r="H232">
        <v>96167</v>
      </c>
      <c r="I232">
        <v>0.227958514</v>
      </c>
      <c r="J232" s="1" t="s">
        <v>26</v>
      </c>
      <c r="K232">
        <v>4</v>
      </c>
      <c r="L232" s="1" t="s">
        <v>37</v>
      </c>
      <c r="M232" s="1" t="s">
        <v>28</v>
      </c>
      <c r="N232" s="1" t="s">
        <v>23</v>
      </c>
      <c r="O232" s="1" t="s">
        <v>29</v>
      </c>
      <c r="P232" s="1" t="s">
        <v>24</v>
      </c>
      <c r="Q232" s="1" t="s">
        <v>23</v>
      </c>
      <c r="R232" s="1" t="s">
        <v>23</v>
      </c>
      <c r="S232" s="1" t="s">
        <v>29</v>
      </c>
    </row>
    <row r="233" spans="1:19" x14ac:dyDescent="0.3">
      <c r="A233" s="1" t="s">
        <v>269</v>
      </c>
      <c r="B233">
        <v>58</v>
      </c>
      <c r="C233">
        <v>70284</v>
      </c>
      <c r="D233">
        <v>696</v>
      </c>
      <c r="E233">
        <v>0.427106547</v>
      </c>
      <c r="F233">
        <v>1</v>
      </c>
      <c r="G233">
        <v>1</v>
      </c>
      <c r="H233">
        <v>2882</v>
      </c>
      <c r="I233">
        <v>0.22377174899999999</v>
      </c>
      <c r="J233" s="1" t="s">
        <v>40</v>
      </c>
      <c r="K233">
        <v>4</v>
      </c>
      <c r="L233" s="1" t="s">
        <v>45</v>
      </c>
      <c r="M233" s="1" t="s">
        <v>32</v>
      </c>
      <c r="N233" s="1" t="s">
        <v>29</v>
      </c>
      <c r="O233" s="1" t="s">
        <v>29</v>
      </c>
      <c r="P233" s="1" t="s">
        <v>23</v>
      </c>
      <c r="Q233" s="1" t="s">
        <v>23</v>
      </c>
      <c r="R233" s="1" t="s">
        <v>29</v>
      </c>
      <c r="S233" s="1" t="s">
        <v>23</v>
      </c>
    </row>
    <row r="234" spans="1:19" x14ac:dyDescent="0.3">
      <c r="A234" s="1" t="s">
        <v>270</v>
      </c>
      <c r="B234">
        <v>69</v>
      </c>
      <c r="C234">
        <v>127816</v>
      </c>
      <c r="D234">
        <v>781</v>
      </c>
      <c r="E234">
        <v>0.33430744600000001</v>
      </c>
      <c r="F234">
        <v>2</v>
      </c>
      <c r="G234">
        <v>0</v>
      </c>
      <c r="H234">
        <v>32588</v>
      </c>
      <c r="I234">
        <v>0.455024967</v>
      </c>
      <c r="J234" s="1" t="s">
        <v>50</v>
      </c>
      <c r="K234">
        <v>19</v>
      </c>
      <c r="L234" s="1" t="s">
        <v>27</v>
      </c>
      <c r="M234" s="1" t="s">
        <v>28</v>
      </c>
      <c r="N234" s="1" t="s">
        <v>23</v>
      </c>
      <c r="O234" s="1" t="s">
        <v>29</v>
      </c>
      <c r="P234" s="1" t="s">
        <v>23</v>
      </c>
      <c r="Q234" s="1" t="s">
        <v>23</v>
      </c>
      <c r="R234" s="1" t="s">
        <v>24</v>
      </c>
      <c r="S234" s="1" t="s">
        <v>24</v>
      </c>
    </row>
    <row r="235" spans="1:19" x14ac:dyDescent="0.3">
      <c r="A235" s="1" t="s">
        <v>271</v>
      </c>
      <c r="B235">
        <v>66</v>
      </c>
      <c r="C235">
        <v>85390</v>
      </c>
      <c r="D235">
        <v>617</v>
      </c>
      <c r="E235">
        <v>0.68186800400000003</v>
      </c>
      <c r="F235">
        <v>2</v>
      </c>
      <c r="G235">
        <v>0</v>
      </c>
      <c r="H235">
        <v>11061</v>
      </c>
      <c r="I235">
        <v>0.30697023099999998</v>
      </c>
      <c r="J235" s="1" t="s">
        <v>26</v>
      </c>
      <c r="K235">
        <v>15</v>
      </c>
      <c r="L235" s="1" t="s">
        <v>37</v>
      </c>
      <c r="M235" s="1" t="s">
        <v>32</v>
      </c>
      <c r="N235" s="1" t="s">
        <v>23</v>
      </c>
      <c r="O235" s="1" t="s">
        <v>29</v>
      </c>
      <c r="P235" s="1" t="s">
        <v>29</v>
      </c>
      <c r="Q235" s="1" t="s">
        <v>24</v>
      </c>
      <c r="R235" s="1" t="s">
        <v>24</v>
      </c>
      <c r="S235" s="1" t="s">
        <v>24</v>
      </c>
    </row>
    <row r="236" spans="1:19" x14ac:dyDescent="0.3">
      <c r="A236" s="1" t="s">
        <v>272</v>
      </c>
      <c r="B236">
        <v>66</v>
      </c>
      <c r="C236">
        <v>74101</v>
      </c>
      <c r="D236">
        <v>561</v>
      </c>
      <c r="E236">
        <v>0.84597823100000002</v>
      </c>
      <c r="F236">
        <v>4</v>
      </c>
      <c r="G236">
        <v>0</v>
      </c>
      <c r="H236">
        <v>42715</v>
      </c>
      <c r="I236">
        <v>0.30762382300000002</v>
      </c>
      <c r="J236" s="1" t="s">
        <v>20</v>
      </c>
      <c r="K236">
        <v>18</v>
      </c>
      <c r="L236" s="1" t="s">
        <v>27</v>
      </c>
      <c r="M236" s="1" t="s">
        <v>22</v>
      </c>
      <c r="N236" s="1" t="s">
        <v>24</v>
      </c>
      <c r="O236" s="1" t="s">
        <v>23</v>
      </c>
      <c r="P236" s="1" t="s">
        <v>24</v>
      </c>
      <c r="Q236" s="1" t="s">
        <v>24</v>
      </c>
      <c r="R236" s="1" t="s">
        <v>24</v>
      </c>
      <c r="S236" s="1" t="s">
        <v>24</v>
      </c>
    </row>
    <row r="237" spans="1:19" x14ac:dyDescent="0.3">
      <c r="A237" s="1" t="s">
        <v>273</v>
      </c>
      <c r="B237">
        <v>69</v>
      </c>
      <c r="C237">
        <v>127816</v>
      </c>
      <c r="D237">
        <v>345</v>
      </c>
      <c r="E237">
        <v>0.560038433</v>
      </c>
      <c r="F237">
        <v>1</v>
      </c>
      <c r="G237">
        <v>0</v>
      </c>
      <c r="H237">
        <v>2926</v>
      </c>
      <c r="I237">
        <v>0.28202005499999999</v>
      </c>
      <c r="J237" s="1" t="s">
        <v>50</v>
      </c>
      <c r="K237">
        <v>8</v>
      </c>
      <c r="L237" s="1" t="s">
        <v>45</v>
      </c>
      <c r="M237" s="1" t="s">
        <v>53</v>
      </c>
      <c r="N237" s="1" t="s">
        <v>23</v>
      </c>
      <c r="O237" s="1" t="s">
        <v>23</v>
      </c>
      <c r="P237" s="1" t="s">
        <v>29</v>
      </c>
      <c r="Q237" s="1" t="s">
        <v>24</v>
      </c>
      <c r="R237" s="1" t="s">
        <v>23</v>
      </c>
      <c r="S237" s="1" t="s">
        <v>24</v>
      </c>
    </row>
    <row r="238" spans="1:19" x14ac:dyDescent="0.3">
      <c r="A238" s="1" t="s">
        <v>274</v>
      </c>
      <c r="B238">
        <v>29</v>
      </c>
      <c r="C238">
        <v>178273</v>
      </c>
      <c r="D238">
        <v>363</v>
      </c>
      <c r="E238">
        <v>0.56449814300000001</v>
      </c>
      <c r="F238">
        <v>5</v>
      </c>
      <c r="G238">
        <v>0</v>
      </c>
      <c r="H238">
        <v>98999</v>
      </c>
      <c r="I238">
        <v>0.17760179300000001</v>
      </c>
      <c r="J238" s="1" t="s">
        <v>26</v>
      </c>
      <c r="K238">
        <v>4</v>
      </c>
      <c r="L238" s="1" t="s">
        <v>37</v>
      </c>
      <c r="M238" s="1" t="s">
        <v>38</v>
      </c>
      <c r="N238" s="1" t="s">
        <v>29</v>
      </c>
      <c r="O238" s="1" t="s">
        <v>24</v>
      </c>
      <c r="P238" s="1" t="s">
        <v>24</v>
      </c>
      <c r="Q238" s="1" t="s">
        <v>29</v>
      </c>
      <c r="R238" s="1" t="s">
        <v>24</v>
      </c>
      <c r="S238" s="1" t="s">
        <v>24</v>
      </c>
    </row>
    <row r="239" spans="1:19" x14ac:dyDescent="0.3">
      <c r="A239" s="1" t="s">
        <v>275</v>
      </c>
      <c r="B239">
        <v>56</v>
      </c>
      <c r="C239">
        <v>61540</v>
      </c>
      <c r="D239">
        <v>731</v>
      </c>
      <c r="E239">
        <v>0.36353387399999998</v>
      </c>
      <c r="F239">
        <v>1</v>
      </c>
      <c r="G239">
        <v>1</v>
      </c>
      <c r="H239">
        <v>75777</v>
      </c>
      <c r="I239">
        <v>0.36756969499999997</v>
      </c>
      <c r="J239" s="1" t="s">
        <v>43</v>
      </c>
      <c r="K239">
        <v>7</v>
      </c>
      <c r="L239" s="1" t="s">
        <v>45</v>
      </c>
      <c r="M239" s="1" t="s">
        <v>53</v>
      </c>
      <c r="N239" s="1" t="s">
        <v>29</v>
      </c>
      <c r="O239" s="1" t="s">
        <v>24</v>
      </c>
      <c r="P239" s="1" t="s">
        <v>29</v>
      </c>
      <c r="Q239" s="1" t="s">
        <v>24</v>
      </c>
      <c r="R239" s="1" t="s">
        <v>29</v>
      </c>
      <c r="S239" s="1" t="s">
        <v>29</v>
      </c>
    </row>
    <row r="240" spans="1:19" x14ac:dyDescent="0.3">
      <c r="A240" s="1" t="s">
        <v>276</v>
      </c>
      <c r="B240">
        <v>19</v>
      </c>
      <c r="C240">
        <v>170576</v>
      </c>
      <c r="D240">
        <v>729</v>
      </c>
      <c r="E240">
        <v>0.260780554</v>
      </c>
      <c r="F240">
        <v>2</v>
      </c>
      <c r="G240">
        <v>0</v>
      </c>
      <c r="H240">
        <v>29561</v>
      </c>
      <c r="I240">
        <v>0.34094505200000003</v>
      </c>
      <c r="J240" s="1" t="s">
        <v>43</v>
      </c>
      <c r="K240">
        <v>8</v>
      </c>
      <c r="L240" s="1" t="s">
        <v>31</v>
      </c>
      <c r="M240" s="1" t="s">
        <v>38</v>
      </c>
      <c r="N240" s="1" t="s">
        <v>29</v>
      </c>
      <c r="O240" s="1" t="s">
        <v>23</v>
      </c>
      <c r="P240" s="1" t="s">
        <v>29</v>
      </c>
      <c r="Q240" s="1" t="s">
        <v>24</v>
      </c>
      <c r="R240" s="1" t="s">
        <v>24</v>
      </c>
      <c r="S240" s="1" t="s">
        <v>23</v>
      </c>
    </row>
    <row r="241" spans="1:19" x14ac:dyDescent="0.3">
      <c r="A241" s="1" t="s">
        <v>277</v>
      </c>
      <c r="B241">
        <v>20</v>
      </c>
      <c r="C241">
        <v>191615</v>
      </c>
      <c r="D241">
        <v>332</v>
      </c>
      <c r="E241">
        <v>0.49205221900000001</v>
      </c>
      <c r="F241">
        <v>5</v>
      </c>
      <c r="G241">
        <v>0</v>
      </c>
      <c r="H241">
        <v>44439</v>
      </c>
      <c r="I241">
        <v>0.31686913300000003</v>
      </c>
      <c r="J241" s="1" t="s">
        <v>40</v>
      </c>
      <c r="K241">
        <v>4</v>
      </c>
      <c r="L241" s="1" t="s">
        <v>45</v>
      </c>
      <c r="M241" s="1" t="s">
        <v>28</v>
      </c>
      <c r="N241" s="1" t="s">
        <v>29</v>
      </c>
      <c r="O241" s="1" t="s">
        <v>29</v>
      </c>
      <c r="P241" s="1" t="s">
        <v>24</v>
      </c>
      <c r="Q241" s="1" t="s">
        <v>29</v>
      </c>
      <c r="R241" s="1" t="s">
        <v>23</v>
      </c>
      <c r="S241" s="1" t="s">
        <v>29</v>
      </c>
    </row>
    <row r="242" spans="1:19" x14ac:dyDescent="0.3">
      <c r="A242" s="1" t="s">
        <v>278</v>
      </c>
      <c r="B242">
        <v>66</v>
      </c>
      <c r="C242">
        <v>138961</v>
      </c>
      <c r="D242">
        <v>563</v>
      </c>
      <c r="E242">
        <v>0.30525006999999998</v>
      </c>
      <c r="F242">
        <v>0</v>
      </c>
      <c r="G242">
        <v>0</v>
      </c>
      <c r="H242">
        <v>33772</v>
      </c>
      <c r="I242">
        <v>0.28836769600000001</v>
      </c>
      <c r="J242" s="1" t="s">
        <v>34</v>
      </c>
      <c r="K242">
        <v>9</v>
      </c>
      <c r="L242" s="1" t="s">
        <v>31</v>
      </c>
      <c r="M242" s="1" t="s">
        <v>28</v>
      </c>
      <c r="N242" s="1" t="s">
        <v>29</v>
      </c>
      <c r="O242" s="1" t="s">
        <v>23</v>
      </c>
      <c r="P242" s="1" t="s">
        <v>24</v>
      </c>
      <c r="Q242" s="1" t="s">
        <v>23</v>
      </c>
      <c r="R242" s="1" t="s">
        <v>24</v>
      </c>
      <c r="S242" s="1" t="s">
        <v>24</v>
      </c>
    </row>
    <row r="243" spans="1:19" x14ac:dyDescent="0.3">
      <c r="A243" s="1" t="s">
        <v>279</v>
      </c>
      <c r="B243">
        <v>54</v>
      </c>
      <c r="C243">
        <v>114657</v>
      </c>
      <c r="D243">
        <v>522</v>
      </c>
      <c r="E243">
        <v>0.14547797400000001</v>
      </c>
      <c r="F243">
        <v>0</v>
      </c>
      <c r="G243">
        <v>0</v>
      </c>
      <c r="H243">
        <v>31481</v>
      </c>
      <c r="I243">
        <v>0.27076803500000002</v>
      </c>
      <c r="J243" s="1" t="s">
        <v>50</v>
      </c>
      <c r="K243">
        <v>1</v>
      </c>
      <c r="L243" s="1" t="s">
        <v>37</v>
      </c>
      <c r="M243" s="1" t="s">
        <v>38</v>
      </c>
      <c r="N243" s="1" t="s">
        <v>23</v>
      </c>
      <c r="O243" s="1" t="s">
        <v>24</v>
      </c>
      <c r="P243" s="1" t="s">
        <v>23</v>
      </c>
      <c r="Q243" s="1" t="s">
        <v>29</v>
      </c>
      <c r="R243" s="1" t="s">
        <v>24</v>
      </c>
      <c r="S243" s="1" t="s">
        <v>23</v>
      </c>
    </row>
    <row r="244" spans="1:19" x14ac:dyDescent="0.3">
      <c r="A244" s="1" t="s">
        <v>280</v>
      </c>
      <c r="B244">
        <v>66</v>
      </c>
      <c r="C244">
        <v>76813</v>
      </c>
      <c r="D244">
        <v>749</v>
      </c>
      <c r="E244">
        <v>0.66068916200000005</v>
      </c>
      <c r="F244">
        <v>6</v>
      </c>
      <c r="G244">
        <v>0</v>
      </c>
      <c r="H244">
        <v>29584</v>
      </c>
      <c r="I244">
        <v>0.391248339</v>
      </c>
      <c r="J244" s="1" t="s">
        <v>20</v>
      </c>
      <c r="K244">
        <v>8</v>
      </c>
      <c r="L244" s="1" t="s">
        <v>31</v>
      </c>
      <c r="M244" s="1" t="s">
        <v>53</v>
      </c>
      <c r="N244" s="1" t="s">
        <v>29</v>
      </c>
      <c r="O244" s="1" t="s">
        <v>29</v>
      </c>
      <c r="P244" s="1" t="s">
        <v>23</v>
      </c>
      <c r="Q244" s="1" t="s">
        <v>23</v>
      </c>
      <c r="R244" s="1" t="s">
        <v>29</v>
      </c>
      <c r="S244" s="1" t="s">
        <v>23</v>
      </c>
    </row>
    <row r="245" spans="1:19" x14ac:dyDescent="0.3">
      <c r="A245" s="1" t="s">
        <v>281</v>
      </c>
      <c r="B245">
        <v>73</v>
      </c>
      <c r="C245">
        <v>48307</v>
      </c>
      <c r="D245">
        <v>319</v>
      </c>
      <c r="E245">
        <v>0.67043335800000003</v>
      </c>
      <c r="F245">
        <v>3</v>
      </c>
      <c r="G245">
        <v>0</v>
      </c>
      <c r="I245">
        <v>0.28587069399999998</v>
      </c>
      <c r="J245" s="1" t="s">
        <v>20</v>
      </c>
      <c r="K245">
        <v>10</v>
      </c>
      <c r="L245" s="1" t="s">
        <v>37</v>
      </c>
      <c r="M245" s="1" t="s">
        <v>38</v>
      </c>
      <c r="N245" s="1" t="s">
        <v>23</v>
      </c>
      <c r="O245" s="1" t="s">
        <v>29</v>
      </c>
      <c r="P245" s="1" t="s">
        <v>23</v>
      </c>
      <c r="Q245" s="1" t="s">
        <v>23</v>
      </c>
      <c r="R245" s="1" t="s">
        <v>24</v>
      </c>
      <c r="S245" s="1" t="s">
        <v>23</v>
      </c>
    </row>
    <row r="246" spans="1:19" x14ac:dyDescent="0.3">
      <c r="A246" s="1" t="s">
        <v>282</v>
      </c>
      <c r="B246">
        <v>34</v>
      </c>
      <c r="C246">
        <v>193677</v>
      </c>
      <c r="D246">
        <v>380</v>
      </c>
      <c r="E246">
        <v>0.32823224499999998</v>
      </c>
      <c r="F246">
        <v>2</v>
      </c>
      <c r="G246">
        <v>0</v>
      </c>
      <c r="H246">
        <v>83604</v>
      </c>
      <c r="I246">
        <v>0.29359389600000002</v>
      </c>
      <c r="J246" s="1" t="s">
        <v>34</v>
      </c>
      <c r="K246">
        <v>3</v>
      </c>
      <c r="L246" s="1" t="s">
        <v>37</v>
      </c>
      <c r="M246" s="1" t="s">
        <v>22</v>
      </c>
      <c r="N246" s="1" t="s">
        <v>23</v>
      </c>
      <c r="O246" s="1" t="s">
        <v>29</v>
      </c>
      <c r="P246" s="1" t="s">
        <v>24</v>
      </c>
      <c r="Q246" s="1" t="s">
        <v>29</v>
      </c>
      <c r="R246" s="1" t="s">
        <v>24</v>
      </c>
      <c r="S246" s="1" t="s">
        <v>24</v>
      </c>
    </row>
    <row r="247" spans="1:19" x14ac:dyDescent="0.3">
      <c r="A247" s="1" t="s">
        <v>283</v>
      </c>
      <c r="B247">
        <v>66</v>
      </c>
      <c r="C247">
        <v>186334</v>
      </c>
      <c r="D247">
        <v>521</v>
      </c>
      <c r="E247">
        <v>0.54879286400000005</v>
      </c>
      <c r="F247">
        <v>3</v>
      </c>
      <c r="G247">
        <v>0</v>
      </c>
      <c r="H247">
        <v>20052</v>
      </c>
      <c r="I247">
        <v>0.35298931500000003</v>
      </c>
      <c r="J247" s="1" t="s">
        <v>43</v>
      </c>
      <c r="K247">
        <v>1</v>
      </c>
      <c r="L247" s="1" t="s">
        <v>21</v>
      </c>
      <c r="M247" s="1" t="s">
        <v>28</v>
      </c>
      <c r="N247" s="1" t="s">
        <v>24</v>
      </c>
      <c r="O247" s="1" t="s">
        <v>23</v>
      </c>
      <c r="P247" s="1" t="s">
        <v>24</v>
      </c>
      <c r="Q247" s="1" t="s">
        <v>24</v>
      </c>
      <c r="R247" s="1" t="s">
        <v>29</v>
      </c>
      <c r="S247" s="1" t="s">
        <v>23</v>
      </c>
    </row>
    <row r="248" spans="1:19" x14ac:dyDescent="0.3">
      <c r="A248" s="1" t="s">
        <v>284</v>
      </c>
      <c r="B248">
        <v>19</v>
      </c>
      <c r="C248">
        <v>74163</v>
      </c>
      <c r="D248">
        <v>623</v>
      </c>
      <c r="E248">
        <v>0.700390454</v>
      </c>
      <c r="F248">
        <v>5</v>
      </c>
      <c r="G248">
        <v>0</v>
      </c>
      <c r="H248">
        <v>15424</v>
      </c>
      <c r="I248">
        <v>0.320796093</v>
      </c>
      <c r="J248" s="1" t="s">
        <v>43</v>
      </c>
      <c r="K248">
        <v>5</v>
      </c>
      <c r="L248" s="1" t="s">
        <v>37</v>
      </c>
      <c r="M248" s="1" t="s">
        <v>22</v>
      </c>
      <c r="N248" s="1" t="s">
        <v>24</v>
      </c>
      <c r="O248" s="1" t="s">
        <v>23</v>
      </c>
      <c r="P248" s="1" t="s">
        <v>24</v>
      </c>
      <c r="Q248" s="1" t="s">
        <v>23</v>
      </c>
      <c r="R248" s="1" t="s">
        <v>23</v>
      </c>
      <c r="S248" s="1" t="s">
        <v>29</v>
      </c>
    </row>
    <row r="249" spans="1:19" x14ac:dyDescent="0.3">
      <c r="A249" s="1" t="s">
        <v>285</v>
      </c>
      <c r="B249">
        <v>19</v>
      </c>
      <c r="C249">
        <v>102235</v>
      </c>
      <c r="D249">
        <v>412</v>
      </c>
      <c r="E249">
        <v>0.54100533699999998</v>
      </c>
      <c r="F249">
        <v>2</v>
      </c>
      <c r="G249">
        <v>1</v>
      </c>
      <c r="H249">
        <v>26649</v>
      </c>
      <c r="I249">
        <v>0.46422760600000001</v>
      </c>
      <c r="J249" s="1" t="s">
        <v>26</v>
      </c>
      <c r="K249">
        <v>13</v>
      </c>
      <c r="L249" s="1" t="s">
        <v>31</v>
      </c>
      <c r="M249" s="1" t="s">
        <v>28</v>
      </c>
      <c r="N249" s="1" t="s">
        <v>29</v>
      </c>
      <c r="O249" s="1" t="s">
        <v>23</v>
      </c>
      <c r="P249" s="1" t="s">
        <v>29</v>
      </c>
      <c r="Q249" s="1" t="s">
        <v>29</v>
      </c>
      <c r="R249" s="1" t="s">
        <v>29</v>
      </c>
      <c r="S249" s="1" t="s">
        <v>23</v>
      </c>
    </row>
    <row r="250" spans="1:19" x14ac:dyDescent="0.3">
      <c r="A250" s="1" t="s">
        <v>286</v>
      </c>
      <c r="B250">
        <v>45</v>
      </c>
      <c r="C250">
        <v>27763</v>
      </c>
      <c r="D250">
        <v>655</v>
      </c>
      <c r="E250">
        <v>0.26136907100000001</v>
      </c>
      <c r="F250">
        <v>4</v>
      </c>
      <c r="G250">
        <v>0</v>
      </c>
      <c r="H250">
        <v>52425</v>
      </c>
      <c r="I250">
        <v>0.123863322</v>
      </c>
      <c r="J250" s="1" t="s">
        <v>40</v>
      </c>
      <c r="K250">
        <v>0</v>
      </c>
      <c r="L250" s="1" t="s">
        <v>21</v>
      </c>
      <c r="M250" s="1" t="s">
        <v>28</v>
      </c>
      <c r="N250" s="1" t="s">
        <v>29</v>
      </c>
      <c r="O250" s="1" t="s">
        <v>29</v>
      </c>
      <c r="P250" s="1" t="s">
        <v>23</v>
      </c>
      <c r="Q250" s="1" t="s">
        <v>23</v>
      </c>
      <c r="R250" s="1" t="s">
        <v>24</v>
      </c>
      <c r="S250" s="1" t="s">
        <v>23</v>
      </c>
    </row>
    <row r="251" spans="1:19" x14ac:dyDescent="0.3">
      <c r="A251" s="1" t="s">
        <v>287</v>
      </c>
      <c r="B251">
        <v>71</v>
      </c>
      <c r="C251">
        <v>39285</v>
      </c>
      <c r="D251">
        <v>818</v>
      </c>
      <c r="E251">
        <v>0.45342131699999999</v>
      </c>
      <c r="F251">
        <v>1</v>
      </c>
      <c r="G251">
        <v>0</v>
      </c>
      <c r="H251">
        <v>99620</v>
      </c>
      <c r="I251">
        <v>0.329990744</v>
      </c>
      <c r="J251" s="1" t="s">
        <v>50</v>
      </c>
      <c r="K251">
        <v>17</v>
      </c>
      <c r="L251" s="1" t="s">
        <v>21</v>
      </c>
      <c r="M251" s="1" t="s">
        <v>32</v>
      </c>
      <c r="N251" s="1" t="s">
        <v>24</v>
      </c>
      <c r="O251" s="1" t="s">
        <v>29</v>
      </c>
      <c r="P251" s="1" t="s">
        <v>24</v>
      </c>
      <c r="Q251" s="1" t="s">
        <v>24</v>
      </c>
      <c r="R251" s="1" t="s">
        <v>29</v>
      </c>
      <c r="S251" s="1" t="s">
        <v>29</v>
      </c>
    </row>
    <row r="252" spans="1:19" x14ac:dyDescent="0.3">
      <c r="A252" s="1" t="s">
        <v>288</v>
      </c>
      <c r="B252">
        <v>40</v>
      </c>
      <c r="C252">
        <v>66991</v>
      </c>
      <c r="D252">
        <v>337</v>
      </c>
      <c r="E252">
        <v>0.76536188400000005</v>
      </c>
      <c r="F252">
        <v>4</v>
      </c>
      <c r="G252">
        <v>0</v>
      </c>
      <c r="H252">
        <v>23431</v>
      </c>
      <c r="I252">
        <v>0.229439422</v>
      </c>
      <c r="J252" s="1" t="s">
        <v>40</v>
      </c>
      <c r="K252">
        <v>6</v>
      </c>
      <c r="L252" s="1" t="s">
        <v>37</v>
      </c>
      <c r="M252" s="1" t="s">
        <v>22</v>
      </c>
      <c r="N252" s="1" t="s">
        <v>24</v>
      </c>
      <c r="O252" s="1" t="s">
        <v>24</v>
      </c>
      <c r="P252" s="1" t="s">
        <v>29</v>
      </c>
      <c r="Q252" s="1" t="s">
        <v>23</v>
      </c>
      <c r="R252" s="1" t="s">
        <v>23</v>
      </c>
      <c r="S252" s="1" t="s">
        <v>24</v>
      </c>
    </row>
    <row r="253" spans="1:19" x14ac:dyDescent="0.3">
      <c r="A253" s="1" t="s">
        <v>289</v>
      </c>
      <c r="B253">
        <v>54</v>
      </c>
      <c r="C253">
        <v>185883</v>
      </c>
      <c r="D253">
        <v>663</v>
      </c>
      <c r="E253">
        <v>0.54940532900000005</v>
      </c>
      <c r="F253">
        <v>5</v>
      </c>
      <c r="G253">
        <v>1</v>
      </c>
      <c r="H253">
        <v>95074</v>
      </c>
      <c r="I253">
        <v>0.20579134700000001</v>
      </c>
      <c r="J253" s="1" t="s">
        <v>40</v>
      </c>
      <c r="K253">
        <v>0</v>
      </c>
      <c r="L253" s="1" t="s">
        <v>45</v>
      </c>
      <c r="M253" s="1" t="s">
        <v>22</v>
      </c>
      <c r="N253" s="1" t="s">
        <v>24</v>
      </c>
      <c r="O253" s="1" t="s">
        <v>29</v>
      </c>
      <c r="P253" s="1" t="s">
        <v>24</v>
      </c>
      <c r="Q253" s="1" t="s">
        <v>23</v>
      </c>
      <c r="R253" s="1" t="s">
        <v>29</v>
      </c>
      <c r="S253" s="1" t="s">
        <v>23</v>
      </c>
    </row>
    <row r="254" spans="1:19" x14ac:dyDescent="0.3">
      <c r="A254" s="1" t="s">
        <v>290</v>
      </c>
      <c r="B254">
        <v>49</v>
      </c>
      <c r="C254">
        <v>119185</v>
      </c>
      <c r="D254">
        <v>635</v>
      </c>
      <c r="E254">
        <v>0.60782642099999995</v>
      </c>
      <c r="F254">
        <v>2</v>
      </c>
      <c r="G254">
        <v>0</v>
      </c>
      <c r="H254">
        <v>31674</v>
      </c>
      <c r="I254">
        <v>0.25429357899999999</v>
      </c>
      <c r="J254" s="1" t="s">
        <v>26</v>
      </c>
      <c r="K254">
        <v>0</v>
      </c>
      <c r="L254" s="1" t="s">
        <v>45</v>
      </c>
      <c r="M254" s="1" t="s">
        <v>32</v>
      </c>
      <c r="N254" s="1" t="s">
        <v>24</v>
      </c>
      <c r="O254" s="1" t="s">
        <v>24</v>
      </c>
      <c r="P254" s="1" t="s">
        <v>23</v>
      </c>
      <c r="Q254" s="1" t="s">
        <v>24</v>
      </c>
      <c r="R254" s="1" t="s">
        <v>23</v>
      </c>
      <c r="S254" s="1" t="s">
        <v>29</v>
      </c>
    </row>
    <row r="255" spans="1:19" x14ac:dyDescent="0.3">
      <c r="A255" s="1" t="s">
        <v>291</v>
      </c>
      <c r="B255">
        <v>50</v>
      </c>
      <c r="C255">
        <v>98042</v>
      </c>
      <c r="D255">
        <v>847</v>
      </c>
      <c r="E255">
        <v>0.56832584399999997</v>
      </c>
      <c r="F255">
        <v>5</v>
      </c>
      <c r="G255">
        <v>1</v>
      </c>
      <c r="H255">
        <v>90739</v>
      </c>
      <c r="I255">
        <v>0.30546794100000002</v>
      </c>
      <c r="J255" s="1" t="s">
        <v>40</v>
      </c>
      <c r="K255">
        <v>0</v>
      </c>
      <c r="L255" s="1" t="s">
        <v>21</v>
      </c>
      <c r="M255" s="1" t="s">
        <v>53</v>
      </c>
      <c r="N255" s="1" t="s">
        <v>29</v>
      </c>
      <c r="O255" s="1" t="s">
        <v>24</v>
      </c>
      <c r="P255" s="1" t="s">
        <v>23</v>
      </c>
      <c r="Q255" s="1" t="s">
        <v>24</v>
      </c>
      <c r="R255" s="1" t="s">
        <v>24</v>
      </c>
      <c r="S255" s="1" t="s">
        <v>29</v>
      </c>
    </row>
    <row r="256" spans="1:19" x14ac:dyDescent="0.3">
      <c r="A256" s="1" t="s">
        <v>292</v>
      </c>
      <c r="B256">
        <v>18</v>
      </c>
      <c r="C256">
        <v>116042</v>
      </c>
      <c r="D256">
        <v>544</v>
      </c>
      <c r="E256">
        <v>0.328897728</v>
      </c>
      <c r="F256">
        <v>1</v>
      </c>
      <c r="G256">
        <v>0</v>
      </c>
      <c r="H256">
        <v>30509</v>
      </c>
      <c r="I256">
        <v>0.30990690799999998</v>
      </c>
      <c r="J256" s="1" t="s">
        <v>34</v>
      </c>
      <c r="K256">
        <v>3</v>
      </c>
      <c r="L256" s="1" t="s">
        <v>37</v>
      </c>
      <c r="M256" s="1" t="s">
        <v>22</v>
      </c>
      <c r="N256" s="1" t="s">
        <v>24</v>
      </c>
      <c r="O256" s="1" t="s">
        <v>23</v>
      </c>
      <c r="P256" s="1" t="s">
        <v>29</v>
      </c>
      <c r="Q256" s="1" t="s">
        <v>29</v>
      </c>
      <c r="R256" s="1" t="s">
        <v>24</v>
      </c>
      <c r="S256" s="1" t="s">
        <v>24</v>
      </c>
    </row>
    <row r="257" spans="1:19" x14ac:dyDescent="0.3">
      <c r="A257" s="1" t="s">
        <v>293</v>
      </c>
      <c r="B257">
        <v>36</v>
      </c>
      <c r="C257">
        <v>95219</v>
      </c>
      <c r="D257">
        <v>535</v>
      </c>
      <c r="E257">
        <v>0.37583095599999999</v>
      </c>
      <c r="F257">
        <v>0</v>
      </c>
      <c r="G257">
        <v>0</v>
      </c>
      <c r="H257">
        <v>41594</v>
      </c>
      <c r="I257">
        <v>0.14826937800000001</v>
      </c>
      <c r="J257" s="1" t="s">
        <v>26</v>
      </c>
      <c r="K257">
        <v>3</v>
      </c>
      <c r="L257" s="1" t="s">
        <v>45</v>
      </c>
      <c r="M257" s="1" t="s">
        <v>38</v>
      </c>
      <c r="N257" s="1" t="s">
        <v>29</v>
      </c>
      <c r="O257" s="1" t="s">
        <v>24</v>
      </c>
      <c r="P257" s="1" t="s">
        <v>24</v>
      </c>
      <c r="Q257" s="1" t="s">
        <v>29</v>
      </c>
      <c r="R257" s="1" t="s">
        <v>29</v>
      </c>
      <c r="S257" s="1" t="s">
        <v>23</v>
      </c>
    </row>
    <row r="258" spans="1:19" x14ac:dyDescent="0.3">
      <c r="A258" s="1" t="s">
        <v>294</v>
      </c>
      <c r="B258">
        <v>19</v>
      </c>
      <c r="C258">
        <v>155734</v>
      </c>
      <c r="D258">
        <v>524</v>
      </c>
      <c r="E258">
        <v>0.56777303099999998</v>
      </c>
      <c r="F258">
        <v>0</v>
      </c>
      <c r="G258">
        <v>0</v>
      </c>
      <c r="H258">
        <v>3142</v>
      </c>
      <c r="I258">
        <v>0.24589161700000001</v>
      </c>
      <c r="J258" s="1" t="s">
        <v>34</v>
      </c>
      <c r="K258">
        <v>17</v>
      </c>
      <c r="L258" s="1" t="s">
        <v>37</v>
      </c>
      <c r="M258" s="1" t="s">
        <v>32</v>
      </c>
      <c r="N258" s="1" t="s">
        <v>29</v>
      </c>
      <c r="O258" s="1" t="s">
        <v>29</v>
      </c>
      <c r="P258" s="1" t="s">
        <v>29</v>
      </c>
      <c r="Q258" s="1" t="s">
        <v>29</v>
      </c>
      <c r="R258" s="1" t="s">
        <v>23</v>
      </c>
      <c r="S258" s="1" t="s">
        <v>24</v>
      </c>
    </row>
    <row r="259" spans="1:19" x14ac:dyDescent="0.3">
      <c r="A259" s="1" t="s">
        <v>295</v>
      </c>
      <c r="B259">
        <v>70</v>
      </c>
      <c r="C259">
        <v>116042</v>
      </c>
      <c r="D259">
        <v>608</v>
      </c>
      <c r="E259">
        <v>0.66337435600000005</v>
      </c>
      <c r="F259">
        <v>5</v>
      </c>
      <c r="G259">
        <v>1</v>
      </c>
      <c r="H259">
        <v>63443</v>
      </c>
      <c r="I259">
        <v>0.32812215500000003</v>
      </c>
      <c r="J259" s="1" t="s">
        <v>26</v>
      </c>
      <c r="K259">
        <v>10</v>
      </c>
      <c r="L259" s="1" t="s">
        <v>37</v>
      </c>
      <c r="M259" s="1" t="s">
        <v>22</v>
      </c>
      <c r="N259" s="1" t="s">
        <v>23</v>
      </c>
      <c r="O259" s="1" t="s">
        <v>29</v>
      </c>
      <c r="P259" s="1" t="s">
        <v>24</v>
      </c>
      <c r="Q259" s="1" t="s">
        <v>23</v>
      </c>
      <c r="R259" s="1" t="s">
        <v>24</v>
      </c>
      <c r="S259" s="1" t="s">
        <v>29</v>
      </c>
    </row>
    <row r="260" spans="1:19" x14ac:dyDescent="0.3">
      <c r="A260" s="1" t="s">
        <v>296</v>
      </c>
      <c r="B260">
        <v>61</v>
      </c>
      <c r="C260">
        <v>109456</v>
      </c>
      <c r="D260">
        <v>354</v>
      </c>
      <c r="E260">
        <v>0.71998099000000004</v>
      </c>
      <c r="F260">
        <v>3</v>
      </c>
      <c r="G260">
        <v>0</v>
      </c>
      <c r="H260">
        <v>8526</v>
      </c>
      <c r="I260">
        <v>0.21230695499999999</v>
      </c>
      <c r="J260" s="1" t="s">
        <v>40</v>
      </c>
      <c r="K260">
        <v>0</v>
      </c>
      <c r="L260" s="1" t="s">
        <v>21</v>
      </c>
      <c r="M260" s="1" t="s">
        <v>53</v>
      </c>
      <c r="N260" s="1" t="s">
        <v>23</v>
      </c>
      <c r="O260" s="1" t="s">
        <v>24</v>
      </c>
      <c r="P260" s="1" t="s">
        <v>29</v>
      </c>
      <c r="Q260" s="1" t="s">
        <v>24</v>
      </c>
      <c r="R260" s="1" t="s">
        <v>29</v>
      </c>
      <c r="S260" s="1" t="s">
        <v>24</v>
      </c>
    </row>
    <row r="261" spans="1:19" x14ac:dyDescent="0.3">
      <c r="A261" s="1" t="s">
        <v>297</v>
      </c>
      <c r="B261">
        <v>43</v>
      </c>
      <c r="C261">
        <v>70284</v>
      </c>
      <c r="D261">
        <v>405</v>
      </c>
      <c r="E261">
        <v>0.32837889100000001</v>
      </c>
      <c r="F261">
        <v>2</v>
      </c>
      <c r="G261">
        <v>0</v>
      </c>
      <c r="H261">
        <v>10778</v>
      </c>
      <c r="I261">
        <v>0.18852161000000001</v>
      </c>
      <c r="J261" s="1" t="s">
        <v>34</v>
      </c>
      <c r="K261">
        <v>9</v>
      </c>
      <c r="L261" s="1" t="s">
        <v>21</v>
      </c>
      <c r="M261" s="1" t="s">
        <v>22</v>
      </c>
      <c r="N261" s="1" t="s">
        <v>23</v>
      </c>
      <c r="O261" s="1" t="s">
        <v>24</v>
      </c>
      <c r="P261" s="1" t="s">
        <v>24</v>
      </c>
      <c r="Q261" s="1" t="s">
        <v>29</v>
      </c>
      <c r="R261" s="1" t="s">
        <v>24</v>
      </c>
      <c r="S261" s="1" t="s">
        <v>29</v>
      </c>
    </row>
    <row r="262" spans="1:19" x14ac:dyDescent="0.3">
      <c r="A262" s="1" t="s">
        <v>298</v>
      </c>
      <c r="B262">
        <v>49</v>
      </c>
      <c r="C262">
        <v>61540</v>
      </c>
      <c r="D262">
        <v>777</v>
      </c>
      <c r="E262">
        <v>0.58662410700000001</v>
      </c>
      <c r="F262">
        <v>2</v>
      </c>
      <c r="G262">
        <v>0</v>
      </c>
      <c r="H262">
        <v>15171</v>
      </c>
      <c r="I262">
        <v>0.1</v>
      </c>
      <c r="J262" s="1" t="s">
        <v>34</v>
      </c>
      <c r="K262">
        <v>8</v>
      </c>
      <c r="L262" s="1" t="s">
        <v>27</v>
      </c>
      <c r="M262" s="1" t="s">
        <v>28</v>
      </c>
      <c r="N262" s="1" t="s">
        <v>29</v>
      </c>
      <c r="O262" s="1" t="s">
        <v>24</v>
      </c>
      <c r="P262" s="1" t="s">
        <v>23</v>
      </c>
      <c r="Q262" s="1" t="s">
        <v>29</v>
      </c>
      <c r="R262" s="1" t="s">
        <v>29</v>
      </c>
      <c r="S262" s="1" t="s">
        <v>23</v>
      </c>
    </row>
    <row r="263" spans="1:19" x14ac:dyDescent="0.3">
      <c r="A263" s="1" t="s">
        <v>299</v>
      </c>
      <c r="B263">
        <v>23</v>
      </c>
      <c r="C263">
        <v>93752</v>
      </c>
      <c r="D263">
        <v>350</v>
      </c>
      <c r="E263">
        <v>0.73740882200000002</v>
      </c>
      <c r="F263">
        <v>0</v>
      </c>
      <c r="G263">
        <v>0</v>
      </c>
      <c r="H263">
        <v>11942</v>
      </c>
      <c r="I263">
        <v>0.23368065499999999</v>
      </c>
      <c r="J263" s="1" t="s">
        <v>34</v>
      </c>
      <c r="K263">
        <v>3</v>
      </c>
      <c r="L263" s="1" t="s">
        <v>45</v>
      </c>
      <c r="M263" s="1" t="s">
        <v>38</v>
      </c>
      <c r="N263" s="1" t="s">
        <v>29</v>
      </c>
      <c r="O263" s="1" t="s">
        <v>24</v>
      </c>
      <c r="P263" s="1" t="s">
        <v>29</v>
      </c>
      <c r="Q263" s="1" t="s">
        <v>23</v>
      </c>
      <c r="R263" s="1" t="s">
        <v>24</v>
      </c>
      <c r="S263" s="1" t="s">
        <v>23</v>
      </c>
    </row>
    <row r="264" spans="1:19" x14ac:dyDescent="0.3">
      <c r="A264" s="1" t="s">
        <v>300</v>
      </c>
      <c r="B264">
        <v>49</v>
      </c>
      <c r="C264">
        <v>42350</v>
      </c>
      <c r="D264">
        <v>341</v>
      </c>
      <c r="E264">
        <v>0.30258364599999998</v>
      </c>
      <c r="F264">
        <v>6</v>
      </c>
      <c r="G264">
        <v>0</v>
      </c>
      <c r="H264">
        <v>83022</v>
      </c>
      <c r="I264">
        <v>0.18503707999999999</v>
      </c>
      <c r="J264" s="1" t="s">
        <v>26</v>
      </c>
      <c r="K264">
        <v>5</v>
      </c>
      <c r="L264" s="1" t="s">
        <v>45</v>
      </c>
      <c r="M264" s="1" t="s">
        <v>32</v>
      </c>
      <c r="N264" s="1" t="s">
        <v>23</v>
      </c>
      <c r="O264" s="1" t="s">
        <v>24</v>
      </c>
      <c r="P264" s="1" t="s">
        <v>24</v>
      </c>
      <c r="Q264" s="1" t="s">
        <v>23</v>
      </c>
      <c r="R264" s="1" t="s">
        <v>24</v>
      </c>
      <c r="S264" s="1" t="s">
        <v>24</v>
      </c>
    </row>
    <row r="265" spans="1:19" x14ac:dyDescent="0.3">
      <c r="A265" s="1" t="s">
        <v>301</v>
      </c>
      <c r="B265">
        <v>72</v>
      </c>
      <c r="C265">
        <v>97750</v>
      </c>
      <c r="D265">
        <v>414</v>
      </c>
      <c r="E265">
        <v>0.797349427</v>
      </c>
      <c r="F265">
        <v>4</v>
      </c>
      <c r="G265">
        <v>0</v>
      </c>
      <c r="H265">
        <v>72332</v>
      </c>
      <c r="I265">
        <v>0.20160671199999999</v>
      </c>
      <c r="J265" s="1" t="s">
        <v>20</v>
      </c>
      <c r="K265">
        <v>15</v>
      </c>
      <c r="L265" s="1" t="s">
        <v>45</v>
      </c>
      <c r="M265" s="1" t="s">
        <v>28</v>
      </c>
      <c r="N265" s="1" t="s">
        <v>23</v>
      </c>
      <c r="O265" s="1" t="s">
        <v>24</v>
      </c>
      <c r="P265" s="1" t="s">
        <v>23</v>
      </c>
      <c r="Q265" s="1" t="s">
        <v>24</v>
      </c>
      <c r="R265" s="1" t="s">
        <v>29</v>
      </c>
      <c r="S265" s="1" t="s">
        <v>24</v>
      </c>
    </row>
    <row r="266" spans="1:19" x14ac:dyDescent="0.3">
      <c r="A266" s="1" t="s">
        <v>302</v>
      </c>
      <c r="B266">
        <v>21</v>
      </c>
      <c r="C266">
        <v>142016</v>
      </c>
      <c r="D266">
        <v>445</v>
      </c>
      <c r="E266">
        <v>0.82778816499999996</v>
      </c>
      <c r="F266">
        <v>6</v>
      </c>
      <c r="G266">
        <v>1</v>
      </c>
      <c r="H266">
        <v>65548</v>
      </c>
      <c r="I266">
        <v>0.27281797000000002</v>
      </c>
      <c r="J266" s="1" t="s">
        <v>40</v>
      </c>
      <c r="K266">
        <v>1</v>
      </c>
      <c r="L266" s="1" t="s">
        <v>31</v>
      </c>
      <c r="M266" s="1" t="s">
        <v>53</v>
      </c>
      <c r="N266" s="1" t="s">
        <v>23</v>
      </c>
      <c r="O266" s="1" t="s">
        <v>29</v>
      </c>
      <c r="P266" s="1" t="s">
        <v>24</v>
      </c>
      <c r="Q266" s="1" t="s">
        <v>23</v>
      </c>
      <c r="R266" s="1" t="s">
        <v>23</v>
      </c>
      <c r="S266" s="1" t="s">
        <v>29</v>
      </c>
    </row>
    <row r="267" spans="1:19" x14ac:dyDescent="0.3">
      <c r="A267" s="1" t="s">
        <v>303</v>
      </c>
      <c r="B267">
        <v>72</v>
      </c>
      <c r="C267">
        <v>16062</v>
      </c>
      <c r="D267">
        <v>584</v>
      </c>
      <c r="E267">
        <v>1.025017268</v>
      </c>
      <c r="F267">
        <v>1</v>
      </c>
      <c r="G267">
        <v>0</v>
      </c>
      <c r="H267">
        <v>92285</v>
      </c>
      <c r="I267">
        <v>0.240017112</v>
      </c>
      <c r="J267" s="1" t="s">
        <v>34</v>
      </c>
      <c r="K267">
        <v>17</v>
      </c>
      <c r="L267" s="1" t="s">
        <v>37</v>
      </c>
      <c r="M267" s="1" t="s">
        <v>28</v>
      </c>
      <c r="N267" s="1" t="s">
        <v>24</v>
      </c>
      <c r="O267" s="1" t="s">
        <v>23</v>
      </c>
      <c r="P267" s="1" t="s">
        <v>24</v>
      </c>
      <c r="Q267" s="1" t="s">
        <v>24</v>
      </c>
      <c r="R267" s="1" t="s">
        <v>29</v>
      </c>
      <c r="S267" s="1" t="s">
        <v>23</v>
      </c>
    </row>
    <row r="268" spans="1:19" x14ac:dyDescent="0.3">
      <c r="A268" s="1" t="s">
        <v>304</v>
      </c>
      <c r="B268">
        <v>28</v>
      </c>
      <c r="C268">
        <v>75692</v>
      </c>
      <c r="D268">
        <v>534</v>
      </c>
      <c r="E268">
        <v>0.54618668800000003</v>
      </c>
      <c r="F268">
        <v>4</v>
      </c>
      <c r="G268">
        <v>0</v>
      </c>
      <c r="H268">
        <v>48397</v>
      </c>
      <c r="I268">
        <v>0.18337621100000001</v>
      </c>
      <c r="J268" s="1" t="s">
        <v>50</v>
      </c>
      <c r="K268">
        <v>9</v>
      </c>
      <c r="L268" s="1" t="s">
        <v>21</v>
      </c>
      <c r="M268" s="1" t="s">
        <v>28</v>
      </c>
      <c r="N268" s="1" t="s">
        <v>24</v>
      </c>
      <c r="O268" s="1" t="s">
        <v>24</v>
      </c>
      <c r="P268" s="1" t="s">
        <v>23</v>
      </c>
      <c r="Q268" s="1" t="s">
        <v>23</v>
      </c>
      <c r="R268" s="1" t="s">
        <v>24</v>
      </c>
      <c r="S268" s="1" t="s">
        <v>23</v>
      </c>
    </row>
    <row r="269" spans="1:19" x14ac:dyDescent="0.3">
      <c r="A269" s="1" t="s">
        <v>305</v>
      </c>
      <c r="B269">
        <v>73</v>
      </c>
      <c r="C269">
        <v>158087</v>
      </c>
      <c r="D269">
        <v>669</v>
      </c>
      <c r="E269">
        <v>0.54728493499999997</v>
      </c>
      <c r="F269">
        <v>4</v>
      </c>
      <c r="G269">
        <v>0</v>
      </c>
      <c r="H269">
        <v>68998</v>
      </c>
      <c r="I269">
        <v>0.1</v>
      </c>
      <c r="J269" s="1" t="s">
        <v>20</v>
      </c>
      <c r="K269">
        <v>16</v>
      </c>
      <c r="L269" s="1" t="s">
        <v>45</v>
      </c>
      <c r="M269" s="1" t="s">
        <v>53</v>
      </c>
      <c r="N269" s="1" t="s">
        <v>23</v>
      </c>
      <c r="O269" s="1" t="s">
        <v>23</v>
      </c>
      <c r="P269" s="1" t="s">
        <v>24</v>
      </c>
      <c r="Q269" s="1" t="s">
        <v>29</v>
      </c>
      <c r="R269" s="1" t="s">
        <v>24</v>
      </c>
      <c r="S269" s="1" t="s">
        <v>23</v>
      </c>
    </row>
    <row r="270" spans="1:19" x14ac:dyDescent="0.3">
      <c r="A270" s="1" t="s">
        <v>306</v>
      </c>
      <c r="B270">
        <v>34</v>
      </c>
      <c r="C270">
        <v>53765</v>
      </c>
      <c r="D270">
        <v>736</v>
      </c>
      <c r="E270">
        <v>0.66539887799999997</v>
      </c>
      <c r="F270">
        <v>5</v>
      </c>
      <c r="G270">
        <v>0</v>
      </c>
      <c r="H270">
        <v>52413</v>
      </c>
      <c r="I270">
        <v>0.33023113100000001</v>
      </c>
      <c r="J270" s="1" t="s">
        <v>50</v>
      </c>
      <c r="K270">
        <v>12</v>
      </c>
      <c r="L270" s="1" t="s">
        <v>27</v>
      </c>
      <c r="M270" s="1" t="s">
        <v>28</v>
      </c>
      <c r="N270" s="1" t="s">
        <v>24</v>
      </c>
      <c r="O270" s="1" t="s">
        <v>24</v>
      </c>
      <c r="P270" s="1" t="s">
        <v>29</v>
      </c>
      <c r="Q270" s="1" t="s">
        <v>29</v>
      </c>
      <c r="R270" s="1" t="s">
        <v>24</v>
      </c>
      <c r="S270" s="1" t="s">
        <v>23</v>
      </c>
    </row>
    <row r="271" spans="1:19" x14ac:dyDescent="0.3">
      <c r="A271" s="1" t="s">
        <v>307</v>
      </c>
      <c r="B271">
        <v>55</v>
      </c>
      <c r="C271">
        <v>198062</v>
      </c>
      <c r="D271">
        <v>766</v>
      </c>
      <c r="E271">
        <v>0.659560535</v>
      </c>
      <c r="F271">
        <v>0</v>
      </c>
      <c r="G271">
        <v>0</v>
      </c>
      <c r="H271">
        <v>50989</v>
      </c>
      <c r="I271">
        <v>0.37528272099999999</v>
      </c>
      <c r="J271" s="1" t="s">
        <v>40</v>
      </c>
      <c r="K271">
        <v>17</v>
      </c>
      <c r="L271" s="1" t="s">
        <v>45</v>
      </c>
      <c r="M271" s="1" t="s">
        <v>32</v>
      </c>
      <c r="N271" s="1" t="s">
        <v>24</v>
      </c>
      <c r="O271" s="1" t="s">
        <v>24</v>
      </c>
      <c r="P271" s="1" t="s">
        <v>29</v>
      </c>
      <c r="Q271" s="1" t="s">
        <v>24</v>
      </c>
      <c r="R271" s="1" t="s">
        <v>23</v>
      </c>
      <c r="S271" s="1" t="s">
        <v>23</v>
      </c>
    </row>
    <row r="272" spans="1:19" x14ac:dyDescent="0.3">
      <c r="A272" s="1" t="s">
        <v>308</v>
      </c>
      <c r="B272">
        <v>41</v>
      </c>
      <c r="C272">
        <v>38049</v>
      </c>
      <c r="D272">
        <v>648</v>
      </c>
      <c r="E272">
        <v>0.72527337199999997</v>
      </c>
      <c r="F272">
        <v>6</v>
      </c>
      <c r="G272">
        <v>0</v>
      </c>
      <c r="H272">
        <v>44016</v>
      </c>
      <c r="I272">
        <v>0.26032550199999999</v>
      </c>
      <c r="J272" s="1" t="s">
        <v>40</v>
      </c>
      <c r="K272">
        <v>12</v>
      </c>
      <c r="L272" s="1" t="s">
        <v>37</v>
      </c>
      <c r="M272" s="1" t="s">
        <v>22</v>
      </c>
      <c r="N272" s="1" t="s">
        <v>23</v>
      </c>
      <c r="O272" s="1" t="s">
        <v>24</v>
      </c>
      <c r="P272" s="1" t="s">
        <v>23</v>
      </c>
      <c r="Q272" s="1" t="s">
        <v>29</v>
      </c>
      <c r="R272" s="1" t="s">
        <v>24</v>
      </c>
      <c r="S272" s="1" t="s">
        <v>24</v>
      </c>
    </row>
    <row r="273" spans="1:19" x14ac:dyDescent="0.3">
      <c r="A273" s="1" t="s">
        <v>309</v>
      </c>
      <c r="B273">
        <v>22</v>
      </c>
      <c r="C273">
        <v>166222</v>
      </c>
      <c r="D273">
        <v>762</v>
      </c>
      <c r="E273">
        <v>0.656806636</v>
      </c>
      <c r="F273">
        <v>6</v>
      </c>
      <c r="G273">
        <v>0</v>
      </c>
      <c r="H273">
        <v>29416</v>
      </c>
      <c r="I273">
        <v>0.27342242999999999</v>
      </c>
      <c r="J273" s="1" t="s">
        <v>34</v>
      </c>
      <c r="K273">
        <v>16</v>
      </c>
      <c r="L273" s="1" t="s">
        <v>37</v>
      </c>
      <c r="M273" s="1" t="s">
        <v>28</v>
      </c>
      <c r="N273" s="1" t="s">
        <v>23</v>
      </c>
      <c r="O273" s="1" t="s">
        <v>24</v>
      </c>
      <c r="P273" s="1" t="s">
        <v>24</v>
      </c>
      <c r="Q273" s="1" t="s">
        <v>23</v>
      </c>
      <c r="R273" s="1" t="s">
        <v>23</v>
      </c>
      <c r="S273" s="1" t="s">
        <v>23</v>
      </c>
    </row>
    <row r="274" spans="1:19" x14ac:dyDescent="0.3">
      <c r="A274" s="1" t="s">
        <v>310</v>
      </c>
      <c r="B274">
        <v>69</v>
      </c>
      <c r="D274">
        <v>423</v>
      </c>
      <c r="E274">
        <v>0.47878761800000003</v>
      </c>
      <c r="F274">
        <v>0</v>
      </c>
      <c r="G274">
        <v>1</v>
      </c>
      <c r="I274">
        <v>0.30028105199999999</v>
      </c>
      <c r="J274" s="1" t="s">
        <v>34</v>
      </c>
      <c r="K274">
        <v>4</v>
      </c>
      <c r="L274" s="1" t="s">
        <v>21</v>
      </c>
      <c r="M274" s="1" t="s">
        <v>32</v>
      </c>
      <c r="N274" s="1" t="s">
        <v>24</v>
      </c>
      <c r="O274" s="1" t="s">
        <v>23</v>
      </c>
      <c r="P274" s="1" t="s">
        <v>24</v>
      </c>
      <c r="Q274" s="1" t="s">
        <v>23</v>
      </c>
      <c r="R274" s="1" t="s">
        <v>24</v>
      </c>
      <c r="S274" s="1" t="s">
        <v>24</v>
      </c>
    </row>
    <row r="275" spans="1:19" x14ac:dyDescent="0.3">
      <c r="A275" s="1" t="s">
        <v>311</v>
      </c>
      <c r="B275">
        <v>51</v>
      </c>
      <c r="C275">
        <v>193031</v>
      </c>
      <c r="D275">
        <v>670</v>
      </c>
      <c r="E275">
        <v>0.74439942400000003</v>
      </c>
      <c r="F275">
        <v>6</v>
      </c>
      <c r="G275">
        <v>1</v>
      </c>
      <c r="H275">
        <v>80150</v>
      </c>
      <c r="I275">
        <v>0.45787835799999999</v>
      </c>
      <c r="J275" s="1" t="s">
        <v>26</v>
      </c>
      <c r="K275">
        <v>10</v>
      </c>
      <c r="L275" s="1" t="s">
        <v>31</v>
      </c>
      <c r="M275" s="1" t="s">
        <v>22</v>
      </c>
      <c r="N275" s="1" t="s">
        <v>29</v>
      </c>
      <c r="O275" s="1" t="s">
        <v>29</v>
      </c>
      <c r="P275" s="1" t="s">
        <v>24</v>
      </c>
      <c r="Q275" s="1" t="s">
        <v>24</v>
      </c>
      <c r="R275" s="1" t="s">
        <v>23</v>
      </c>
      <c r="S275" s="1" t="s">
        <v>24</v>
      </c>
    </row>
    <row r="276" spans="1:19" x14ac:dyDescent="0.3">
      <c r="A276" s="1" t="s">
        <v>312</v>
      </c>
      <c r="B276">
        <v>23</v>
      </c>
      <c r="C276">
        <v>189358</v>
      </c>
      <c r="D276">
        <v>823</v>
      </c>
      <c r="E276">
        <v>0.28574917</v>
      </c>
      <c r="F276">
        <v>0</v>
      </c>
      <c r="G276">
        <v>0</v>
      </c>
      <c r="H276">
        <v>2687</v>
      </c>
      <c r="I276">
        <v>0.14322922099999999</v>
      </c>
      <c r="J276" s="1" t="s">
        <v>20</v>
      </c>
      <c r="K276">
        <v>6</v>
      </c>
      <c r="L276" s="1" t="s">
        <v>21</v>
      </c>
      <c r="M276" s="1" t="s">
        <v>22</v>
      </c>
      <c r="N276" s="1" t="s">
        <v>23</v>
      </c>
      <c r="O276" s="1" t="s">
        <v>29</v>
      </c>
      <c r="P276" s="1" t="s">
        <v>29</v>
      </c>
      <c r="Q276" s="1" t="s">
        <v>23</v>
      </c>
      <c r="R276" s="1" t="s">
        <v>23</v>
      </c>
      <c r="S276" s="1" t="s">
        <v>23</v>
      </c>
    </row>
    <row r="277" spans="1:19" x14ac:dyDescent="0.3">
      <c r="A277" s="1" t="s">
        <v>313</v>
      </c>
      <c r="B277">
        <v>39</v>
      </c>
      <c r="C277">
        <v>101188</v>
      </c>
      <c r="D277">
        <v>694</v>
      </c>
      <c r="E277">
        <v>0.50117046700000001</v>
      </c>
      <c r="F277">
        <v>5</v>
      </c>
      <c r="G277">
        <v>1</v>
      </c>
      <c r="H277">
        <v>23685</v>
      </c>
      <c r="I277">
        <v>0.25855102699999999</v>
      </c>
      <c r="J277" s="1" t="s">
        <v>20</v>
      </c>
      <c r="K277">
        <v>9</v>
      </c>
      <c r="L277" s="1" t="s">
        <v>45</v>
      </c>
      <c r="M277" s="1" t="s">
        <v>28</v>
      </c>
      <c r="N277" s="1" t="s">
        <v>23</v>
      </c>
      <c r="O277" s="1" t="s">
        <v>23</v>
      </c>
      <c r="P277" s="1" t="s">
        <v>29</v>
      </c>
      <c r="Q277" s="1" t="s">
        <v>23</v>
      </c>
      <c r="R277" s="1" t="s">
        <v>29</v>
      </c>
      <c r="S277" s="1" t="s">
        <v>24</v>
      </c>
    </row>
    <row r="278" spans="1:19" x14ac:dyDescent="0.3">
      <c r="A278" s="1" t="s">
        <v>314</v>
      </c>
      <c r="B278">
        <v>28</v>
      </c>
      <c r="D278">
        <v>421</v>
      </c>
      <c r="E278">
        <v>0.81274712299999996</v>
      </c>
      <c r="F278">
        <v>3</v>
      </c>
      <c r="G278">
        <v>0</v>
      </c>
      <c r="H278">
        <v>77719</v>
      </c>
      <c r="I278">
        <v>0.12780270399999999</v>
      </c>
      <c r="J278" s="1" t="s">
        <v>34</v>
      </c>
      <c r="K278">
        <v>16</v>
      </c>
      <c r="L278" s="1" t="s">
        <v>27</v>
      </c>
      <c r="M278" s="1" t="s">
        <v>32</v>
      </c>
      <c r="N278" s="1" t="s">
        <v>29</v>
      </c>
      <c r="O278" s="1" t="s">
        <v>24</v>
      </c>
      <c r="P278" s="1" t="s">
        <v>24</v>
      </c>
      <c r="Q278" s="1" t="s">
        <v>23</v>
      </c>
      <c r="R278" s="1" t="s">
        <v>24</v>
      </c>
      <c r="S278" s="1" t="s">
        <v>29</v>
      </c>
    </row>
    <row r="279" spans="1:19" x14ac:dyDescent="0.3">
      <c r="A279" s="1" t="s">
        <v>315</v>
      </c>
      <c r="B279">
        <v>65</v>
      </c>
      <c r="C279">
        <v>54749</v>
      </c>
      <c r="D279">
        <v>407</v>
      </c>
      <c r="E279">
        <v>0.2499507</v>
      </c>
      <c r="F279">
        <v>4</v>
      </c>
      <c r="G279">
        <v>0</v>
      </c>
      <c r="H279">
        <v>44439</v>
      </c>
      <c r="I279">
        <v>0.336231846</v>
      </c>
      <c r="J279" s="1" t="s">
        <v>40</v>
      </c>
      <c r="K279">
        <v>14</v>
      </c>
      <c r="L279" s="1" t="s">
        <v>21</v>
      </c>
      <c r="M279" s="1" t="s">
        <v>28</v>
      </c>
      <c r="N279" s="1" t="s">
        <v>24</v>
      </c>
      <c r="O279" s="1" t="s">
        <v>24</v>
      </c>
      <c r="P279" s="1" t="s">
        <v>29</v>
      </c>
      <c r="Q279" s="1" t="s">
        <v>29</v>
      </c>
      <c r="R279" s="1" t="s">
        <v>29</v>
      </c>
      <c r="S279" s="1" t="s">
        <v>23</v>
      </c>
    </row>
    <row r="280" spans="1:19" x14ac:dyDescent="0.3">
      <c r="A280" s="1" t="s">
        <v>316</v>
      </c>
      <c r="B280">
        <v>33</v>
      </c>
      <c r="D280">
        <v>418</v>
      </c>
      <c r="E280">
        <v>0.36450486900000001</v>
      </c>
      <c r="F280">
        <v>5</v>
      </c>
      <c r="G280">
        <v>0</v>
      </c>
      <c r="H280">
        <v>37905</v>
      </c>
      <c r="I280">
        <v>0.28560416100000002</v>
      </c>
      <c r="J280" s="1" t="s">
        <v>34</v>
      </c>
      <c r="K280">
        <v>17</v>
      </c>
      <c r="L280" s="1" t="s">
        <v>31</v>
      </c>
      <c r="M280" s="1" t="s">
        <v>53</v>
      </c>
      <c r="N280" s="1" t="s">
        <v>24</v>
      </c>
      <c r="O280" s="1" t="s">
        <v>29</v>
      </c>
      <c r="P280" s="1" t="s">
        <v>23</v>
      </c>
      <c r="Q280" s="1" t="s">
        <v>24</v>
      </c>
      <c r="R280" s="1" t="s">
        <v>24</v>
      </c>
      <c r="S280" s="1" t="s">
        <v>29</v>
      </c>
    </row>
    <row r="281" spans="1:19" x14ac:dyDescent="0.3">
      <c r="A281" s="1" t="s">
        <v>317</v>
      </c>
      <c r="B281">
        <v>50</v>
      </c>
      <c r="C281">
        <v>65990</v>
      </c>
      <c r="D281">
        <v>622</v>
      </c>
      <c r="E281">
        <v>0.63434945799999998</v>
      </c>
      <c r="F281">
        <v>2</v>
      </c>
      <c r="G281">
        <v>0</v>
      </c>
      <c r="H281">
        <v>99005</v>
      </c>
      <c r="I281">
        <v>0.32029921099999997</v>
      </c>
      <c r="J281" s="1" t="s">
        <v>40</v>
      </c>
      <c r="K281">
        <v>18</v>
      </c>
      <c r="L281" s="1" t="s">
        <v>21</v>
      </c>
      <c r="M281" s="1" t="s">
        <v>22</v>
      </c>
      <c r="N281" s="1" t="s">
        <v>24</v>
      </c>
      <c r="O281" s="1" t="s">
        <v>24</v>
      </c>
      <c r="P281" s="1" t="s">
        <v>24</v>
      </c>
      <c r="Q281" s="1" t="s">
        <v>24</v>
      </c>
      <c r="R281" s="1" t="s">
        <v>23</v>
      </c>
      <c r="S281" s="1" t="s">
        <v>24</v>
      </c>
    </row>
    <row r="282" spans="1:19" x14ac:dyDescent="0.3">
      <c r="A282" s="1" t="s">
        <v>318</v>
      </c>
      <c r="B282">
        <v>26</v>
      </c>
      <c r="C282">
        <v>42350</v>
      </c>
      <c r="D282">
        <v>825</v>
      </c>
      <c r="E282">
        <v>0.57878239499999995</v>
      </c>
      <c r="F282">
        <v>1</v>
      </c>
      <c r="G282">
        <v>0</v>
      </c>
      <c r="H282">
        <v>46813</v>
      </c>
      <c r="I282">
        <v>0.31531225600000001</v>
      </c>
      <c r="J282" s="1" t="s">
        <v>40</v>
      </c>
      <c r="K282">
        <v>1</v>
      </c>
      <c r="L282" s="1" t="s">
        <v>37</v>
      </c>
      <c r="M282" s="1" t="s">
        <v>28</v>
      </c>
      <c r="N282" s="1" t="s">
        <v>23</v>
      </c>
      <c r="O282" s="1" t="s">
        <v>23</v>
      </c>
      <c r="P282" s="1" t="s">
        <v>23</v>
      </c>
      <c r="Q282" s="1" t="s">
        <v>24</v>
      </c>
      <c r="R282" s="1" t="s">
        <v>24</v>
      </c>
      <c r="S282" s="1" t="s">
        <v>23</v>
      </c>
    </row>
    <row r="283" spans="1:19" x14ac:dyDescent="0.3">
      <c r="A283" s="1" t="s">
        <v>319</v>
      </c>
      <c r="B283">
        <v>23</v>
      </c>
      <c r="C283">
        <v>42350</v>
      </c>
      <c r="D283">
        <v>823</v>
      </c>
      <c r="E283">
        <v>0.32499491800000002</v>
      </c>
      <c r="F283">
        <v>3</v>
      </c>
      <c r="G283">
        <v>1</v>
      </c>
      <c r="I283">
        <v>0.39907082500000002</v>
      </c>
      <c r="J283" s="1" t="s">
        <v>34</v>
      </c>
      <c r="K283">
        <v>3</v>
      </c>
      <c r="L283" s="1" t="s">
        <v>45</v>
      </c>
      <c r="M283" s="1" t="s">
        <v>22</v>
      </c>
      <c r="N283" s="1" t="s">
        <v>29</v>
      </c>
      <c r="O283" s="1" t="s">
        <v>24</v>
      </c>
      <c r="P283" s="1" t="s">
        <v>24</v>
      </c>
      <c r="Q283" s="1" t="s">
        <v>23</v>
      </c>
      <c r="R283" s="1" t="s">
        <v>23</v>
      </c>
      <c r="S283" s="1" t="s">
        <v>24</v>
      </c>
    </row>
    <row r="284" spans="1:19" x14ac:dyDescent="0.3">
      <c r="A284" s="1" t="s">
        <v>320</v>
      </c>
      <c r="B284">
        <v>33</v>
      </c>
      <c r="C284">
        <v>116570</v>
      </c>
      <c r="D284">
        <v>452</v>
      </c>
      <c r="E284">
        <v>0.41676119900000003</v>
      </c>
      <c r="F284">
        <v>2</v>
      </c>
      <c r="G284">
        <v>0</v>
      </c>
      <c r="H284">
        <v>50989</v>
      </c>
      <c r="I284">
        <v>0.353813296</v>
      </c>
      <c r="J284" s="1" t="s">
        <v>43</v>
      </c>
      <c r="K284">
        <v>2</v>
      </c>
      <c r="L284" s="1" t="s">
        <v>45</v>
      </c>
      <c r="M284" s="1" t="s">
        <v>32</v>
      </c>
      <c r="N284" s="1" t="s">
        <v>24</v>
      </c>
      <c r="O284" s="1" t="s">
        <v>29</v>
      </c>
      <c r="P284" s="1" t="s">
        <v>24</v>
      </c>
      <c r="Q284" s="1" t="s">
        <v>29</v>
      </c>
      <c r="R284" s="1" t="s">
        <v>23</v>
      </c>
      <c r="S284" s="1" t="s">
        <v>24</v>
      </c>
    </row>
    <row r="285" spans="1:19" x14ac:dyDescent="0.3">
      <c r="A285" s="1" t="s">
        <v>321</v>
      </c>
      <c r="B285">
        <v>46</v>
      </c>
      <c r="C285">
        <v>159572</v>
      </c>
      <c r="D285">
        <v>724</v>
      </c>
      <c r="E285">
        <v>0.26384358699999999</v>
      </c>
      <c r="F285">
        <v>4</v>
      </c>
      <c r="G285">
        <v>1</v>
      </c>
      <c r="H285">
        <v>74433</v>
      </c>
      <c r="I285">
        <v>0.38305079600000003</v>
      </c>
      <c r="J285" s="1" t="s">
        <v>20</v>
      </c>
      <c r="K285">
        <v>6</v>
      </c>
      <c r="L285" s="1" t="s">
        <v>45</v>
      </c>
      <c r="M285" s="1" t="s">
        <v>38</v>
      </c>
      <c r="N285" s="1" t="s">
        <v>29</v>
      </c>
      <c r="O285" s="1" t="s">
        <v>29</v>
      </c>
      <c r="P285" s="1" t="s">
        <v>29</v>
      </c>
      <c r="Q285" s="1" t="s">
        <v>29</v>
      </c>
      <c r="R285" s="1" t="s">
        <v>23</v>
      </c>
      <c r="S285" s="1" t="s">
        <v>24</v>
      </c>
    </row>
    <row r="286" spans="1:19" x14ac:dyDescent="0.3">
      <c r="A286" s="1" t="s">
        <v>322</v>
      </c>
      <c r="B286">
        <v>20</v>
      </c>
      <c r="C286">
        <v>116570</v>
      </c>
      <c r="D286">
        <v>739</v>
      </c>
      <c r="E286">
        <v>0.69609699999999997</v>
      </c>
      <c r="F286">
        <v>6</v>
      </c>
      <c r="G286">
        <v>0</v>
      </c>
      <c r="H286">
        <v>52331</v>
      </c>
      <c r="I286">
        <v>0.193446531</v>
      </c>
      <c r="J286" s="1" t="s">
        <v>50</v>
      </c>
      <c r="K286">
        <v>17</v>
      </c>
      <c r="L286" s="1" t="s">
        <v>45</v>
      </c>
      <c r="M286" s="1" t="s">
        <v>28</v>
      </c>
      <c r="N286" s="1" t="s">
        <v>23</v>
      </c>
      <c r="O286" s="1" t="s">
        <v>23</v>
      </c>
      <c r="P286" s="1" t="s">
        <v>29</v>
      </c>
      <c r="Q286" s="1" t="s">
        <v>23</v>
      </c>
      <c r="R286" s="1" t="s">
        <v>23</v>
      </c>
      <c r="S286" s="1" t="s">
        <v>24</v>
      </c>
    </row>
    <row r="287" spans="1:19" x14ac:dyDescent="0.3">
      <c r="A287" s="1" t="s">
        <v>323</v>
      </c>
      <c r="B287">
        <v>37</v>
      </c>
      <c r="C287">
        <v>190333</v>
      </c>
      <c r="D287">
        <v>700</v>
      </c>
      <c r="E287">
        <v>0.44882372799999998</v>
      </c>
      <c r="F287">
        <v>0</v>
      </c>
      <c r="G287">
        <v>0</v>
      </c>
      <c r="H287">
        <v>41958</v>
      </c>
      <c r="I287">
        <v>0.41931708600000001</v>
      </c>
      <c r="J287" s="1" t="s">
        <v>40</v>
      </c>
      <c r="K287">
        <v>9</v>
      </c>
      <c r="L287" s="1" t="s">
        <v>45</v>
      </c>
      <c r="M287" s="1" t="s">
        <v>28</v>
      </c>
      <c r="N287" s="1" t="s">
        <v>23</v>
      </c>
      <c r="O287" s="1" t="s">
        <v>24</v>
      </c>
      <c r="P287" s="1" t="s">
        <v>29</v>
      </c>
      <c r="Q287" s="1" t="s">
        <v>29</v>
      </c>
      <c r="R287" s="1" t="s">
        <v>23</v>
      </c>
      <c r="S287" s="1" t="s">
        <v>29</v>
      </c>
    </row>
    <row r="288" spans="1:19" x14ac:dyDescent="0.3">
      <c r="A288" s="1" t="s">
        <v>324</v>
      </c>
      <c r="B288">
        <v>53</v>
      </c>
      <c r="C288">
        <v>32955</v>
      </c>
      <c r="D288">
        <v>482</v>
      </c>
      <c r="E288">
        <v>0.85843118200000001</v>
      </c>
      <c r="F288">
        <v>4</v>
      </c>
      <c r="G288">
        <v>1</v>
      </c>
      <c r="H288">
        <v>45089</v>
      </c>
      <c r="I288">
        <v>0.227763726</v>
      </c>
      <c r="J288" s="1" t="s">
        <v>40</v>
      </c>
      <c r="K288">
        <v>6</v>
      </c>
      <c r="L288" s="1" t="s">
        <v>45</v>
      </c>
      <c r="M288" s="1" t="s">
        <v>22</v>
      </c>
      <c r="N288" s="1" t="s">
        <v>24</v>
      </c>
      <c r="O288" s="1" t="s">
        <v>24</v>
      </c>
      <c r="P288" s="1" t="s">
        <v>23</v>
      </c>
      <c r="Q288" s="1" t="s">
        <v>23</v>
      </c>
      <c r="R288" s="1" t="s">
        <v>23</v>
      </c>
      <c r="S288" s="1" t="s">
        <v>24</v>
      </c>
    </row>
    <row r="289" spans="1:19" x14ac:dyDescent="0.3">
      <c r="A289" s="1" t="s">
        <v>325</v>
      </c>
      <c r="B289">
        <v>36</v>
      </c>
      <c r="C289">
        <v>141131</v>
      </c>
      <c r="D289">
        <v>385</v>
      </c>
      <c r="E289">
        <v>0.51622004899999996</v>
      </c>
      <c r="F289">
        <v>5</v>
      </c>
      <c r="G289">
        <v>0</v>
      </c>
      <c r="H289">
        <v>63375</v>
      </c>
      <c r="I289">
        <v>0.233513046</v>
      </c>
      <c r="J289" s="1" t="s">
        <v>43</v>
      </c>
      <c r="K289">
        <v>7</v>
      </c>
      <c r="L289" s="1" t="s">
        <v>27</v>
      </c>
      <c r="M289" s="1" t="s">
        <v>32</v>
      </c>
      <c r="N289" s="1" t="s">
        <v>29</v>
      </c>
      <c r="O289" s="1" t="s">
        <v>24</v>
      </c>
      <c r="P289" s="1" t="s">
        <v>23</v>
      </c>
      <c r="Q289" s="1" t="s">
        <v>29</v>
      </c>
      <c r="R289" s="1" t="s">
        <v>29</v>
      </c>
      <c r="S289" s="1" t="s">
        <v>29</v>
      </c>
    </row>
    <row r="290" spans="1:19" x14ac:dyDescent="0.3">
      <c r="A290" s="1" t="s">
        <v>326</v>
      </c>
      <c r="B290">
        <v>43</v>
      </c>
      <c r="C290">
        <v>68682</v>
      </c>
      <c r="D290">
        <v>579</v>
      </c>
      <c r="E290">
        <v>0.45605193900000002</v>
      </c>
      <c r="F290">
        <v>1</v>
      </c>
      <c r="G290">
        <v>0</v>
      </c>
      <c r="H290">
        <v>86965</v>
      </c>
      <c r="I290">
        <v>0.32708425800000002</v>
      </c>
      <c r="J290" s="1" t="s">
        <v>50</v>
      </c>
      <c r="K290">
        <v>5</v>
      </c>
      <c r="L290" s="1" t="s">
        <v>31</v>
      </c>
      <c r="M290" s="1" t="s">
        <v>53</v>
      </c>
      <c r="N290" s="1" t="s">
        <v>24</v>
      </c>
      <c r="O290" s="1" t="s">
        <v>29</v>
      </c>
      <c r="P290" s="1" t="s">
        <v>23</v>
      </c>
      <c r="Q290" s="1" t="s">
        <v>23</v>
      </c>
      <c r="R290" s="1" t="s">
        <v>29</v>
      </c>
      <c r="S290" s="1" t="s">
        <v>24</v>
      </c>
    </row>
    <row r="291" spans="1:19" x14ac:dyDescent="0.3">
      <c r="A291" s="1" t="s">
        <v>327</v>
      </c>
      <c r="B291">
        <v>20</v>
      </c>
      <c r="C291">
        <v>16062</v>
      </c>
      <c r="D291">
        <v>658</v>
      </c>
      <c r="E291">
        <v>0.43663564799999999</v>
      </c>
      <c r="F291">
        <v>5</v>
      </c>
      <c r="G291">
        <v>0</v>
      </c>
      <c r="H291">
        <v>67673</v>
      </c>
      <c r="I291">
        <v>0.33019182600000002</v>
      </c>
      <c r="J291" s="1" t="s">
        <v>26</v>
      </c>
      <c r="K291">
        <v>0</v>
      </c>
      <c r="L291" s="1" t="s">
        <v>45</v>
      </c>
      <c r="M291" s="1" t="s">
        <v>32</v>
      </c>
      <c r="N291" s="1" t="s">
        <v>23</v>
      </c>
      <c r="O291" s="1" t="s">
        <v>29</v>
      </c>
      <c r="P291" s="1" t="s">
        <v>29</v>
      </c>
      <c r="Q291" s="1" t="s">
        <v>24</v>
      </c>
      <c r="R291" s="1" t="s">
        <v>23</v>
      </c>
      <c r="S291" s="1" t="s">
        <v>29</v>
      </c>
    </row>
    <row r="292" spans="1:19" x14ac:dyDescent="0.3">
      <c r="A292" s="1" t="s">
        <v>328</v>
      </c>
      <c r="B292">
        <v>36</v>
      </c>
      <c r="D292">
        <v>836</v>
      </c>
      <c r="E292">
        <v>0.45116003300000002</v>
      </c>
      <c r="F292">
        <v>3</v>
      </c>
      <c r="G292">
        <v>0</v>
      </c>
      <c r="H292">
        <v>70406</v>
      </c>
      <c r="I292">
        <v>0.19281432000000001</v>
      </c>
      <c r="J292" s="1" t="s">
        <v>43</v>
      </c>
      <c r="K292">
        <v>3</v>
      </c>
      <c r="L292" s="1" t="s">
        <v>31</v>
      </c>
      <c r="M292" s="1" t="s">
        <v>28</v>
      </c>
      <c r="N292" s="1" t="s">
        <v>23</v>
      </c>
      <c r="O292" s="1" t="s">
        <v>23</v>
      </c>
      <c r="P292" s="1" t="s">
        <v>23</v>
      </c>
      <c r="Q292" s="1" t="s">
        <v>23</v>
      </c>
      <c r="R292" s="1" t="s">
        <v>23</v>
      </c>
      <c r="S292" s="1" t="s">
        <v>23</v>
      </c>
    </row>
    <row r="293" spans="1:19" x14ac:dyDescent="0.3">
      <c r="A293" s="1" t="s">
        <v>329</v>
      </c>
      <c r="B293">
        <v>37</v>
      </c>
      <c r="C293">
        <v>155734</v>
      </c>
      <c r="D293">
        <v>315</v>
      </c>
      <c r="E293">
        <v>0.52216421899999999</v>
      </c>
      <c r="F293">
        <v>3</v>
      </c>
      <c r="G293">
        <v>0</v>
      </c>
      <c r="H293">
        <v>84521</v>
      </c>
      <c r="I293">
        <v>0.28267207100000002</v>
      </c>
      <c r="J293" s="1" t="s">
        <v>50</v>
      </c>
      <c r="K293">
        <v>13</v>
      </c>
      <c r="L293" s="1" t="s">
        <v>45</v>
      </c>
      <c r="M293" s="1" t="s">
        <v>53</v>
      </c>
      <c r="N293" s="1" t="s">
        <v>24</v>
      </c>
      <c r="O293" s="1" t="s">
        <v>23</v>
      </c>
      <c r="P293" s="1" t="s">
        <v>24</v>
      </c>
      <c r="Q293" s="1" t="s">
        <v>29</v>
      </c>
      <c r="R293" s="1" t="s">
        <v>24</v>
      </c>
      <c r="S293" s="1" t="s">
        <v>24</v>
      </c>
    </row>
    <row r="294" spans="1:19" x14ac:dyDescent="0.3">
      <c r="A294" s="1" t="s">
        <v>330</v>
      </c>
      <c r="B294">
        <v>49</v>
      </c>
      <c r="C294">
        <v>38061</v>
      </c>
      <c r="D294">
        <v>316</v>
      </c>
      <c r="E294">
        <v>1.0024815149999999</v>
      </c>
      <c r="F294">
        <v>1</v>
      </c>
      <c r="G294">
        <v>0</v>
      </c>
      <c r="H294">
        <v>95267</v>
      </c>
      <c r="I294">
        <v>0.44882353200000003</v>
      </c>
      <c r="J294" s="1" t="s">
        <v>43</v>
      </c>
      <c r="K294">
        <v>16</v>
      </c>
      <c r="L294" s="1" t="s">
        <v>21</v>
      </c>
      <c r="M294" s="1" t="s">
        <v>32</v>
      </c>
      <c r="N294" s="1" t="s">
        <v>23</v>
      </c>
      <c r="O294" s="1" t="s">
        <v>23</v>
      </c>
      <c r="P294" s="1" t="s">
        <v>23</v>
      </c>
      <c r="Q294" s="1" t="s">
        <v>23</v>
      </c>
      <c r="R294" s="1" t="s">
        <v>24</v>
      </c>
      <c r="S294" s="1" t="s">
        <v>24</v>
      </c>
    </row>
    <row r="295" spans="1:19" x14ac:dyDescent="0.3">
      <c r="A295" s="1" t="s">
        <v>331</v>
      </c>
      <c r="B295">
        <v>24</v>
      </c>
      <c r="D295">
        <v>436</v>
      </c>
      <c r="E295">
        <v>0.43222806600000002</v>
      </c>
      <c r="F295">
        <v>2</v>
      </c>
      <c r="G295">
        <v>0</v>
      </c>
      <c r="H295">
        <v>45595</v>
      </c>
      <c r="I295">
        <v>0.15316634400000001</v>
      </c>
      <c r="J295" s="1" t="s">
        <v>40</v>
      </c>
      <c r="K295">
        <v>19</v>
      </c>
      <c r="L295" s="1" t="s">
        <v>45</v>
      </c>
      <c r="M295" s="1" t="s">
        <v>38</v>
      </c>
      <c r="N295" s="1" t="s">
        <v>23</v>
      </c>
      <c r="O295" s="1" t="s">
        <v>23</v>
      </c>
      <c r="P295" s="1" t="s">
        <v>29</v>
      </c>
      <c r="Q295" s="1" t="s">
        <v>24</v>
      </c>
      <c r="R295" s="1" t="s">
        <v>29</v>
      </c>
      <c r="S295" s="1" t="s">
        <v>24</v>
      </c>
    </row>
    <row r="296" spans="1:19" x14ac:dyDescent="0.3">
      <c r="A296" s="1" t="s">
        <v>332</v>
      </c>
      <c r="B296">
        <v>69</v>
      </c>
      <c r="C296">
        <v>43251</v>
      </c>
      <c r="D296">
        <v>515</v>
      </c>
      <c r="E296">
        <v>0.43872930799999998</v>
      </c>
      <c r="F296">
        <v>2</v>
      </c>
      <c r="G296">
        <v>1</v>
      </c>
      <c r="H296">
        <v>52331</v>
      </c>
      <c r="I296">
        <v>0.44852192400000002</v>
      </c>
      <c r="J296" s="1" t="s">
        <v>20</v>
      </c>
      <c r="K296">
        <v>17</v>
      </c>
      <c r="L296" s="1" t="s">
        <v>37</v>
      </c>
      <c r="M296" s="1" t="s">
        <v>22</v>
      </c>
      <c r="N296" s="1" t="s">
        <v>24</v>
      </c>
      <c r="O296" s="1" t="s">
        <v>24</v>
      </c>
      <c r="P296" s="1" t="s">
        <v>29</v>
      </c>
      <c r="Q296" s="1" t="s">
        <v>23</v>
      </c>
      <c r="R296" s="1" t="s">
        <v>23</v>
      </c>
      <c r="S296" s="1" t="s">
        <v>29</v>
      </c>
    </row>
    <row r="297" spans="1:19" x14ac:dyDescent="0.3">
      <c r="A297" s="1" t="s">
        <v>333</v>
      </c>
      <c r="B297">
        <v>58</v>
      </c>
      <c r="C297">
        <v>90353</v>
      </c>
      <c r="D297">
        <v>658</v>
      </c>
      <c r="E297">
        <v>0.51311876899999997</v>
      </c>
      <c r="F297">
        <v>3</v>
      </c>
      <c r="G297">
        <v>0</v>
      </c>
      <c r="H297">
        <v>82714</v>
      </c>
      <c r="I297">
        <v>0.27583015500000002</v>
      </c>
      <c r="J297" s="1" t="s">
        <v>43</v>
      </c>
      <c r="K297">
        <v>10</v>
      </c>
      <c r="L297" s="1" t="s">
        <v>27</v>
      </c>
      <c r="M297" s="1" t="s">
        <v>32</v>
      </c>
      <c r="N297" s="1" t="s">
        <v>24</v>
      </c>
      <c r="O297" s="1" t="s">
        <v>24</v>
      </c>
      <c r="P297" s="1" t="s">
        <v>23</v>
      </c>
      <c r="Q297" s="1" t="s">
        <v>24</v>
      </c>
      <c r="R297" s="1" t="s">
        <v>23</v>
      </c>
      <c r="S297" s="1" t="s">
        <v>24</v>
      </c>
    </row>
    <row r="298" spans="1:19" x14ac:dyDescent="0.3">
      <c r="A298" s="1" t="s">
        <v>334</v>
      </c>
      <c r="B298">
        <v>50</v>
      </c>
      <c r="C298">
        <v>81234</v>
      </c>
      <c r="D298">
        <v>310</v>
      </c>
      <c r="E298">
        <v>0.71805490100000002</v>
      </c>
      <c r="F298">
        <v>3</v>
      </c>
      <c r="G298">
        <v>0</v>
      </c>
      <c r="H298">
        <v>79552</v>
      </c>
      <c r="I298">
        <v>0.1</v>
      </c>
      <c r="J298" s="1" t="s">
        <v>26</v>
      </c>
      <c r="K298">
        <v>13</v>
      </c>
      <c r="L298" s="1" t="s">
        <v>21</v>
      </c>
      <c r="M298" s="1" t="s">
        <v>32</v>
      </c>
      <c r="N298" s="1" t="s">
        <v>29</v>
      </c>
      <c r="O298" s="1" t="s">
        <v>29</v>
      </c>
      <c r="P298" s="1" t="s">
        <v>29</v>
      </c>
      <c r="Q298" s="1" t="s">
        <v>29</v>
      </c>
      <c r="R298" s="1" t="s">
        <v>24</v>
      </c>
      <c r="S298" s="1" t="s">
        <v>29</v>
      </c>
    </row>
    <row r="299" spans="1:19" x14ac:dyDescent="0.3">
      <c r="A299" s="1" t="s">
        <v>335</v>
      </c>
      <c r="B299">
        <v>57</v>
      </c>
      <c r="C299">
        <v>19835</v>
      </c>
      <c r="D299">
        <v>793</v>
      </c>
      <c r="E299">
        <v>0.215803088</v>
      </c>
      <c r="F299">
        <v>6</v>
      </c>
      <c r="G299">
        <v>0</v>
      </c>
      <c r="H299">
        <v>41653</v>
      </c>
      <c r="I299">
        <v>0.16332682700000001</v>
      </c>
      <c r="J299" s="1" t="s">
        <v>34</v>
      </c>
      <c r="K299">
        <v>8</v>
      </c>
      <c r="L299" s="1" t="s">
        <v>21</v>
      </c>
      <c r="M299" s="1" t="s">
        <v>38</v>
      </c>
      <c r="N299" s="1" t="s">
        <v>23</v>
      </c>
      <c r="O299" s="1" t="s">
        <v>29</v>
      </c>
      <c r="P299" s="1" t="s">
        <v>23</v>
      </c>
      <c r="Q299" s="1" t="s">
        <v>29</v>
      </c>
      <c r="R299" s="1" t="s">
        <v>24</v>
      </c>
      <c r="S299" s="1" t="s">
        <v>24</v>
      </c>
    </row>
    <row r="300" spans="1:19" x14ac:dyDescent="0.3">
      <c r="A300" s="1" t="s">
        <v>336</v>
      </c>
      <c r="B300">
        <v>56</v>
      </c>
      <c r="D300">
        <v>673</v>
      </c>
      <c r="E300">
        <v>0.59101854700000001</v>
      </c>
      <c r="F300">
        <v>0</v>
      </c>
      <c r="G300">
        <v>1</v>
      </c>
      <c r="H300">
        <v>89660</v>
      </c>
      <c r="I300">
        <v>0.20365224600000001</v>
      </c>
      <c r="J300" s="1" t="s">
        <v>50</v>
      </c>
      <c r="K300">
        <v>14</v>
      </c>
      <c r="L300" s="1" t="s">
        <v>37</v>
      </c>
      <c r="M300" s="1" t="s">
        <v>28</v>
      </c>
      <c r="N300" s="1" t="s">
        <v>23</v>
      </c>
      <c r="O300" s="1" t="s">
        <v>24</v>
      </c>
      <c r="P300" s="1" t="s">
        <v>29</v>
      </c>
      <c r="Q300" s="1" t="s">
        <v>23</v>
      </c>
      <c r="R300" s="1" t="s">
        <v>24</v>
      </c>
      <c r="S300" s="1" t="s">
        <v>29</v>
      </c>
    </row>
    <row r="301" spans="1:19" x14ac:dyDescent="0.3">
      <c r="A301" s="1" t="s">
        <v>337</v>
      </c>
      <c r="B301">
        <v>35</v>
      </c>
      <c r="D301">
        <v>321</v>
      </c>
      <c r="E301">
        <v>0.336514965</v>
      </c>
      <c r="F301">
        <v>6</v>
      </c>
      <c r="G301">
        <v>0</v>
      </c>
      <c r="H301">
        <v>62342</v>
      </c>
      <c r="I301">
        <v>0.23760707</v>
      </c>
      <c r="J301" s="1" t="s">
        <v>43</v>
      </c>
      <c r="K301">
        <v>11</v>
      </c>
      <c r="L301" s="1" t="s">
        <v>45</v>
      </c>
      <c r="M301" s="1" t="s">
        <v>22</v>
      </c>
      <c r="N301" s="1" t="s">
        <v>24</v>
      </c>
      <c r="O301" s="1" t="s">
        <v>23</v>
      </c>
      <c r="P301" s="1" t="s">
        <v>23</v>
      </c>
      <c r="Q301" s="1" t="s">
        <v>23</v>
      </c>
      <c r="R301" s="1" t="s">
        <v>24</v>
      </c>
      <c r="S301" s="1" t="s">
        <v>29</v>
      </c>
    </row>
    <row r="302" spans="1:19" x14ac:dyDescent="0.3">
      <c r="A302" s="1" t="s">
        <v>338</v>
      </c>
      <c r="B302">
        <v>57</v>
      </c>
      <c r="C302">
        <v>159188</v>
      </c>
      <c r="D302">
        <v>415</v>
      </c>
      <c r="E302">
        <v>0.61065453800000002</v>
      </c>
      <c r="F302">
        <v>6</v>
      </c>
      <c r="G302">
        <v>0</v>
      </c>
      <c r="H302">
        <v>52259</v>
      </c>
      <c r="I302">
        <v>0.28952867399999999</v>
      </c>
      <c r="J302" s="1" t="s">
        <v>43</v>
      </c>
      <c r="K302">
        <v>9</v>
      </c>
      <c r="L302" s="1" t="s">
        <v>27</v>
      </c>
      <c r="M302" s="1" t="s">
        <v>32</v>
      </c>
      <c r="N302" s="1" t="s">
        <v>24</v>
      </c>
      <c r="O302" s="1" t="s">
        <v>23</v>
      </c>
      <c r="P302" s="1" t="s">
        <v>23</v>
      </c>
      <c r="Q302" s="1" t="s">
        <v>24</v>
      </c>
      <c r="R302" s="1" t="s">
        <v>29</v>
      </c>
      <c r="S302" s="1" t="s">
        <v>23</v>
      </c>
    </row>
    <row r="303" spans="1:19" x14ac:dyDescent="0.3">
      <c r="A303" s="1" t="s">
        <v>339</v>
      </c>
      <c r="B303">
        <v>18</v>
      </c>
      <c r="C303">
        <v>70479</v>
      </c>
      <c r="D303">
        <v>834</v>
      </c>
      <c r="E303">
        <v>0.40124801199999999</v>
      </c>
      <c r="F303">
        <v>2</v>
      </c>
      <c r="G303">
        <v>0</v>
      </c>
      <c r="H303">
        <v>82789</v>
      </c>
      <c r="I303">
        <v>0.1</v>
      </c>
      <c r="J303" s="1" t="s">
        <v>26</v>
      </c>
      <c r="K303">
        <v>18</v>
      </c>
      <c r="L303" s="1" t="s">
        <v>21</v>
      </c>
      <c r="M303" s="1" t="s">
        <v>53</v>
      </c>
      <c r="N303" s="1" t="s">
        <v>24</v>
      </c>
      <c r="O303" s="1" t="s">
        <v>23</v>
      </c>
      <c r="P303" s="1" t="s">
        <v>23</v>
      </c>
      <c r="Q303" s="1" t="s">
        <v>23</v>
      </c>
      <c r="R303" s="1" t="s">
        <v>24</v>
      </c>
      <c r="S303" s="1" t="s">
        <v>23</v>
      </c>
    </row>
    <row r="304" spans="1:19" x14ac:dyDescent="0.3">
      <c r="A304" s="1" t="s">
        <v>340</v>
      </c>
      <c r="B304">
        <v>28</v>
      </c>
      <c r="C304">
        <v>119573</v>
      </c>
      <c r="D304">
        <v>700</v>
      </c>
      <c r="E304">
        <v>0.05</v>
      </c>
      <c r="F304">
        <v>1</v>
      </c>
      <c r="G304">
        <v>0</v>
      </c>
      <c r="H304">
        <v>52217</v>
      </c>
      <c r="I304">
        <v>0.31868043899999998</v>
      </c>
      <c r="J304" s="1" t="s">
        <v>20</v>
      </c>
      <c r="K304">
        <v>18</v>
      </c>
      <c r="L304" s="1" t="s">
        <v>27</v>
      </c>
      <c r="M304" s="1" t="s">
        <v>32</v>
      </c>
      <c r="N304" s="1" t="s">
        <v>24</v>
      </c>
      <c r="O304" s="1" t="s">
        <v>23</v>
      </c>
      <c r="P304" s="1" t="s">
        <v>23</v>
      </c>
      <c r="Q304" s="1" t="s">
        <v>24</v>
      </c>
      <c r="R304" s="1" t="s">
        <v>29</v>
      </c>
      <c r="S304" s="1" t="s">
        <v>24</v>
      </c>
    </row>
    <row r="305" spans="1:19" x14ac:dyDescent="0.3">
      <c r="A305" s="1" t="s">
        <v>341</v>
      </c>
      <c r="B305">
        <v>45</v>
      </c>
      <c r="C305">
        <v>81234</v>
      </c>
      <c r="D305">
        <v>584</v>
      </c>
      <c r="E305">
        <v>0.57391552099999998</v>
      </c>
      <c r="F305">
        <v>2</v>
      </c>
      <c r="G305">
        <v>0</v>
      </c>
      <c r="H305">
        <v>9859</v>
      </c>
      <c r="I305">
        <v>0.194490949</v>
      </c>
      <c r="J305" s="1" t="s">
        <v>43</v>
      </c>
      <c r="K305">
        <v>5</v>
      </c>
      <c r="L305" s="1" t="s">
        <v>21</v>
      </c>
      <c r="M305" s="1" t="s">
        <v>22</v>
      </c>
      <c r="N305" s="1" t="s">
        <v>23</v>
      </c>
      <c r="O305" s="1" t="s">
        <v>23</v>
      </c>
      <c r="P305" s="1" t="s">
        <v>24</v>
      </c>
      <c r="Q305" s="1" t="s">
        <v>24</v>
      </c>
      <c r="R305" s="1" t="s">
        <v>24</v>
      </c>
      <c r="S305" s="1" t="s">
        <v>23</v>
      </c>
    </row>
    <row r="306" spans="1:19" x14ac:dyDescent="0.3">
      <c r="A306" s="1" t="s">
        <v>342</v>
      </c>
      <c r="B306">
        <v>74</v>
      </c>
      <c r="C306">
        <v>149415</v>
      </c>
      <c r="D306">
        <v>591</v>
      </c>
      <c r="E306">
        <v>0.57222895399999996</v>
      </c>
      <c r="F306">
        <v>0</v>
      </c>
      <c r="G306">
        <v>0</v>
      </c>
      <c r="H306">
        <v>52217</v>
      </c>
      <c r="I306">
        <v>0.439052257</v>
      </c>
      <c r="J306" s="1" t="s">
        <v>43</v>
      </c>
      <c r="K306">
        <v>19</v>
      </c>
      <c r="L306" s="1" t="s">
        <v>45</v>
      </c>
      <c r="M306" s="1" t="s">
        <v>32</v>
      </c>
      <c r="N306" s="1" t="s">
        <v>23</v>
      </c>
      <c r="O306" s="1" t="s">
        <v>24</v>
      </c>
      <c r="P306" s="1" t="s">
        <v>29</v>
      </c>
      <c r="Q306" s="1" t="s">
        <v>29</v>
      </c>
      <c r="R306" s="1" t="s">
        <v>29</v>
      </c>
      <c r="S306" s="1" t="s">
        <v>23</v>
      </c>
    </row>
    <row r="307" spans="1:19" x14ac:dyDescent="0.3">
      <c r="A307" s="1" t="s">
        <v>343</v>
      </c>
      <c r="B307">
        <v>42</v>
      </c>
      <c r="C307">
        <v>136465</v>
      </c>
      <c r="D307">
        <v>595</v>
      </c>
      <c r="E307">
        <v>0.384183938</v>
      </c>
      <c r="F307">
        <v>5</v>
      </c>
      <c r="G307">
        <v>0</v>
      </c>
      <c r="H307">
        <v>75316</v>
      </c>
      <c r="I307">
        <v>0.272982328</v>
      </c>
      <c r="J307" s="1" t="s">
        <v>20</v>
      </c>
      <c r="K307">
        <v>5</v>
      </c>
      <c r="L307" s="1" t="s">
        <v>21</v>
      </c>
      <c r="M307" s="1" t="s">
        <v>38</v>
      </c>
      <c r="N307" s="1" t="s">
        <v>23</v>
      </c>
      <c r="O307" s="1" t="s">
        <v>23</v>
      </c>
      <c r="P307" s="1" t="s">
        <v>23</v>
      </c>
      <c r="Q307" s="1" t="s">
        <v>29</v>
      </c>
      <c r="R307" s="1" t="s">
        <v>24</v>
      </c>
      <c r="S307" s="1" t="s">
        <v>29</v>
      </c>
    </row>
    <row r="308" spans="1:19" x14ac:dyDescent="0.3">
      <c r="A308" s="1" t="s">
        <v>344</v>
      </c>
      <c r="B308">
        <v>67</v>
      </c>
      <c r="C308">
        <v>53494</v>
      </c>
      <c r="D308">
        <v>591</v>
      </c>
      <c r="E308">
        <v>0.37233122800000001</v>
      </c>
      <c r="F308">
        <v>3</v>
      </c>
      <c r="G308">
        <v>0</v>
      </c>
      <c r="H308">
        <v>12176</v>
      </c>
      <c r="I308">
        <v>0.394284617</v>
      </c>
      <c r="J308" s="1" t="s">
        <v>26</v>
      </c>
      <c r="K308">
        <v>7</v>
      </c>
      <c r="L308" s="1" t="s">
        <v>21</v>
      </c>
      <c r="M308" s="1" t="s">
        <v>32</v>
      </c>
      <c r="N308" s="1" t="s">
        <v>29</v>
      </c>
      <c r="O308" s="1" t="s">
        <v>29</v>
      </c>
      <c r="P308" s="1" t="s">
        <v>23</v>
      </c>
      <c r="Q308" s="1" t="s">
        <v>24</v>
      </c>
      <c r="R308" s="1" t="s">
        <v>23</v>
      </c>
      <c r="S308" s="1" t="s">
        <v>29</v>
      </c>
    </row>
    <row r="309" spans="1:19" x14ac:dyDescent="0.3">
      <c r="A309" s="1" t="s">
        <v>345</v>
      </c>
      <c r="B309">
        <v>40</v>
      </c>
      <c r="D309">
        <v>307</v>
      </c>
      <c r="E309">
        <v>0.237725455</v>
      </c>
      <c r="F309">
        <v>3</v>
      </c>
      <c r="G309">
        <v>0</v>
      </c>
      <c r="H309">
        <v>71588</v>
      </c>
      <c r="I309">
        <v>0.41103489799999998</v>
      </c>
      <c r="J309" s="1" t="s">
        <v>50</v>
      </c>
      <c r="K309">
        <v>0</v>
      </c>
      <c r="L309" s="1" t="s">
        <v>31</v>
      </c>
      <c r="M309" s="1" t="s">
        <v>32</v>
      </c>
      <c r="N309" s="1" t="s">
        <v>24</v>
      </c>
      <c r="O309" s="1" t="s">
        <v>23</v>
      </c>
      <c r="P309" s="1" t="s">
        <v>29</v>
      </c>
      <c r="Q309" s="1" t="s">
        <v>24</v>
      </c>
      <c r="R309" s="1" t="s">
        <v>24</v>
      </c>
      <c r="S309" s="1" t="s">
        <v>24</v>
      </c>
    </row>
    <row r="310" spans="1:19" x14ac:dyDescent="0.3">
      <c r="A310" s="1" t="s">
        <v>346</v>
      </c>
      <c r="B310">
        <v>48</v>
      </c>
      <c r="C310">
        <v>70479</v>
      </c>
      <c r="D310">
        <v>385</v>
      </c>
      <c r="E310">
        <v>0.65461998799999999</v>
      </c>
      <c r="F310">
        <v>0</v>
      </c>
      <c r="G310">
        <v>1</v>
      </c>
      <c r="H310">
        <v>99005</v>
      </c>
      <c r="I310">
        <v>0.40832732399999999</v>
      </c>
      <c r="J310" s="1" t="s">
        <v>50</v>
      </c>
      <c r="K310">
        <v>16</v>
      </c>
      <c r="L310" s="1" t="s">
        <v>45</v>
      </c>
      <c r="M310" s="1" t="s">
        <v>53</v>
      </c>
      <c r="N310" s="1" t="s">
        <v>24</v>
      </c>
      <c r="O310" s="1" t="s">
        <v>23</v>
      </c>
      <c r="P310" s="1" t="s">
        <v>29</v>
      </c>
      <c r="Q310" s="1" t="s">
        <v>23</v>
      </c>
      <c r="R310" s="1" t="s">
        <v>23</v>
      </c>
      <c r="S310" s="1" t="s">
        <v>29</v>
      </c>
    </row>
    <row r="311" spans="1:19" x14ac:dyDescent="0.3">
      <c r="A311" s="1" t="s">
        <v>347</v>
      </c>
      <c r="B311">
        <v>47</v>
      </c>
      <c r="C311">
        <v>90697</v>
      </c>
      <c r="D311">
        <v>682</v>
      </c>
      <c r="E311">
        <v>0.67644315600000005</v>
      </c>
      <c r="F311">
        <v>6</v>
      </c>
      <c r="G311">
        <v>1</v>
      </c>
      <c r="H311">
        <v>46720</v>
      </c>
      <c r="I311">
        <v>0.24335932599999999</v>
      </c>
      <c r="J311" s="1" t="s">
        <v>43</v>
      </c>
      <c r="K311">
        <v>16</v>
      </c>
      <c r="L311" s="1" t="s">
        <v>37</v>
      </c>
      <c r="M311" s="1" t="s">
        <v>38</v>
      </c>
      <c r="N311" s="1" t="s">
        <v>23</v>
      </c>
      <c r="O311" s="1" t="s">
        <v>24</v>
      </c>
      <c r="P311" s="1" t="s">
        <v>24</v>
      </c>
      <c r="Q311" s="1" t="s">
        <v>23</v>
      </c>
      <c r="R311" s="1" t="s">
        <v>29</v>
      </c>
      <c r="S311" s="1" t="s">
        <v>23</v>
      </c>
    </row>
    <row r="312" spans="1:19" x14ac:dyDescent="0.3">
      <c r="A312" s="1" t="s">
        <v>348</v>
      </c>
      <c r="B312">
        <v>59</v>
      </c>
      <c r="C312">
        <v>19835</v>
      </c>
      <c r="D312">
        <v>374</v>
      </c>
      <c r="E312">
        <v>0.32418982299999999</v>
      </c>
      <c r="F312">
        <v>1</v>
      </c>
      <c r="G312">
        <v>0</v>
      </c>
      <c r="H312">
        <v>82909</v>
      </c>
      <c r="I312">
        <v>0.242079984</v>
      </c>
      <c r="J312" s="1" t="s">
        <v>20</v>
      </c>
      <c r="K312">
        <v>14</v>
      </c>
      <c r="L312" s="1" t="s">
        <v>37</v>
      </c>
      <c r="M312" s="1" t="s">
        <v>38</v>
      </c>
      <c r="N312" s="1" t="s">
        <v>23</v>
      </c>
      <c r="O312" s="1" t="s">
        <v>23</v>
      </c>
      <c r="P312" s="1" t="s">
        <v>29</v>
      </c>
      <c r="Q312" s="1" t="s">
        <v>24</v>
      </c>
      <c r="R312" s="1" t="s">
        <v>23</v>
      </c>
      <c r="S312" s="1" t="s">
        <v>29</v>
      </c>
    </row>
    <row r="313" spans="1:19" x14ac:dyDescent="0.3">
      <c r="A313" s="1" t="s">
        <v>349</v>
      </c>
      <c r="B313">
        <v>52</v>
      </c>
      <c r="C313">
        <v>176426</v>
      </c>
      <c r="D313">
        <v>320</v>
      </c>
      <c r="E313">
        <v>0.392013108</v>
      </c>
      <c r="F313">
        <v>3</v>
      </c>
      <c r="G313">
        <v>1</v>
      </c>
      <c r="H313">
        <v>31674</v>
      </c>
      <c r="I313">
        <v>0.27750267000000001</v>
      </c>
      <c r="J313" s="1" t="s">
        <v>43</v>
      </c>
      <c r="K313">
        <v>6</v>
      </c>
      <c r="L313" s="1" t="s">
        <v>45</v>
      </c>
      <c r="M313" s="1" t="s">
        <v>32</v>
      </c>
      <c r="N313" s="1" t="s">
        <v>24</v>
      </c>
      <c r="O313" s="1" t="s">
        <v>23</v>
      </c>
      <c r="P313" s="1" t="s">
        <v>24</v>
      </c>
      <c r="Q313" s="1" t="s">
        <v>24</v>
      </c>
      <c r="R313" s="1" t="s">
        <v>23</v>
      </c>
      <c r="S313" s="1" t="s">
        <v>24</v>
      </c>
    </row>
    <row r="314" spans="1:19" x14ac:dyDescent="0.3">
      <c r="A314" s="1" t="s">
        <v>350</v>
      </c>
      <c r="B314">
        <v>24</v>
      </c>
      <c r="C314">
        <v>194208</v>
      </c>
      <c r="D314">
        <v>321</v>
      </c>
      <c r="E314">
        <v>0.48734217600000002</v>
      </c>
      <c r="F314">
        <v>4</v>
      </c>
      <c r="G314">
        <v>0</v>
      </c>
      <c r="H314">
        <v>62253</v>
      </c>
      <c r="I314">
        <v>0.36362373799999997</v>
      </c>
      <c r="J314" s="1" t="s">
        <v>34</v>
      </c>
      <c r="K314">
        <v>18</v>
      </c>
      <c r="L314" s="1" t="s">
        <v>37</v>
      </c>
      <c r="M314" s="1" t="s">
        <v>53</v>
      </c>
      <c r="N314" s="1" t="s">
        <v>24</v>
      </c>
      <c r="O314" s="1" t="s">
        <v>29</v>
      </c>
      <c r="P314" s="1" t="s">
        <v>29</v>
      </c>
      <c r="Q314" s="1" t="s">
        <v>29</v>
      </c>
      <c r="R314" s="1" t="s">
        <v>23</v>
      </c>
      <c r="S314" s="1" t="s">
        <v>23</v>
      </c>
    </row>
    <row r="315" spans="1:19" x14ac:dyDescent="0.3">
      <c r="A315" s="1" t="s">
        <v>351</v>
      </c>
      <c r="B315">
        <v>33</v>
      </c>
      <c r="C315">
        <v>181267</v>
      </c>
      <c r="D315">
        <v>494</v>
      </c>
      <c r="E315">
        <v>0.95417305600000002</v>
      </c>
      <c r="F315">
        <v>6</v>
      </c>
      <c r="G315">
        <v>0</v>
      </c>
      <c r="H315">
        <v>15938</v>
      </c>
      <c r="I315">
        <v>0.24893047300000001</v>
      </c>
      <c r="J315" s="1" t="s">
        <v>50</v>
      </c>
      <c r="K315">
        <v>2</v>
      </c>
      <c r="L315" s="1" t="s">
        <v>45</v>
      </c>
      <c r="M315" s="1" t="s">
        <v>32</v>
      </c>
      <c r="N315" s="1" t="s">
        <v>29</v>
      </c>
      <c r="O315" s="1" t="s">
        <v>24</v>
      </c>
      <c r="P315" s="1" t="s">
        <v>23</v>
      </c>
      <c r="Q315" s="1" t="s">
        <v>29</v>
      </c>
      <c r="R315" s="1" t="s">
        <v>23</v>
      </c>
      <c r="S315" s="1" t="s">
        <v>29</v>
      </c>
    </row>
    <row r="316" spans="1:19" x14ac:dyDescent="0.3">
      <c r="A316" s="1" t="s">
        <v>352</v>
      </c>
      <c r="B316">
        <v>43</v>
      </c>
      <c r="C316">
        <v>77292</v>
      </c>
      <c r="D316">
        <v>316</v>
      </c>
      <c r="E316">
        <v>0.60902434999999999</v>
      </c>
      <c r="F316">
        <v>3</v>
      </c>
      <c r="G316">
        <v>0</v>
      </c>
      <c r="H316">
        <v>612</v>
      </c>
      <c r="I316">
        <v>0.28807375299999999</v>
      </c>
      <c r="J316" s="1" t="s">
        <v>40</v>
      </c>
      <c r="K316">
        <v>10</v>
      </c>
      <c r="L316" s="1" t="s">
        <v>37</v>
      </c>
      <c r="M316" s="1" t="s">
        <v>32</v>
      </c>
      <c r="N316" s="1" t="s">
        <v>23</v>
      </c>
      <c r="O316" s="1" t="s">
        <v>23</v>
      </c>
      <c r="P316" s="1" t="s">
        <v>24</v>
      </c>
      <c r="Q316" s="1" t="s">
        <v>24</v>
      </c>
      <c r="R316" s="1" t="s">
        <v>23</v>
      </c>
      <c r="S316" s="1" t="s">
        <v>23</v>
      </c>
    </row>
    <row r="317" spans="1:19" x14ac:dyDescent="0.3">
      <c r="A317" s="1" t="s">
        <v>353</v>
      </c>
      <c r="B317">
        <v>65</v>
      </c>
      <c r="C317">
        <v>32019</v>
      </c>
      <c r="D317">
        <v>419</v>
      </c>
      <c r="E317">
        <v>0.31131689699999998</v>
      </c>
      <c r="F317">
        <v>4</v>
      </c>
      <c r="G317">
        <v>0</v>
      </c>
      <c r="H317">
        <v>13355</v>
      </c>
      <c r="I317">
        <v>0.32735938199999998</v>
      </c>
      <c r="J317" s="1" t="s">
        <v>34</v>
      </c>
      <c r="K317">
        <v>19</v>
      </c>
      <c r="L317" s="1" t="s">
        <v>31</v>
      </c>
      <c r="M317" s="1" t="s">
        <v>22</v>
      </c>
      <c r="N317" s="1" t="s">
        <v>23</v>
      </c>
      <c r="O317" s="1" t="s">
        <v>29</v>
      </c>
      <c r="P317" s="1" t="s">
        <v>23</v>
      </c>
      <c r="Q317" s="1" t="s">
        <v>29</v>
      </c>
      <c r="R317" s="1" t="s">
        <v>29</v>
      </c>
      <c r="S317" s="1" t="s">
        <v>29</v>
      </c>
    </row>
    <row r="318" spans="1:19" x14ac:dyDescent="0.3">
      <c r="A318" s="1" t="s">
        <v>354</v>
      </c>
      <c r="B318">
        <v>74</v>
      </c>
      <c r="C318">
        <v>102235</v>
      </c>
      <c r="D318">
        <v>557</v>
      </c>
      <c r="E318">
        <v>0.56075606200000006</v>
      </c>
      <c r="F318">
        <v>0</v>
      </c>
      <c r="G318">
        <v>0</v>
      </c>
      <c r="H318">
        <v>10778</v>
      </c>
      <c r="I318">
        <v>0.20951080699999999</v>
      </c>
      <c r="J318" s="1" t="s">
        <v>43</v>
      </c>
      <c r="K318">
        <v>18</v>
      </c>
      <c r="L318" s="1" t="s">
        <v>37</v>
      </c>
      <c r="M318" s="1" t="s">
        <v>22</v>
      </c>
      <c r="N318" s="1" t="s">
        <v>29</v>
      </c>
      <c r="O318" s="1" t="s">
        <v>29</v>
      </c>
      <c r="P318" s="1" t="s">
        <v>23</v>
      </c>
      <c r="Q318" s="1" t="s">
        <v>24</v>
      </c>
      <c r="R318" s="1" t="s">
        <v>24</v>
      </c>
      <c r="S318" s="1" t="s">
        <v>29</v>
      </c>
    </row>
    <row r="319" spans="1:19" x14ac:dyDescent="0.3">
      <c r="A319" s="1" t="s">
        <v>355</v>
      </c>
      <c r="B319">
        <v>69</v>
      </c>
      <c r="C319">
        <v>120891</v>
      </c>
      <c r="D319">
        <v>749</v>
      </c>
      <c r="E319">
        <v>0.224661692</v>
      </c>
      <c r="F319">
        <v>0</v>
      </c>
      <c r="G319">
        <v>1</v>
      </c>
      <c r="H319">
        <v>66118</v>
      </c>
      <c r="I319">
        <v>0.203189171</v>
      </c>
      <c r="J319" s="1" t="s">
        <v>26</v>
      </c>
      <c r="K319">
        <v>8</v>
      </c>
      <c r="L319" s="1" t="s">
        <v>21</v>
      </c>
      <c r="M319" s="1" t="s">
        <v>53</v>
      </c>
      <c r="N319" s="1" t="s">
        <v>29</v>
      </c>
      <c r="O319" s="1" t="s">
        <v>23</v>
      </c>
      <c r="P319" s="1" t="s">
        <v>29</v>
      </c>
      <c r="Q319" s="1" t="s">
        <v>29</v>
      </c>
      <c r="R319" s="1" t="s">
        <v>24</v>
      </c>
      <c r="S319" s="1" t="s">
        <v>23</v>
      </c>
    </row>
    <row r="320" spans="1:19" x14ac:dyDescent="0.3">
      <c r="A320" s="1" t="s">
        <v>356</v>
      </c>
      <c r="B320">
        <v>66</v>
      </c>
      <c r="C320">
        <v>33017</v>
      </c>
      <c r="D320">
        <v>625</v>
      </c>
      <c r="E320">
        <v>0.64359806200000003</v>
      </c>
      <c r="F320">
        <v>6</v>
      </c>
      <c r="G320">
        <v>0</v>
      </c>
      <c r="H320">
        <v>30443</v>
      </c>
      <c r="I320">
        <v>0.28417361200000002</v>
      </c>
      <c r="J320" s="1" t="s">
        <v>50</v>
      </c>
      <c r="K320">
        <v>9</v>
      </c>
      <c r="L320" s="1" t="s">
        <v>45</v>
      </c>
      <c r="M320" s="1" t="s">
        <v>28</v>
      </c>
      <c r="N320" s="1" t="s">
        <v>24</v>
      </c>
      <c r="O320" s="1" t="s">
        <v>24</v>
      </c>
      <c r="P320" s="1" t="s">
        <v>24</v>
      </c>
      <c r="Q320" s="1" t="s">
        <v>23</v>
      </c>
      <c r="R320" s="1" t="s">
        <v>29</v>
      </c>
      <c r="S320" s="1" t="s">
        <v>29</v>
      </c>
    </row>
    <row r="321" spans="1:19" x14ac:dyDescent="0.3">
      <c r="A321" s="1" t="s">
        <v>357</v>
      </c>
      <c r="B321">
        <v>19</v>
      </c>
      <c r="C321">
        <v>53765</v>
      </c>
      <c r="D321">
        <v>446</v>
      </c>
      <c r="E321">
        <v>0.83510947899999999</v>
      </c>
      <c r="F321">
        <v>3</v>
      </c>
      <c r="G321">
        <v>1</v>
      </c>
      <c r="H321">
        <v>86846</v>
      </c>
      <c r="I321">
        <v>0.297417881</v>
      </c>
      <c r="J321" s="1" t="s">
        <v>40</v>
      </c>
      <c r="K321">
        <v>1</v>
      </c>
      <c r="L321" s="1" t="s">
        <v>27</v>
      </c>
      <c r="M321" s="1" t="s">
        <v>22</v>
      </c>
      <c r="N321" s="1" t="s">
        <v>23</v>
      </c>
      <c r="O321" s="1" t="s">
        <v>24</v>
      </c>
      <c r="P321" s="1" t="s">
        <v>29</v>
      </c>
      <c r="Q321" s="1" t="s">
        <v>29</v>
      </c>
      <c r="R321" s="1" t="s">
        <v>24</v>
      </c>
      <c r="S321" s="1" t="s">
        <v>29</v>
      </c>
    </row>
    <row r="322" spans="1:19" x14ac:dyDescent="0.3">
      <c r="A322" s="1" t="s">
        <v>358</v>
      </c>
      <c r="B322">
        <v>18</v>
      </c>
      <c r="C322">
        <v>53513</v>
      </c>
      <c r="D322">
        <v>391</v>
      </c>
      <c r="E322">
        <v>0.835958337</v>
      </c>
      <c r="F322">
        <v>2</v>
      </c>
      <c r="G322">
        <v>0</v>
      </c>
      <c r="H322">
        <v>82382</v>
      </c>
      <c r="I322">
        <v>0.34338854800000002</v>
      </c>
      <c r="J322" s="1" t="s">
        <v>34</v>
      </c>
      <c r="K322">
        <v>0</v>
      </c>
      <c r="L322" s="1" t="s">
        <v>27</v>
      </c>
      <c r="M322" s="1" t="s">
        <v>28</v>
      </c>
      <c r="N322" s="1" t="s">
        <v>24</v>
      </c>
      <c r="O322" s="1" t="s">
        <v>29</v>
      </c>
      <c r="P322" s="1" t="s">
        <v>23</v>
      </c>
      <c r="Q322" s="1" t="s">
        <v>24</v>
      </c>
      <c r="R322" s="1" t="s">
        <v>24</v>
      </c>
      <c r="S322" s="1" t="s">
        <v>23</v>
      </c>
    </row>
    <row r="323" spans="1:19" x14ac:dyDescent="0.3">
      <c r="A323" s="1" t="s">
        <v>359</v>
      </c>
      <c r="B323">
        <v>65</v>
      </c>
      <c r="C323">
        <v>184160</v>
      </c>
      <c r="D323">
        <v>316</v>
      </c>
      <c r="E323">
        <v>0.64697870099999999</v>
      </c>
      <c r="F323">
        <v>4</v>
      </c>
      <c r="G323">
        <v>0</v>
      </c>
      <c r="H323">
        <v>95303</v>
      </c>
      <c r="I323">
        <v>0.36718865699999997</v>
      </c>
      <c r="J323" s="1" t="s">
        <v>50</v>
      </c>
      <c r="K323">
        <v>15</v>
      </c>
      <c r="L323" s="1" t="s">
        <v>45</v>
      </c>
      <c r="M323" s="1" t="s">
        <v>38</v>
      </c>
      <c r="N323" s="1" t="s">
        <v>23</v>
      </c>
      <c r="O323" s="1" t="s">
        <v>29</v>
      </c>
      <c r="P323" s="1" t="s">
        <v>29</v>
      </c>
      <c r="Q323" s="1" t="s">
        <v>23</v>
      </c>
      <c r="R323" s="1" t="s">
        <v>23</v>
      </c>
      <c r="S323" s="1" t="s">
        <v>29</v>
      </c>
    </row>
    <row r="324" spans="1:19" x14ac:dyDescent="0.3">
      <c r="A324" s="1" t="s">
        <v>360</v>
      </c>
      <c r="B324">
        <v>29</v>
      </c>
      <c r="C324">
        <v>70393</v>
      </c>
      <c r="D324">
        <v>715</v>
      </c>
      <c r="E324">
        <v>0.38331752899999999</v>
      </c>
      <c r="F324">
        <v>1</v>
      </c>
      <c r="G324">
        <v>0</v>
      </c>
      <c r="H324">
        <v>87110</v>
      </c>
      <c r="I324">
        <v>0.19009371799999999</v>
      </c>
      <c r="J324" s="1" t="s">
        <v>20</v>
      </c>
      <c r="K324">
        <v>17</v>
      </c>
      <c r="L324" s="1" t="s">
        <v>31</v>
      </c>
      <c r="M324" s="1" t="s">
        <v>22</v>
      </c>
      <c r="N324" s="1" t="s">
        <v>24</v>
      </c>
      <c r="O324" s="1" t="s">
        <v>29</v>
      </c>
      <c r="P324" s="1" t="s">
        <v>24</v>
      </c>
      <c r="Q324" s="1" t="s">
        <v>24</v>
      </c>
      <c r="R324" s="1" t="s">
        <v>24</v>
      </c>
      <c r="S324" s="1" t="s">
        <v>29</v>
      </c>
    </row>
    <row r="325" spans="1:19" x14ac:dyDescent="0.3">
      <c r="A325" s="1" t="s">
        <v>361</v>
      </c>
      <c r="B325">
        <v>22</v>
      </c>
      <c r="C325">
        <v>193352</v>
      </c>
      <c r="D325">
        <v>471</v>
      </c>
      <c r="E325">
        <v>0.239819649</v>
      </c>
      <c r="F325">
        <v>3</v>
      </c>
      <c r="G325">
        <v>0</v>
      </c>
      <c r="H325">
        <v>80430</v>
      </c>
      <c r="I325">
        <v>0.218791507</v>
      </c>
      <c r="J325" s="1" t="s">
        <v>26</v>
      </c>
      <c r="K325">
        <v>16</v>
      </c>
      <c r="L325" s="1" t="s">
        <v>37</v>
      </c>
      <c r="M325" s="1" t="s">
        <v>22</v>
      </c>
      <c r="N325" s="1" t="s">
        <v>29</v>
      </c>
      <c r="O325" s="1" t="s">
        <v>29</v>
      </c>
      <c r="P325" s="1" t="s">
        <v>29</v>
      </c>
      <c r="Q325" s="1" t="s">
        <v>29</v>
      </c>
      <c r="R325" s="1" t="s">
        <v>24</v>
      </c>
      <c r="S325" s="1" t="s">
        <v>29</v>
      </c>
    </row>
    <row r="326" spans="1:19" x14ac:dyDescent="0.3">
      <c r="A326" s="1" t="s">
        <v>362</v>
      </c>
      <c r="B326">
        <v>54</v>
      </c>
      <c r="C326">
        <v>137402</v>
      </c>
      <c r="D326">
        <v>358</v>
      </c>
      <c r="E326">
        <v>0.21995899099999999</v>
      </c>
      <c r="F326">
        <v>1</v>
      </c>
      <c r="G326">
        <v>0</v>
      </c>
      <c r="H326">
        <v>32615</v>
      </c>
      <c r="I326">
        <v>0.202924771</v>
      </c>
      <c r="J326" s="1" t="s">
        <v>34</v>
      </c>
      <c r="K326">
        <v>5</v>
      </c>
      <c r="L326" s="1" t="s">
        <v>31</v>
      </c>
      <c r="M326" s="1" t="s">
        <v>53</v>
      </c>
      <c r="N326" s="1" t="s">
        <v>24</v>
      </c>
      <c r="O326" s="1" t="s">
        <v>29</v>
      </c>
      <c r="P326" s="1" t="s">
        <v>24</v>
      </c>
      <c r="Q326" s="1" t="s">
        <v>23</v>
      </c>
      <c r="R326" s="1" t="s">
        <v>29</v>
      </c>
      <c r="S326" s="1" t="s">
        <v>23</v>
      </c>
    </row>
    <row r="327" spans="1:19" x14ac:dyDescent="0.3">
      <c r="A327" s="1" t="s">
        <v>363</v>
      </c>
      <c r="B327">
        <v>49</v>
      </c>
      <c r="C327">
        <v>18709</v>
      </c>
      <c r="D327">
        <v>534</v>
      </c>
      <c r="E327">
        <v>0.05</v>
      </c>
      <c r="F327">
        <v>3</v>
      </c>
      <c r="G327">
        <v>0</v>
      </c>
      <c r="H327">
        <v>62561</v>
      </c>
      <c r="I327">
        <v>0.44124474000000002</v>
      </c>
      <c r="J327" s="1" t="s">
        <v>20</v>
      </c>
      <c r="K327">
        <v>13</v>
      </c>
      <c r="L327" s="1" t="s">
        <v>27</v>
      </c>
      <c r="M327" s="1" t="s">
        <v>28</v>
      </c>
      <c r="N327" s="1" t="s">
        <v>29</v>
      </c>
      <c r="O327" s="1" t="s">
        <v>24</v>
      </c>
      <c r="P327" s="1" t="s">
        <v>29</v>
      </c>
      <c r="Q327" s="1" t="s">
        <v>24</v>
      </c>
      <c r="R327" s="1" t="s">
        <v>24</v>
      </c>
      <c r="S327" s="1" t="s">
        <v>24</v>
      </c>
    </row>
    <row r="328" spans="1:19" x14ac:dyDescent="0.3">
      <c r="A328" s="1" t="s">
        <v>364</v>
      </c>
      <c r="B328">
        <v>72</v>
      </c>
      <c r="C328">
        <v>153311</v>
      </c>
      <c r="D328">
        <v>696</v>
      </c>
      <c r="E328">
        <v>0.63877115299999998</v>
      </c>
      <c r="F328">
        <v>2</v>
      </c>
      <c r="G328">
        <v>0</v>
      </c>
      <c r="H328">
        <v>3081</v>
      </c>
      <c r="I328">
        <v>0.28797294099999998</v>
      </c>
      <c r="J328" s="1" t="s">
        <v>43</v>
      </c>
      <c r="K328">
        <v>14</v>
      </c>
      <c r="L328" s="1" t="s">
        <v>45</v>
      </c>
      <c r="M328" s="1" t="s">
        <v>22</v>
      </c>
      <c r="N328" s="1" t="s">
        <v>23</v>
      </c>
      <c r="O328" s="1" t="s">
        <v>23</v>
      </c>
      <c r="P328" s="1" t="s">
        <v>24</v>
      </c>
      <c r="Q328" s="1" t="s">
        <v>29</v>
      </c>
      <c r="R328" s="1" t="s">
        <v>24</v>
      </c>
      <c r="S328" s="1" t="s">
        <v>23</v>
      </c>
    </row>
    <row r="329" spans="1:19" x14ac:dyDescent="0.3">
      <c r="A329" s="1" t="s">
        <v>365</v>
      </c>
      <c r="B329">
        <v>26</v>
      </c>
      <c r="C329">
        <v>106267</v>
      </c>
      <c r="D329">
        <v>471</v>
      </c>
      <c r="E329">
        <v>0.479432896</v>
      </c>
      <c r="F329">
        <v>2</v>
      </c>
      <c r="G329">
        <v>0</v>
      </c>
      <c r="H329">
        <v>43927</v>
      </c>
      <c r="I329">
        <v>0.30161293</v>
      </c>
      <c r="J329" s="1" t="s">
        <v>20</v>
      </c>
      <c r="K329">
        <v>13</v>
      </c>
      <c r="L329" s="1" t="s">
        <v>45</v>
      </c>
      <c r="M329" s="1" t="s">
        <v>22</v>
      </c>
      <c r="N329" s="1" t="s">
        <v>24</v>
      </c>
      <c r="O329" s="1" t="s">
        <v>24</v>
      </c>
      <c r="P329" s="1" t="s">
        <v>24</v>
      </c>
      <c r="Q329" s="1" t="s">
        <v>23</v>
      </c>
      <c r="R329" s="1" t="s">
        <v>24</v>
      </c>
      <c r="S329" s="1" t="s">
        <v>24</v>
      </c>
    </row>
    <row r="330" spans="1:19" x14ac:dyDescent="0.3">
      <c r="A330" s="1" t="s">
        <v>366</v>
      </c>
      <c r="B330">
        <v>58</v>
      </c>
      <c r="C330">
        <v>179506</v>
      </c>
      <c r="D330">
        <v>461</v>
      </c>
      <c r="E330">
        <v>0.68184323300000005</v>
      </c>
      <c r="F330">
        <v>6</v>
      </c>
      <c r="G330">
        <v>0</v>
      </c>
      <c r="H330">
        <v>32615</v>
      </c>
      <c r="I330">
        <v>0.30577743600000001</v>
      </c>
      <c r="J330" s="1" t="s">
        <v>34</v>
      </c>
      <c r="K330">
        <v>2</v>
      </c>
      <c r="L330" s="1" t="s">
        <v>31</v>
      </c>
      <c r="M330" s="1" t="s">
        <v>53</v>
      </c>
      <c r="N330" s="1" t="s">
        <v>29</v>
      </c>
      <c r="O330" s="1" t="s">
        <v>24</v>
      </c>
      <c r="P330" s="1" t="s">
        <v>23</v>
      </c>
      <c r="Q330" s="1" t="s">
        <v>24</v>
      </c>
      <c r="R330" s="1" t="s">
        <v>29</v>
      </c>
      <c r="S330" s="1" t="s">
        <v>23</v>
      </c>
    </row>
    <row r="331" spans="1:19" x14ac:dyDescent="0.3">
      <c r="A331" s="1" t="s">
        <v>367</v>
      </c>
      <c r="B331">
        <v>52</v>
      </c>
      <c r="C331">
        <v>26174</v>
      </c>
      <c r="D331">
        <v>556</v>
      </c>
      <c r="E331">
        <v>0.78560629699999995</v>
      </c>
      <c r="F331">
        <v>6</v>
      </c>
      <c r="G331">
        <v>0</v>
      </c>
      <c r="H331">
        <v>92183</v>
      </c>
      <c r="I331">
        <v>0.228432999</v>
      </c>
      <c r="J331" s="1" t="s">
        <v>34</v>
      </c>
      <c r="K331">
        <v>18</v>
      </c>
      <c r="L331" s="1" t="s">
        <v>31</v>
      </c>
      <c r="M331" s="1" t="s">
        <v>53</v>
      </c>
      <c r="N331" s="1" t="s">
        <v>23</v>
      </c>
      <c r="O331" s="1" t="s">
        <v>29</v>
      </c>
      <c r="P331" s="1" t="s">
        <v>29</v>
      </c>
      <c r="Q331" s="1" t="s">
        <v>23</v>
      </c>
      <c r="R331" s="1" t="s">
        <v>29</v>
      </c>
      <c r="S331" s="1" t="s">
        <v>29</v>
      </c>
    </row>
    <row r="332" spans="1:19" x14ac:dyDescent="0.3">
      <c r="A332" s="1" t="s">
        <v>368</v>
      </c>
      <c r="B332">
        <v>36</v>
      </c>
      <c r="C332">
        <v>43251</v>
      </c>
      <c r="D332">
        <v>644</v>
      </c>
      <c r="E332">
        <v>0.51998110900000005</v>
      </c>
      <c r="F332">
        <v>2</v>
      </c>
      <c r="G332">
        <v>0</v>
      </c>
      <c r="H332">
        <v>39259</v>
      </c>
      <c r="I332">
        <v>0.456426952</v>
      </c>
      <c r="J332" s="1" t="s">
        <v>43</v>
      </c>
      <c r="K332">
        <v>11</v>
      </c>
      <c r="L332" s="1" t="s">
        <v>37</v>
      </c>
      <c r="M332" s="1" t="s">
        <v>28</v>
      </c>
      <c r="N332" s="1" t="s">
        <v>29</v>
      </c>
      <c r="O332" s="1" t="s">
        <v>24</v>
      </c>
      <c r="P332" s="1" t="s">
        <v>24</v>
      </c>
      <c r="Q332" s="1" t="s">
        <v>29</v>
      </c>
      <c r="R332" s="1" t="s">
        <v>24</v>
      </c>
      <c r="S332" s="1" t="s">
        <v>23</v>
      </c>
    </row>
    <row r="333" spans="1:19" x14ac:dyDescent="0.3">
      <c r="A333" s="1" t="s">
        <v>369</v>
      </c>
      <c r="B333">
        <v>65</v>
      </c>
      <c r="C333">
        <v>81234</v>
      </c>
      <c r="D333">
        <v>326</v>
      </c>
      <c r="E333">
        <v>0.52919232199999999</v>
      </c>
      <c r="F333">
        <v>5</v>
      </c>
      <c r="G333">
        <v>0</v>
      </c>
      <c r="H333">
        <v>17023</v>
      </c>
      <c r="I333">
        <v>0.34110266500000003</v>
      </c>
      <c r="J333" s="1" t="s">
        <v>20</v>
      </c>
      <c r="K333">
        <v>1</v>
      </c>
      <c r="L333" s="1" t="s">
        <v>21</v>
      </c>
      <c r="M333" s="1" t="s">
        <v>38</v>
      </c>
      <c r="N333" s="1" t="s">
        <v>29</v>
      </c>
      <c r="O333" s="1" t="s">
        <v>23</v>
      </c>
      <c r="P333" s="1" t="s">
        <v>23</v>
      </c>
      <c r="Q333" s="1" t="s">
        <v>23</v>
      </c>
      <c r="R333" s="1" t="s">
        <v>24</v>
      </c>
      <c r="S333" s="1" t="s">
        <v>29</v>
      </c>
    </row>
    <row r="334" spans="1:19" x14ac:dyDescent="0.3">
      <c r="A334" s="1" t="s">
        <v>370</v>
      </c>
      <c r="B334">
        <v>33</v>
      </c>
      <c r="C334">
        <v>85640</v>
      </c>
      <c r="D334">
        <v>522</v>
      </c>
      <c r="E334">
        <v>0.40713593100000001</v>
      </c>
      <c r="F334">
        <v>2</v>
      </c>
      <c r="G334">
        <v>0</v>
      </c>
      <c r="H334">
        <v>80150</v>
      </c>
      <c r="I334">
        <v>0.30395905299999998</v>
      </c>
      <c r="J334" s="1" t="s">
        <v>20</v>
      </c>
      <c r="K334">
        <v>2</v>
      </c>
      <c r="L334" s="1" t="s">
        <v>21</v>
      </c>
      <c r="M334" s="1" t="s">
        <v>38</v>
      </c>
      <c r="N334" s="1" t="s">
        <v>24</v>
      </c>
      <c r="O334" s="1" t="s">
        <v>23</v>
      </c>
      <c r="P334" s="1" t="s">
        <v>23</v>
      </c>
      <c r="Q334" s="1" t="s">
        <v>24</v>
      </c>
      <c r="R334" s="1" t="s">
        <v>29</v>
      </c>
      <c r="S334" s="1" t="s">
        <v>23</v>
      </c>
    </row>
    <row r="335" spans="1:19" x14ac:dyDescent="0.3">
      <c r="A335" s="1" t="s">
        <v>371</v>
      </c>
      <c r="B335">
        <v>20</v>
      </c>
      <c r="C335">
        <v>67638</v>
      </c>
      <c r="D335">
        <v>498</v>
      </c>
      <c r="E335">
        <v>0.43078311699999999</v>
      </c>
      <c r="F335">
        <v>0</v>
      </c>
      <c r="G335">
        <v>0</v>
      </c>
      <c r="H335">
        <v>27446</v>
      </c>
      <c r="I335">
        <v>0.18947435800000001</v>
      </c>
      <c r="J335" s="1" t="s">
        <v>43</v>
      </c>
      <c r="K335">
        <v>17</v>
      </c>
      <c r="L335" s="1" t="s">
        <v>37</v>
      </c>
      <c r="M335" s="1" t="s">
        <v>32</v>
      </c>
      <c r="N335" s="1" t="s">
        <v>24</v>
      </c>
      <c r="O335" s="1" t="s">
        <v>23</v>
      </c>
      <c r="P335" s="1" t="s">
        <v>29</v>
      </c>
      <c r="Q335" s="1" t="s">
        <v>29</v>
      </c>
      <c r="R335" s="1" t="s">
        <v>29</v>
      </c>
      <c r="S335" s="1" t="s">
        <v>24</v>
      </c>
    </row>
    <row r="336" spans="1:19" x14ac:dyDescent="0.3">
      <c r="A336" s="1" t="s">
        <v>372</v>
      </c>
      <c r="B336">
        <v>37</v>
      </c>
      <c r="C336">
        <v>81234</v>
      </c>
      <c r="D336">
        <v>339</v>
      </c>
      <c r="E336">
        <v>0.64569398200000006</v>
      </c>
      <c r="F336">
        <v>0</v>
      </c>
      <c r="G336">
        <v>1</v>
      </c>
      <c r="H336">
        <v>91557</v>
      </c>
      <c r="I336">
        <v>0.18380675099999999</v>
      </c>
      <c r="J336" s="1" t="s">
        <v>20</v>
      </c>
      <c r="K336">
        <v>0</v>
      </c>
      <c r="L336" s="1" t="s">
        <v>21</v>
      </c>
      <c r="M336" s="1" t="s">
        <v>22</v>
      </c>
      <c r="N336" s="1" t="s">
        <v>29</v>
      </c>
      <c r="O336" s="1" t="s">
        <v>29</v>
      </c>
      <c r="P336" s="1" t="s">
        <v>23</v>
      </c>
      <c r="Q336" s="1" t="s">
        <v>29</v>
      </c>
      <c r="R336" s="1" t="s">
        <v>24</v>
      </c>
      <c r="S336" s="1" t="s">
        <v>23</v>
      </c>
    </row>
    <row r="337" spans="1:19" x14ac:dyDescent="0.3">
      <c r="A337" s="1" t="s">
        <v>373</v>
      </c>
      <c r="B337">
        <v>41</v>
      </c>
      <c r="C337">
        <v>159356</v>
      </c>
      <c r="D337">
        <v>658</v>
      </c>
      <c r="E337">
        <v>0.46512499400000001</v>
      </c>
      <c r="F337">
        <v>5</v>
      </c>
      <c r="G337">
        <v>0</v>
      </c>
      <c r="H337">
        <v>44449</v>
      </c>
      <c r="I337">
        <v>0.269109247</v>
      </c>
      <c r="J337" s="1" t="s">
        <v>50</v>
      </c>
      <c r="K337">
        <v>19</v>
      </c>
      <c r="L337" s="1" t="s">
        <v>27</v>
      </c>
      <c r="M337" s="1" t="s">
        <v>28</v>
      </c>
      <c r="N337" s="1" t="s">
        <v>24</v>
      </c>
      <c r="O337" s="1" t="s">
        <v>24</v>
      </c>
      <c r="P337" s="1" t="s">
        <v>23</v>
      </c>
      <c r="Q337" s="1" t="s">
        <v>24</v>
      </c>
      <c r="R337" s="1" t="s">
        <v>24</v>
      </c>
      <c r="S337" s="1" t="s">
        <v>23</v>
      </c>
    </row>
    <row r="338" spans="1:19" x14ac:dyDescent="0.3">
      <c r="A338" s="1" t="s">
        <v>374</v>
      </c>
      <c r="B338">
        <v>71</v>
      </c>
      <c r="C338">
        <v>150230</v>
      </c>
      <c r="D338">
        <v>627</v>
      </c>
      <c r="E338">
        <v>0.43619846699999998</v>
      </c>
      <c r="F338">
        <v>4</v>
      </c>
      <c r="G338">
        <v>1</v>
      </c>
      <c r="H338">
        <v>31316</v>
      </c>
      <c r="I338">
        <v>0.23000082099999999</v>
      </c>
      <c r="J338" s="1" t="s">
        <v>43</v>
      </c>
      <c r="K338">
        <v>5</v>
      </c>
      <c r="L338" s="1" t="s">
        <v>21</v>
      </c>
      <c r="M338" s="1" t="s">
        <v>22</v>
      </c>
      <c r="N338" s="1" t="s">
        <v>29</v>
      </c>
      <c r="O338" s="1" t="s">
        <v>23</v>
      </c>
      <c r="P338" s="1" t="s">
        <v>29</v>
      </c>
      <c r="Q338" s="1" t="s">
        <v>29</v>
      </c>
      <c r="R338" s="1" t="s">
        <v>29</v>
      </c>
      <c r="S338" s="1" t="s">
        <v>23</v>
      </c>
    </row>
    <row r="339" spans="1:19" x14ac:dyDescent="0.3">
      <c r="A339" s="1" t="s">
        <v>375</v>
      </c>
      <c r="B339">
        <v>73</v>
      </c>
      <c r="C339">
        <v>120570</v>
      </c>
      <c r="D339">
        <v>820</v>
      </c>
      <c r="E339">
        <v>0.496336628</v>
      </c>
      <c r="F339">
        <v>1</v>
      </c>
      <c r="G339">
        <v>0</v>
      </c>
      <c r="H339">
        <v>61186</v>
      </c>
      <c r="I339">
        <v>0.19325556499999999</v>
      </c>
      <c r="J339" s="1" t="s">
        <v>26</v>
      </c>
      <c r="K339">
        <v>4</v>
      </c>
      <c r="L339" s="1" t="s">
        <v>37</v>
      </c>
      <c r="M339" s="1" t="s">
        <v>28</v>
      </c>
      <c r="N339" s="1" t="s">
        <v>29</v>
      </c>
      <c r="O339" s="1" t="s">
        <v>24</v>
      </c>
      <c r="P339" s="1" t="s">
        <v>23</v>
      </c>
      <c r="Q339" s="1" t="s">
        <v>23</v>
      </c>
      <c r="R339" s="1" t="s">
        <v>29</v>
      </c>
      <c r="S339" s="1" t="s">
        <v>24</v>
      </c>
    </row>
    <row r="340" spans="1:19" x14ac:dyDescent="0.3">
      <c r="A340" s="1" t="s">
        <v>376</v>
      </c>
      <c r="B340">
        <v>50</v>
      </c>
      <c r="C340">
        <v>117795</v>
      </c>
      <c r="D340">
        <v>591</v>
      </c>
      <c r="E340">
        <v>0.67726603900000004</v>
      </c>
      <c r="F340">
        <v>3</v>
      </c>
      <c r="G340">
        <v>1</v>
      </c>
      <c r="H340">
        <v>51016</v>
      </c>
      <c r="I340">
        <v>0.26290419799999998</v>
      </c>
      <c r="J340" s="1" t="s">
        <v>34</v>
      </c>
      <c r="K340">
        <v>0</v>
      </c>
      <c r="L340" s="1" t="s">
        <v>21</v>
      </c>
      <c r="M340" s="1" t="s">
        <v>28</v>
      </c>
      <c r="N340" s="1" t="s">
        <v>23</v>
      </c>
      <c r="O340" s="1" t="s">
        <v>24</v>
      </c>
      <c r="P340" s="1" t="s">
        <v>24</v>
      </c>
      <c r="Q340" s="1" t="s">
        <v>23</v>
      </c>
      <c r="R340" s="1" t="s">
        <v>24</v>
      </c>
      <c r="S340" s="1" t="s">
        <v>23</v>
      </c>
    </row>
    <row r="341" spans="1:19" x14ac:dyDescent="0.3">
      <c r="A341" s="1" t="s">
        <v>377</v>
      </c>
      <c r="B341">
        <v>41</v>
      </c>
      <c r="C341">
        <v>62295</v>
      </c>
      <c r="D341">
        <v>715</v>
      </c>
      <c r="E341">
        <v>0.36146768800000001</v>
      </c>
      <c r="F341">
        <v>3</v>
      </c>
      <c r="G341">
        <v>1</v>
      </c>
      <c r="H341">
        <v>86488</v>
      </c>
      <c r="I341">
        <v>0.278357197</v>
      </c>
      <c r="J341" s="1" t="s">
        <v>26</v>
      </c>
      <c r="K341">
        <v>18</v>
      </c>
      <c r="L341" s="1" t="s">
        <v>45</v>
      </c>
      <c r="M341" s="1" t="s">
        <v>28</v>
      </c>
      <c r="N341" s="1" t="s">
        <v>23</v>
      </c>
      <c r="O341" s="1" t="s">
        <v>23</v>
      </c>
      <c r="P341" s="1" t="s">
        <v>29</v>
      </c>
      <c r="Q341" s="1" t="s">
        <v>24</v>
      </c>
      <c r="R341" s="1" t="s">
        <v>23</v>
      </c>
      <c r="S341" s="1" t="s">
        <v>24</v>
      </c>
    </row>
    <row r="342" spans="1:19" x14ac:dyDescent="0.3">
      <c r="A342" s="1" t="s">
        <v>378</v>
      </c>
      <c r="B342">
        <v>69</v>
      </c>
      <c r="C342">
        <v>70479</v>
      </c>
      <c r="D342">
        <v>361</v>
      </c>
      <c r="E342">
        <v>0.48669429600000003</v>
      </c>
      <c r="F342">
        <v>5</v>
      </c>
      <c r="G342">
        <v>0</v>
      </c>
      <c r="H342">
        <v>11308</v>
      </c>
      <c r="I342">
        <v>0.31417854200000001</v>
      </c>
      <c r="J342" s="1" t="s">
        <v>50</v>
      </c>
      <c r="K342">
        <v>0</v>
      </c>
      <c r="L342" s="1" t="s">
        <v>31</v>
      </c>
      <c r="M342" s="1" t="s">
        <v>22</v>
      </c>
      <c r="N342" s="1" t="s">
        <v>29</v>
      </c>
      <c r="O342" s="1" t="s">
        <v>23</v>
      </c>
      <c r="P342" s="1" t="s">
        <v>23</v>
      </c>
      <c r="Q342" s="1" t="s">
        <v>24</v>
      </c>
      <c r="R342" s="1" t="s">
        <v>23</v>
      </c>
      <c r="S342" s="1" t="s">
        <v>24</v>
      </c>
    </row>
    <row r="343" spans="1:19" x14ac:dyDescent="0.3">
      <c r="A343" s="1" t="s">
        <v>379</v>
      </c>
      <c r="B343">
        <v>28</v>
      </c>
      <c r="C343">
        <v>166836</v>
      </c>
      <c r="D343">
        <v>495</v>
      </c>
      <c r="E343">
        <v>0.54905556799999999</v>
      </c>
      <c r="F343">
        <v>0</v>
      </c>
      <c r="G343">
        <v>0</v>
      </c>
      <c r="H343">
        <v>62253</v>
      </c>
      <c r="I343">
        <v>0.249608053</v>
      </c>
      <c r="J343" s="1" t="s">
        <v>50</v>
      </c>
      <c r="K343">
        <v>15</v>
      </c>
      <c r="L343" s="1" t="s">
        <v>27</v>
      </c>
      <c r="M343" s="1" t="s">
        <v>53</v>
      </c>
      <c r="N343" s="1" t="s">
        <v>24</v>
      </c>
      <c r="O343" s="1" t="s">
        <v>24</v>
      </c>
      <c r="P343" s="1" t="s">
        <v>29</v>
      </c>
      <c r="Q343" s="1" t="s">
        <v>23</v>
      </c>
      <c r="R343" s="1" t="s">
        <v>23</v>
      </c>
      <c r="S343" s="1" t="s">
        <v>24</v>
      </c>
    </row>
    <row r="344" spans="1:19" x14ac:dyDescent="0.3">
      <c r="A344" s="1" t="s">
        <v>380</v>
      </c>
      <c r="B344">
        <v>66</v>
      </c>
      <c r="C344">
        <v>18267</v>
      </c>
      <c r="D344">
        <v>541</v>
      </c>
      <c r="E344">
        <v>0.73204438100000002</v>
      </c>
      <c r="F344">
        <v>6</v>
      </c>
      <c r="G344">
        <v>0</v>
      </c>
      <c r="I344">
        <v>0.19923993100000001</v>
      </c>
      <c r="J344" s="1" t="s">
        <v>40</v>
      </c>
      <c r="K344">
        <v>11</v>
      </c>
      <c r="L344" s="1" t="s">
        <v>45</v>
      </c>
      <c r="M344" s="1" t="s">
        <v>22</v>
      </c>
      <c r="N344" s="1" t="s">
        <v>23</v>
      </c>
      <c r="O344" s="1" t="s">
        <v>29</v>
      </c>
      <c r="P344" s="1" t="s">
        <v>24</v>
      </c>
      <c r="Q344" s="1" t="s">
        <v>23</v>
      </c>
      <c r="R344" s="1" t="s">
        <v>24</v>
      </c>
      <c r="S344" s="1" t="s">
        <v>29</v>
      </c>
    </row>
    <row r="345" spans="1:19" x14ac:dyDescent="0.3">
      <c r="A345" s="1" t="s">
        <v>381</v>
      </c>
      <c r="B345">
        <v>25</v>
      </c>
      <c r="C345">
        <v>118333</v>
      </c>
      <c r="D345">
        <v>486</v>
      </c>
      <c r="E345">
        <v>0.45214064500000001</v>
      </c>
      <c r="F345">
        <v>3</v>
      </c>
      <c r="G345">
        <v>0</v>
      </c>
      <c r="H345">
        <v>72809</v>
      </c>
      <c r="I345">
        <v>0.20270791099999999</v>
      </c>
      <c r="J345" s="1" t="s">
        <v>40</v>
      </c>
      <c r="K345">
        <v>7</v>
      </c>
      <c r="L345" s="1" t="s">
        <v>45</v>
      </c>
      <c r="M345" s="1" t="s">
        <v>28</v>
      </c>
      <c r="N345" s="1" t="s">
        <v>29</v>
      </c>
      <c r="O345" s="1" t="s">
        <v>29</v>
      </c>
      <c r="P345" s="1" t="s">
        <v>29</v>
      </c>
      <c r="Q345" s="1" t="s">
        <v>29</v>
      </c>
      <c r="R345" s="1" t="s">
        <v>24</v>
      </c>
      <c r="S345" s="1" t="s">
        <v>23</v>
      </c>
    </row>
    <row r="346" spans="1:19" x14ac:dyDescent="0.3">
      <c r="A346" s="1" t="s">
        <v>382</v>
      </c>
      <c r="B346">
        <v>53</v>
      </c>
      <c r="C346">
        <v>119573</v>
      </c>
      <c r="D346">
        <v>465</v>
      </c>
      <c r="E346">
        <v>0.35643532300000003</v>
      </c>
      <c r="F346">
        <v>0</v>
      </c>
      <c r="G346">
        <v>0</v>
      </c>
      <c r="H346">
        <v>89660</v>
      </c>
      <c r="I346">
        <v>0.42129727300000003</v>
      </c>
      <c r="J346" s="1" t="s">
        <v>40</v>
      </c>
      <c r="K346">
        <v>15</v>
      </c>
      <c r="L346" s="1" t="s">
        <v>37</v>
      </c>
      <c r="M346" s="1" t="s">
        <v>32</v>
      </c>
      <c r="N346" s="1" t="s">
        <v>29</v>
      </c>
      <c r="O346" s="1" t="s">
        <v>24</v>
      </c>
      <c r="P346" s="1" t="s">
        <v>29</v>
      </c>
      <c r="Q346" s="1" t="s">
        <v>29</v>
      </c>
      <c r="R346" s="1" t="s">
        <v>29</v>
      </c>
      <c r="S346" s="1" t="s">
        <v>23</v>
      </c>
    </row>
    <row r="347" spans="1:19" x14ac:dyDescent="0.3">
      <c r="A347" s="1" t="s">
        <v>383</v>
      </c>
      <c r="B347">
        <v>55</v>
      </c>
      <c r="C347">
        <v>136790</v>
      </c>
      <c r="D347">
        <v>655</v>
      </c>
      <c r="E347">
        <v>0.403127811</v>
      </c>
      <c r="F347">
        <v>4</v>
      </c>
      <c r="G347">
        <v>0</v>
      </c>
      <c r="H347">
        <v>42551</v>
      </c>
      <c r="I347">
        <v>0.174824231</v>
      </c>
      <c r="J347" s="1" t="s">
        <v>43</v>
      </c>
      <c r="K347">
        <v>0</v>
      </c>
      <c r="L347" s="1" t="s">
        <v>31</v>
      </c>
      <c r="M347" s="1" t="s">
        <v>38</v>
      </c>
      <c r="N347" s="1" t="s">
        <v>29</v>
      </c>
      <c r="O347" s="1" t="s">
        <v>29</v>
      </c>
      <c r="P347" s="1" t="s">
        <v>29</v>
      </c>
      <c r="Q347" s="1" t="s">
        <v>23</v>
      </c>
      <c r="R347" s="1" t="s">
        <v>24</v>
      </c>
      <c r="S347" s="1" t="s">
        <v>24</v>
      </c>
    </row>
    <row r="348" spans="1:19" x14ac:dyDescent="0.3">
      <c r="A348" s="1" t="s">
        <v>384</v>
      </c>
      <c r="B348">
        <v>57</v>
      </c>
      <c r="C348">
        <v>117023</v>
      </c>
      <c r="D348">
        <v>700</v>
      </c>
      <c r="E348">
        <v>0.71061148699999999</v>
      </c>
      <c r="F348">
        <v>1</v>
      </c>
      <c r="G348">
        <v>0</v>
      </c>
      <c r="H348">
        <v>89537</v>
      </c>
      <c r="I348">
        <v>0.33631823</v>
      </c>
      <c r="J348" s="1" t="s">
        <v>20</v>
      </c>
      <c r="K348">
        <v>3</v>
      </c>
      <c r="L348" s="1" t="s">
        <v>31</v>
      </c>
      <c r="M348" s="1" t="s">
        <v>28</v>
      </c>
      <c r="N348" s="1" t="s">
        <v>29</v>
      </c>
      <c r="O348" s="1" t="s">
        <v>23</v>
      </c>
      <c r="P348" s="1" t="s">
        <v>24</v>
      </c>
      <c r="Q348" s="1" t="s">
        <v>24</v>
      </c>
      <c r="R348" s="1" t="s">
        <v>24</v>
      </c>
      <c r="S348" s="1" t="s">
        <v>24</v>
      </c>
    </row>
    <row r="349" spans="1:19" x14ac:dyDescent="0.3">
      <c r="A349" s="1" t="s">
        <v>385</v>
      </c>
      <c r="B349">
        <v>37</v>
      </c>
      <c r="C349">
        <v>112007</v>
      </c>
      <c r="D349">
        <v>416</v>
      </c>
      <c r="E349">
        <v>0.90666106000000002</v>
      </c>
      <c r="F349">
        <v>4</v>
      </c>
      <c r="G349">
        <v>0</v>
      </c>
      <c r="H349">
        <v>56061</v>
      </c>
      <c r="I349">
        <v>0.35195463300000002</v>
      </c>
      <c r="J349" s="1" t="s">
        <v>50</v>
      </c>
      <c r="K349">
        <v>9</v>
      </c>
      <c r="L349" s="1" t="s">
        <v>27</v>
      </c>
      <c r="M349" s="1" t="s">
        <v>32</v>
      </c>
      <c r="N349" s="1" t="s">
        <v>23</v>
      </c>
      <c r="O349" s="1" t="s">
        <v>29</v>
      </c>
      <c r="P349" s="1" t="s">
        <v>23</v>
      </c>
      <c r="Q349" s="1" t="s">
        <v>29</v>
      </c>
      <c r="R349" s="1" t="s">
        <v>23</v>
      </c>
      <c r="S349" s="1" t="s">
        <v>29</v>
      </c>
    </row>
    <row r="350" spans="1:19" x14ac:dyDescent="0.3">
      <c r="A350" s="1" t="s">
        <v>386</v>
      </c>
      <c r="B350">
        <v>52</v>
      </c>
      <c r="C350">
        <v>99665</v>
      </c>
      <c r="D350">
        <v>789</v>
      </c>
      <c r="E350">
        <v>0.23724843700000001</v>
      </c>
      <c r="F350">
        <v>5</v>
      </c>
      <c r="G350">
        <v>0</v>
      </c>
      <c r="H350">
        <v>76567</v>
      </c>
      <c r="I350">
        <v>0.287872452</v>
      </c>
      <c r="J350" s="1" t="s">
        <v>26</v>
      </c>
      <c r="K350">
        <v>10</v>
      </c>
      <c r="L350" s="1" t="s">
        <v>37</v>
      </c>
      <c r="M350" s="1" t="s">
        <v>53</v>
      </c>
      <c r="N350" s="1" t="s">
        <v>24</v>
      </c>
      <c r="O350" s="1" t="s">
        <v>29</v>
      </c>
      <c r="P350" s="1" t="s">
        <v>24</v>
      </c>
      <c r="Q350" s="1" t="s">
        <v>24</v>
      </c>
      <c r="R350" s="1" t="s">
        <v>29</v>
      </c>
      <c r="S350" s="1" t="s">
        <v>29</v>
      </c>
    </row>
    <row r="351" spans="1:19" x14ac:dyDescent="0.3">
      <c r="A351" s="1" t="s">
        <v>387</v>
      </c>
      <c r="B351">
        <v>65</v>
      </c>
      <c r="C351">
        <v>38289</v>
      </c>
      <c r="D351">
        <v>493</v>
      </c>
      <c r="E351">
        <v>0.280939677</v>
      </c>
      <c r="F351">
        <v>2</v>
      </c>
      <c r="G351">
        <v>0</v>
      </c>
      <c r="H351">
        <v>79013</v>
      </c>
      <c r="I351">
        <v>0.47678290600000001</v>
      </c>
      <c r="J351" s="1" t="s">
        <v>26</v>
      </c>
      <c r="K351">
        <v>16</v>
      </c>
      <c r="L351" s="1" t="s">
        <v>27</v>
      </c>
      <c r="M351" s="1" t="s">
        <v>28</v>
      </c>
      <c r="N351" s="1" t="s">
        <v>29</v>
      </c>
      <c r="O351" s="1" t="s">
        <v>24</v>
      </c>
      <c r="P351" s="1" t="s">
        <v>23</v>
      </c>
      <c r="Q351" s="1" t="s">
        <v>23</v>
      </c>
      <c r="R351" s="1" t="s">
        <v>29</v>
      </c>
      <c r="S351" s="1" t="s">
        <v>23</v>
      </c>
    </row>
    <row r="352" spans="1:19" x14ac:dyDescent="0.3">
      <c r="A352" s="1" t="s">
        <v>388</v>
      </c>
      <c r="B352">
        <v>42</v>
      </c>
      <c r="C352">
        <v>167424</v>
      </c>
      <c r="D352">
        <v>341</v>
      </c>
      <c r="E352">
        <v>0.46624064300000001</v>
      </c>
      <c r="F352">
        <v>2</v>
      </c>
      <c r="G352">
        <v>1</v>
      </c>
      <c r="H352">
        <v>52259</v>
      </c>
      <c r="I352">
        <v>0.35017189900000001</v>
      </c>
      <c r="J352" s="1" t="s">
        <v>26</v>
      </c>
      <c r="K352">
        <v>6</v>
      </c>
      <c r="L352" s="1" t="s">
        <v>21</v>
      </c>
      <c r="M352" s="1" t="s">
        <v>32</v>
      </c>
      <c r="N352" s="1" t="s">
        <v>24</v>
      </c>
      <c r="O352" s="1" t="s">
        <v>29</v>
      </c>
      <c r="P352" s="1" t="s">
        <v>23</v>
      </c>
      <c r="Q352" s="1" t="s">
        <v>29</v>
      </c>
      <c r="R352" s="1" t="s">
        <v>23</v>
      </c>
      <c r="S352" s="1" t="s">
        <v>24</v>
      </c>
    </row>
    <row r="353" spans="1:19" x14ac:dyDescent="0.3">
      <c r="A353" s="1" t="s">
        <v>389</v>
      </c>
      <c r="B353">
        <v>52</v>
      </c>
      <c r="C353">
        <v>98613</v>
      </c>
      <c r="D353">
        <v>820</v>
      </c>
      <c r="E353">
        <v>0.52219121899999998</v>
      </c>
      <c r="F353">
        <v>2</v>
      </c>
      <c r="G353">
        <v>0</v>
      </c>
      <c r="H353">
        <v>2200</v>
      </c>
      <c r="I353">
        <v>0.48429030499999998</v>
      </c>
      <c r="J353" s="1" t="s">
        <v>26</v>
      </c>
      <c r="K353">
        <v>11</v>
      </c>
      <c r="L353" s="1" t="s">
        <v>45</v>
      </c>
      <c r="M353" s="1" t="s">
        <v>28</v>
      </c>
      <c r="N353" s="1" t="s">
        <v>24</v>
      </c>
      <c r="O353" s="1" t="s">
        <v>23</v>
      </c>
      <c r="P353" s="1" t="s">
        <v>23</v>
      </c>
      <c r="Q353" s="1" t="s">
        <v>23</v>
      </c>
      <c r="R353" s="1" t="s">
        <v>23</v>
      </c>
      <c r="S353" s="1" t="s">
        <v>24</v>
      </c>
    </row>
    <row r="354" spans="1:19" x14ac:dyDescent="0.3">
      <c r="A354" s="1" t="s">
        <v>390</v>
      </c>
      <c r="B354">
        <v>42</v>
      </c>
      <c r="C354">
        <v>176426</v>
      </c>
      <c r="D354">
        <v>736</v>
      </c>
      <c r="E354">
        <v>0.65739391300000005</v>
      </c>
      <c r="F354">
        <v>4</v>
      </c>
      <c r="G354">
        <v>0</v>
      </c>
      <c r="H354">
        <v>47695</v>
      </c>
      <c r="I354">
        <v>0.23489360000000001</v>
      </c>
      <c r="J354" s="1" t="s">
        <v>40</v>
      </c>
      <c r="K354">
        <v>6</v>
      </c>
      <c r="L354" s="1" t="s">
        <v>27</v>
      </c>
      <c r="M354" s="1" t="s">
        <v>22</v>
      </c>
      <c r="N354" s="1" t="s">
        <v>24</v>
      </c>
      <c r="O354" s="1" t="s">
        <v>24</v>
      </c>
      <c r="P354" s="1" t="s">
        <v>23</v>
      </c>
      <c r="Q354" s="1" t="s">
        <v>23</v>
      </c>
      <c r="R354" s="1" t="s">
        <v>29</v>
      </c>
      <c r="S354" s="1" t="s">
        <v>24</v>
      </c>
    </row>
    <row r="355" spans="1:19" x14ac:dyDescent="0.3">
      <c r="A355" s="1" t="s">
        <v>391</v>
      </c>
      <c r="B355">
        <v>46</v>
      </c>
      <c r="C355">
        <v>33017</v>
      </c>
      <c r="D355">
        <v>622</v>
      </c>
      <c r="E355">
        <v>0.32177339799999999</v>
      </c>
      <c r="F355">
        <v>3</v>
      </c>
      <c r="G355">
        <v>0</v>
      </c>
      <c r="H355">
        <v>86828</v>
      </c>
      <c r="I355">
        <v>0.23660545899999999</v>
      </c>
      <c r="J355" s="1" t="s">
        <v>26</v>
      </c>
      <c r="K355">
        <v>11</v>
      </c>
      <c r="L355" s="1" t="s">
        <v>45</v>
      </c>
      <c r="M355" s="1" t="s">
        <v>32</v>
      </c>
      <c r="N355" s="1" t="s">
        <v>29</v>
      </c>
      <c r="O355" s="1" t="s">
        <v>24</v>
      </c>
      <c r="P355" s="1" t="s">
        <v>29</v>
      </c>
      <c r="Q355" s="1" t="s">
        <v>24</v>
      </c>
      <c r="R355" s="1" t="s">
        <v>24</v>
      </c>
      <c r="S355" s="1" t="s">
        <v>23</v>
      </c>
    </row>
    <row r="356" spans="1:19" x14ac:dyDescent="0.3">
      <c r="A356" s="1" t="s">
        <v>392</v>
      </c>
      <c r="B356">
        <v>35</v>
      </c>
      <c r="C356">
        <v>52744</v>
      </c>
      <c r="D356">
        <v>700</v>
      </c>
      <c r="E356">
        <v>0.287378193</v>
      </c>
      <c r="F356">
        <v>1</v>
      </c>
      <c r="G356">
        <v>0</v>
      </c>
      <c r="H356">
        <v>24623</v>
      </c>
      <c r="I356">
        <v>0.35275371599999999</v>
      </c>
      <c r="J356" s="1" t="s">
        <v>20</v>
      </c>
      <c r="K356">
        <v>14</v>
      </c>
      <c r="L356" s="1" t="s">
        <v>37</v>
      </c>
      <c r="M356" s="1" t="s">
        <v>22</v>
      </c>
      <c r="N356" s="1" t="s">
        <v>24</v>
      </c>
      <c r="O356" s="1" t="s">
        <v>29</v>
      </c>
      <c r="P356" s="1" t="s">
        <v>24</v>
      </c>
      <c r="Q356" s="1" t="s">
        <v>29</v>
      </c>
      <c r="R356" s="1" t="s">
        <v>29</v>
      </c>
      <c r="S356" s="1" t="s">
        <v>23</v>
      </c>
    </row>
    <row r="357" spans="1:19" x14ac:dyDescent="0.3">
      <c r="A357" s="1" t="s">
        <v>393</v>
      </c>
      <c r="B357">
        <v>63</v>
      </c>
      <c r="C357">
        <v>149415</v>
      </c>
      <c r="D357">
        <v>385</v>
      </c>
      <c r="E357">
        <v>0.52761743100000003</v>
      </c>
      <c r="F357">
        <v>2</v>
      </c>
      <c r="G357">
        <v>1</v>
      </c>
      <c r="H357">
        <v>4265</v>
      </c>
      <c r="I357">
        <v>0.27385343600000001</v>
      </c>
      <c r="J357" s="1" t="s">
        <v>40</v>
      </c>
      <c r="K357">
        <v>1</v>
      </c>
      <c r="L357" s="1" t="s">
        <v>21</v>
      </c>
      <c r="M357" s="1" t="s">
        <v>22</v>
      </c>
      <c r="N357" s="1" t="s">
        <v>29</v>
      </c>
      <c r="O357" s="1" t="s">
        <v>29</v>
      </c>
      <c r="P357" s="1" t="s">
        <v>24</v>
      </c>
      <c r="Q357" s="1" t="s">
        <v>23</v>
      </c>
      <c r="R357" s="1" t="s">
        <v>24</v>
      </c>
      <c r="S357" s="1" t="s">
        <v>23</v>
      </c>
    </row>
    <row r="358" spans="1:19" x14ac:dyDescent="0.3">
      <c r="A358" s="1" t="s">
        <v>394</v>
      </c>
      <c r="B358">
        <v>35</v>
      </c>
      <c r="C358">
        <v>32955</v>
      </c>
      <c r="D358">
        <v>359</v>
      </c>
      <c r="E358">
        <v>0.44831985600000002</v>
      </c>
      <c r="F358">
        <v>5</v>
      </c>
      <c r="G358">
        <v>1</v>
      </c>
      <c r="H358">
        <v>77348</v>
      </c>
      <c r="I358">
        <v>0.46856654199999997</v>
      </c>
      <c r="J358" s="1" t="s">
        <v>26</v>
      </c>
      <c r="K358">
        <v>13</v>
      </c>
      <c r="L358" s="1" t="s">
        <v>37</v>
      </c>
      <c r="M358" s="1" t="s">
        <v>32</v>
      </c>
      <c r="N358" s="1" t="s">
        <v>24</v>
      </c>
      <c r="O358" s="1" t="s">
        <v>29</v>
      </c>
      <c r="P358" s="1" t="s">
        <v>24</v>
      </c>
      <c r="Q358" s="1" t="s">
        <v>29</v>
      </c>
      <c r="R358" s="1" t="s">
        <v>23</v>
      </c>
      <c r="S358" s="1" t="s">
        <v>24</v>
      </c>
    </row>
    <row r="359" spans="1:19" x14ac:dyDescent="0.3">
      <c r="A359" s="1" t="s">
        <v>395</v>
      </c>
      <c r="B359">
        <v>19</v>
      </c>
      <c r="C359">
        <v>36677</v>
      </c>
      <c r="D359">
        <v>611</v>
      </c>
      <c r="E359">
        <v>0.68534419999999996</v>
      </c>
      <c r="F359">
        <v>5</v>
      </c>
      <c r="G359">
        <v>1</v>
      </c>
      <c r="H359">
        <v>11251</v>
      </c>
      <c r="I359">
        <v>0.334170038</v>
      </c>
      <c r="J359" s="1" t="s">
        <v>43</v>
      </c>
      <c r="K359">
        <v>12</v>
      </c>
      <c r="L359" s="1" t="s">
        <v>21</v>
      </c>
      <c r="M359" s="1" t="s">
        <v>38</v>
      </c>
      <c r="N359" s="1" t="s">
        <v>24</v>
      </c>
      <c r="O359" s="1" t="s">
        <v>29</v>
      </c>
      <c r="P359" s="1" t="s">
        <v>23</v>
      </c>
      <c r="Q359" s="1" t="s">
        <v>29</v>
      </c>
      <c r="R359" s="1" t="s">
        <v>23</v>
      </c>
      <c r="S359" s="1" t="s">
        <v>29</v>
      </c>
    </row>
    <row r="360" spans="1:19" x14ac:dyDescent="0.3">
      <c r="A360" s="1" t="s">
        <v>396</v>
      </c>
      <c r="B360">
        <v>71</v>
      </c>
      <c r="C360">
        <v>198062</v>
      </c>
      <c r="D360">
        <v>538</v>
      </c>
      <c r="E360">
        <v>0.597471961</v>
      </c>
      <c r="F360">
        <v>2</v>
      </c>
      <c r="G360">
        <v>0</v>
      </c>
      <c r="H360">
        <v>25807</v>
      </c>
      <c r="I360">
        <v>0.19554257799999999</v>
      </c>
      <c r="J360" s="1" t="s">
        <v>34</v>
      </c>
      <c r="K360">
        <v>3</v>
      </c>
      <c r="L360" s="1" t="s">
        <v>21</v>
      </c>
      <c r="M360" s="1" t="s">
        <v>32</v>
      </c>
      <c r="N360" s="1" t="s">
        <v>29</v>
      </c>
      <c r="O360" s="1" t="s">
        <v>29</v>
      </c>
      <c r="P360" s="1" t="s">
        <v>24</v>
      </c>
      <c r="Q360" s="1" t="s">
        <v>24</v>
      </c>
      <c r="R360" s="1" t="s">
        <v>29</v>
      </c>
      <c r="S360" s="1" t="s">
        <v>24</v>
      </c>
    </row>
    <row r="361" spans="1:19" x14ac:dyDescent="0.3">
      <c r="A361" s="1" t="s">
        <v>397</v>
      </c>
      <c r="B361">
        <v>52</v>
      </c>
      <c r="C361">
        <v>137402</v>
      </c>
      <c r="D361">
        <v>617</v>
      </c>
      <c r="E361">
        <v>0.61107586999999997</v>
      </c>
      <c r="F361">
        <v>2</v>
      </c>
      <c r="G361">
        <v>0</v>
      </c>
      <c r="H361">
        <v>78035</v>
      </c>
      <c r="I361">
        <v>0.12631835899999999</v>
      </c>
      <c r="J361" s="1" t="s">
        <v>34</v>
      </c>
      <c r="K361">
        <v>13</v>
      </c>
      <c r="L361" s="1" t="s">
        <v>45</v>
      </c>
      <c r="M361" s="1" t="s">
        <v>38</v>
      </c>
      <c r="N361" s="1" t="s">
        <v>24</v>
      </c>
      <c r="O361" s="1" t="s">
        <v>29</v>
      </c>
      <c r="P361" s="1" t="s">
        <v>29</v>
      </c>
      <c r="Q361" s="1" t="s">
        <v>24</v>
      </c>
      <c r="R361" s="1" t="s">
        <v>23</v>
      </c>
      <c r="S361" s="1" t="s">
        <v>23</v>
      </c>
    </row>
    <row r="362" spans="1:19" x14ac:dyDescent="0.3">
      <c r="A362" s="1" t="s">
        <v>398</v>
      </c>
      <c r="B362">
        <v>33</v>
      </c>
      <c r="C362">
        <v>38524</v>
      </c>
      <c r="D362">
        <v>311</v>
      </c>
      <c r="E362">
        <v>0.47910373099999998</v>
      </c>
      <c r="F362">
        <v>1</v>
      </c>
      <c r="G362">
        <v>0</v>
      </c>
      <c r="H362">
        <v>68998</v>
      </c>
      <c r="I362">
        <v>0.292176141</v>
      </c>
      <c r="J362" s="1" t="s">
        <v>34</v>
      </c>
      <c r="K362">
        <v>13</v>
      </c>
      <c r="L362" s="1" t="s">
        <v>37</v>
      </c>
      <c r="M362" s="1" t="s">
        <v>28</v>
      </c>
      <c r="N362" s="1" t="s">
        <v>29</v>
      </c>
      <c r="O362" s="1" t="s">
        <v>24</v>
      </c>
      <c r="P362" s="1" t="s">
        <v>23</v>
      </c>
      <c r="Q362" s="1" t="s">
        <v>29</v>
      </c>
      <c r="R362" s="1" t="s">
        <v>29</v>
      </c>
      <c r="S362" s="1" t="s">
        <v>24</v>
      </c>
    </row>
    <row r="363" spans="1:19" x14ac:dyDescent="0.3">
      <c r="A363" s="1" t="s">
        <v>399</v>
      </c>
      <c r="B363">
        <v>58</v>
      </c>
      <c r="C363">
        <v>180421</v>
      </c>
      <c r="D363">
        <v>679</v>
      </c>
      <c r="E363">
        <v>0.97111605199999995</v>
      </c>
      <c r="F363">
        <v>2</v>
      </c>
      <c r="G363">
        <v>0</v>
      </c>
      <c r="H363">
        <v>53553</v>
      </c>
      <c r="I363">
        <v>0.29108768699999998</v>
      </c>
      <c r="J363" s="1" t="s">
        <v>40</v>
      </c>
      <c r="K363">
        <v>15</v>
      </c>
      <c r="L363" s="1" t="s">
        <v>37</v>
      </c>
      <c r="M363" s="1" t="s">
        <v>28</v>
      </c>
      <c r="N363" s="1" t="s">
        <v>23</v>
      </c>
      <c r="O363" s="1" t="s">
        <v>24</v>
      </c>
      <c r="P363" s="1" t="s">
        <v>23</v>
      </c>
      <c r="Q363" s="1" t="s">
        <v>29</v>
      </c>
      <c r="R363" s="1" t="s">
        <v>29</v>
      </c>
      <c r="S363" s="1" t="s">
        <v>23</v>
      </c>
    </row>
    <row r="364" spans="1:19" x14ac:dyDescent="0.3">
      <c r="A364" s="1" t="s">
        <v>400</v>
      </c>
      <c r="B364">
        <v>53</v>
      </c>
      <c r="C364">
        <v>107193</v>
      </c>
      <c r="D364">
        <v>316</v>
      </c>
      <c r="E364">
        <v>0.33245040399999998</v>
      </c>
      <c r="F364">
        <v>1</v>
      </c>
      <c r="G364">
        <v>1</v>
      </c>
      <c r="H364">
        <v>86447</v>
      </c>
      <c r="I364">
        <v>0.33137659200000003</v>
      </c>
      <c r="J364" s="1" t="s">
        <v>26</v>
      </c>
      <c r="K364">
        <v>6</v>
      </c>
      <c r="L364" s="1" t="s">
        <v>27</v>
      </c>
      <c r="M364" s="1" t="s">
        <v>32</v>
      </c>
      <c r="N364" s="1" t="s">
        <v>24</v>
      </c>
      <c r="O364" s="1" t="s">
        <v>24</v>
      </c>
      <c r="P364" s="1" t="s">
        <v>24</v>
      </c>
      <c r="Q364" s="1" t="s">
        <v>24</v>
      </c>
      <c r="R364" s="1" t="s">
        <v>23</v>
      </c>
      <c r="S364" s="1" t="s">
        <v>24</v>
      </c>
    </row>
    <row r="365" spans="1:19" x14ac:dyDescent="0.3">
      <c r="A365" s="1" t="s">
        <v>401</v>
      </c>
      <c r="B365">
        <v>50</v>
      </c>
      <c r="C365">
        <v>21949</v>
      </c>
      <c r="D365">
        <v>682</v>
      </c>
      <c r="E365">
        <v>0.62216196700000004</v>
      </c>
      <c r="F365">
        <v>5</v>
      </c>
      <c r="G365">
        <v>0</v>
      </c>
      <c r="H365">
        <v>31449</v>
      </c>
      <c r="I365">
        <v>0.42106905700000002</v>
      </c>
      <c r="J365" s="1" t="s">
        <v>50</v>
      </c>
      <c r="K365">
        <v>18</v>
      </c>
      <c r="L365" s="1" t="s">
        <v>37</v>
      </c>
      <c r="M365" s="1" t="s">
        <v>28</v>
      </c>
      <c r="N365" s="1" t="s">
        <v>23</v>
      </c>
      <c r="O365" s="1" t="s">
        <v>29</v>
      </c>
      <c r="P365" s="1" t="s">
        <v>29</v>
      </c>
      <c r="Q365" s="1" t="s">
        <v>23</v>
      </c>
      <c r="R365" s="1" t="s">
        <v>24</v>
      </c>
      <c r="S365" s="1" t="s">
        <v>23</v>
      </c>
    </row>
    <row r="366" spans="1:19" x14ac:dyDescent="0.3">
      <c r="A366" s="1" t="s">
        <v>402</v>
      </c>
      <c r="B366">
        <v>21</v>
      </c>
      <c r="C366">
        <v>34870</v>
      </c>
      <c r="D366">
        <v>622</v>
      </c>
      <c r="E366">
        <v>0.246062003</v>
      </c>
      <c r="F366">
        <v>2</v>
      </c>
      <c r="G366">
        <v>0</v>
      </c>
      <c r="H366">
        <v>13761</v>
      </c>
      <c r="I366">
        <v>0.40791133000000002</v>
      </c>
      <c r="J366" s="1" t="s">
        <v>50</v>
      </c>
      <c r="K366">
        <v>1</v>
      </c>
      <c r="L366" s="1" t="s">
        <v>27</v>
      </c>
      <c r="M366" s="1" t="s">
        <v>53</v>
      </c>
      <c r="N366" s="1" t="s">
        <v>24</v>
      </c>
      <c r="O366" s="1" t="s">
        <v>29</v>
      </c>
      <c r="P366" s="1" t="s">
        <v>23</v>
      </c>
      <c r="Q366" s="1" t="s">
        <v>23</v>
      </c>
      <c r="R366" s="1" t="s">
        <v>29</v>
      </c>
      <c r="S366" s="1" t="s">
        <v>23</v>
      </c>
    </row>
    <row r="367" spans="1:19" x14ac:dyDescent="0.3">
      <c r="A367" s="1" t="s">
        <v>403</v>
      </c>
      <c r="B367">
        <v>50</v>
      </c>
      <c r="C367">
        <v>59811</v>
      </c>
      <c r="D367">
        <v>475</v>
      </c>
      <c r="E367">
        <v>0.28530646399999998</v>
      </c>
      <c r="F367">
        <v>4</v>
      </c>
      <c r="G367">
        <v>0</v>
      </c>
      <c r="H367">
        <v>23125</v>
      </c>
      <c r="I367">
        <v>0.24210989699999999</v>
      </c>
      <c r="J367" s="1" t="s">
        <v>50</v>
      </c>
      <c r="K367">
        <v>9</v>
      </c>
      <c r="L367" s="1" t="s">
        <v>31</v>
      </c>
      <c r="M367" s="1" t="s">
        <v>22</v>
      </c>
      <c r="N367" s="1" t="s">
        <v>24</v>
      </c>
      <c r="O367" s="1" t="s">
        <v>29</v>
      </c>
      <c r="P367" s="1" t="s">
        <v>23</v>
      </c>
      <c r="Q367" s="1" t="s">
        <v>24</v>
      </c>
      <c r="R367" s="1" t="s">
        <v>24</v>
      </c>
      <c r="S367" s="1" t="s">
        <v>29</v>
      </c>
    </row>
    <row r="368" spans="1:19" x14ac:dyDescent="0.3">
      <c r="A368" s="1" t="s">
        <v>404</v>
      </c>
      <c r="B368">
        <v>31</v>
      </c>
      <c r="C368">
        <v>42350</v>
      </c>
      <c r="D368">
        <v>389</v>
      </c>
      <c r="E368">
        <v>0.37853088000000001</v>
      </c>
      <c r="F368">
        <v>6</v>
      </c>
      <c r="G368">
        <v>0</v>
      </c>
      <c r="H368">
        <v>50310</v>
      </c>
      <c r="I368">
        <v>0.17061805999999999</v>
      </c>
      <c r="J368" s="1" t="s">
        <v>40</v>
      </c>
      <c r="K368">
        <v>17</v>
      </c>
      <c r="L368" s="1" t="s">
        <v>31</v>
      </c>
      <c r="M368" s="1" t="s">
        <v>22</v>
      </c>
      <c r="N368" s="1" t="s">
        <v>24</v>
      </c>
      <c r="O368" s="1" t="s">
        <v>29</v>
      </c>
      <c r="P368" s="1" t="s">
        <v>29</v>
      </c>
      <c r="Q368" s="1" t="s">
        <v>24</v>
      </c>
      <c r="R368" s="1" t="s">
        <v>23</v>
      </c>
      <c r="S368" s="1" t="s">
        <v>23</v>
      </c>
    </row>
    <row r="369" spans="1:19" x14ac:dyDescent="0.3">
      <c r="A369" s="1" t="s">
        <v>405</v>
      </c>
      <c r="B369">
        <v>38</v>
      </c>
      <c r="C369">
        <v>118081</v>
      </c>
      <c r="D369">
        <v>523</v>
      </c>
      <c r="E369">
        <v>0.82586466700000005</v>
      </c>
      <c r="F369">
        <v>4</v>
      </c>
      <c r="G369">
        <v>0</v>
      </c>
      <c r="H369">
        <v>74288</v>
      </c>
      <c r="I369">
        <v>0.176587886</v>
      </c>
      <c r="J369" s="1" t="s">
        <v>20</v>
      </c>
      <c r="K369">
        <v>16</v>
      </c>
      <c r="L369" s="1" t="s">
        <v>31</v>
      </c>
      <c r="M369" s="1" t="s">
        <v>38</v>
      </c>
      <c r="N369" s="1" t="s">
        <v>23</v>
      </c>
      <c r="O369" s="1" t="s">
        <v>24</v>
      </c>
      <c r="P369" s="1" t="s">
        <v>23</v>
      </c>
      <c r="Q369" s="1" t="s">
        <v>23</v>
      </c>
      <c r="R369" s="1" t="s">
        <v>29</v>
      </c>
      <c r="S369" s="1" t="s">
        <v>24</v>
      </c>
    </row>
    <row r="370" spans="1:19" x14ac:dyDescent="0.3">
      <c r="A370" s="1" t="s">
        <v>406</v>
      </c>
      <c r="B370">
        <v>65</v>
      </c>
      <c r="C370">
        <v>28807</v>
      </c>
      <c r="D370">
        <v>728</v>
      </c>
      <c r="E370">
        <v>0.55277888600000002</v>
      </c>
      <c r="F370">
        <v>5</v>
      </c>
      <c r="G370">
        <v>0</v>
      </c>
      <c r="H370">
        <v>24670</v>
      </c>
      <c r="I370">
        <v>0.226319829</v>
      </c>
      <c r="J370" s="1" t="s">
        <v>43</v>
      </c>
      <c r="K370">
        <v>4</v>
      </c>
      <c r="L370" s="1" t="s">
        <v>37</v>
      </c>
      <c r="M370" s="1" t="s">
        <v>28</v>
      </c>
      <c r="N370" s="1" t="s">
        <v>23</v>
      </c>
      <c r="O370" s="1" t="s">
        <v>29</v>
      </c>
      <c r="P370" s="1" t="s">
        <v>24</v>
      </c>
      <c r="Q370" s="1" t="s">
        <v>29</v>
      </c>
      <c r="R370" s="1" t="s">
        <v>29</v>
      </c>
      <c r="S370" s="1" t="s">
        <v>29</v>
      </c>
    </row>
    <row r="371" spans="1:19" x14ac:dyDescent="0.3">
      <c r="A371" s="1" t="s">
        <v>407</v>
      </c>
      <c r="B371">
        <v>37</v>
      </c>
      <c r="D371">
        <v>459</v>
      </c>
      <c r="E371">
        <v>0.38190438599999998</v>
      </c>
      <c r="F371">
        <v>1</v>
      </c>
      <c r="G371">
        <v>0</v>
      </c>
      <c r="H371">
        <v>62561</v>
      </c>
      <c r="I371">
        <v>0.26332684499999998</v>
      </c>
      <c r="J371" s="1" t="s">
        <v>43</v>
      </c>
      <c r="K371">
        <v>11</v>
      </c>
      <c r="L371" s="1" t="s">
        <v>37</v>
      </c>
      <c r="M371" s="1" t="s">
        <v>38</v>
      </c>
      <c r="N371" s="1" t="s">
        <v>29</v>
      </c>
      <c r="O371" s="1" t="s">
        <v>24</v>
      </c>
      <c r="P371" s="1" t="s">
        <v>29</v>
      </c>
      <c r="Q371" s="1" t="s">
        <v>23</v>
      </c>
      <c r="R371" s="1" t="s">
        <v>23</v>
      </c>
      <c r="S371" s="1" t="s">
        <v>24</v>
      </c>
    </row>
    <row r="372" spans="1:19" x14ac:dyDescent="0.3">
      <c r="A372" s="1" t="s">
        <v>408</v>
      </c>
      <c r="B372">
        <v>73</v>
      </c>
      <c r="D372">
        <v>384</v>
      </c>
      <c r="E372">
        <v>0.57488726499999998</v>
      </c>
      <c r="F372">
        <v>4</v>
      </c>
      <c r="G372">
        <v>0</v>
      </c>
      <c r="H372">
        <v>91970</v>
      </c>
      <c r="I372">
        <v>0.33050621400000002</v>
      </c>
      <c r="J372" s="1" t="s">
        <v>34</v>
      </c>
      <c r="K372">
        <v>5</v>
      </c>
      <c r="L372" s="1" t="s">
        <v>27</v>
      </c>
      <c r="M372" s="1" t="s">
        <v>22</v>
      </c>
      <c r="N372" s="1" t="s">
        <v>23</v>
      </c>
      <c r="O372" s="1" t="s">
        <v>23</v>
      </c>
      <c r="P372" s="1" t="s">
        <v>23</v>
      </c>
      <c r="Q372" s="1" t="s">
        <v>24</v>
      </c>
      <c r="R372" s="1" t="s">
        <v>24</v>
      </c>
      <c r="S372" s="1" t="s">
        <v>24</v>
      </c>
    </row>
    <row r="373" spans="1:19" x14ac:dyDescent="0.3">
      <c r="A373" s="1" t="s">
        <v>409</v>
      </c>
      <c r="B373">
        <v>25</v>
      </c>
      <c r="C373">
        <v>90353</v>
      </c>
      <c r="D373">
        <v>643</v>
      </c>
      <c r="E373">
        <v>0.50702957599999998</v>
      </c>
      <c r="F373">
        <v>1</v>
      </c>
      <c r="G373">
        <v>0</v>
      </c>
      <c r="H373">
        <v>88423</v>
      </c>
      <c r="I373">
        <v>0.21990324</v>
      </c>
      <c r="J373" s="1" t="s">
        <v>34</v>
      </c>
      <c r="K373">
        <v>8</v>
      </c>
      <c r="L373" s="1" t="s">
        <v>21</v>
      </c>
      <c r="M373" s="1" t="s">
        <v>22</v>
      </c>
      <c r="N373" s="1" t="s">
        <v>24</v>
      </c>
      <c r="O373" s="1" t="s">
        <v>23</v>
      </c>
      <c r="P373" s="1" t="s">
        <v>24</v>
      </c>
      <c r="Q373" s="1" t="s">
        <v>29</v>
      </c>
      <c r="R373" s="1" t="s">
        <v>24</v>
      </c>
      <c r="S373" s="1" t="s">
        <v>23</v>
      </c>
    </row>
    <row r="374" spans="1:19" x14ac:dyDescent="0.3">
      <c r="A374" s="1" t="s">
        <v>410</v>
      </c>
      <c r="B374">
        <v>24</v>
      </c>
      <c r="C374">
        <v>42350</v>
      </c>
      <c r="D374">
        <v>664</v>
      </c>
      <c r="E374">
        <v>0.40160532599999998</v>
      </c>
      <c r="F374">
        <v>4</v>
      </c>
      <c r="G374">
        <v>0</v>
      </c>
      <c r="H374">
        <v>11251</v>
      </c>
      <c r="I374">
        <v>0.328039197</v>
      </c>
      <c r="J374" s="1" t="s">
        <v>50</v>
      </c>
      <c r="K374">
        <v>19</v>
      </c>
      <c r="L374" s="1" t="s">
        <v>27</v>
      </c>
      <c r="M374" s="1" t="s">
        <v>28</v>
      </c>
      <c r="N374" s="1" t="s">
        <v>23</v>
      </c>
      <c r="O374" s="1" t="s">
        <v>29</v>
      </c>
      <c r="P374" s="1" t="s">
        <v>29</v>
      </c>
      <c r="Q374" s="1" t="s">
        <v>23</v>
      </c>
      <c r="R374" s="1" t="s">
        <v>24</v>
      </c>
      <c r="S374" s="1" t="s">
        <v>23</v>
      </c>
    </row>
    <row r="375" spans="1:19" x14ac:dyDescent="0.3">
      <c r="A375" s="1" t="s">
        <v>411</v>
      </c>
      <c r="B375">
        <v>20</v>
      </c>
      <c r="C375">
        <v>76813</v>
      </c>
      <c r="D375">
        <v>693</v>
      </c>
      <c r="E375">
        <v>0.220674229</v>
      </c>
      <c r="F375">
        <v>4</v>
      </c>
      <c r="G375">
        <v>0</v>
      </c>
      <c r="H375">
        <v>85678</v>
      </c>
      <c r="I375">
        <v>0.33620401500000002</v>
      </c>
      <c r="J375" s="1" t="s">
        <v>50</v>
      </c>
      <c r="K375">
        <v>0</v>
      </c>
      <c r="L375" s="1" t="s">
        <v>31</v>
      </c>
      <c r="M375" s="1" t="s">
        <v>53</v>
      </c>
      <c r="N375" s="1" t="s">
        <v>29</v>
      </c>
      <c r="O375" s="1" t="s">
        <v>29</v>
      </c>
      <c r="P375" s="1" t="s">
        <v>29</v>
      </c>
      <c r="Q375" s="1" t="s">
        <v>24</v>
      </c>
      <c r="R375" s="1" t="s">
        <v>23</v>
      </c>
      <c r="S375" s="1" t="s">
        <v>23</v>
      </c>
    </row>
    <row r="376" spans="1:19" x14ac:dyDescent="0.3">
      <c r="A376" s="1" t="s">
        <v>412</v>
      </c>
      <c r="B376">
        <v>34</v>
      </c>
      <c r="C376">
        <v>101900</v>
      </c>
      <c r="D376">
        <v>648</v>
      </c>
      <c r="E376">
        <v>0.78770849700000001</v>
      </c>
      <c r="F376">
        <v>1</v>
      </c>
      <c r="G376">
        <v>1</v>
      </c>
      <c r="H376">
        <v>48942</v>
      </c>
      <c r="I376">
        <v>0.31433438800000002</v>
      </c>
      <c r="J376" s="1" t="s">
        <v>34</v>
      </c>
      <c r="K376">
        <v>14</v>
      </c>
      <c r="L376" s="1" t="s">
        <v>27</v>
      </c>
      <c r="M376" s="1" t="s">
        <v>53</v>
      </c>
      <c r="N376" s="1" t="s">
        <v>24</v>
      </c>
      <c r="O376" s="1" t="s">
        <v>24</v>
      </c>
      <c r="P376" s="1" t="s">
        <v>24</v>
      </c>
      <c r="Q376" s="1" t="s">
        <v>24</v>
      </c>
      <c r="R376" s="1" t="s">
        <v>29</v>
      </c>
      <c r="S376" s="1" t="s">
        <v>24</v>
      </c>
    </row>
    <row r="377" spans="1:19" x14ac:dyDescent="0.3">
      <c r="A377" s="1" t="s">
        <v>413</v>
      </c>
      <c r="B377">
        <v>50</v>
      </c>
      <c r="D377">
        <v>773</v>
      </c>
      <c r="E377">
        <v>0.54196362600000003</v>
      </c>
      <c r="F377">
        <v>3</v>
      </c>
      <c r="G377">
        <v>0</v>
      </c>
      <c r="H377">
        <v>7468</v>
      </c>
      <c r="I377">
        <v>0.18713769999999999</v>
      </c>
      <c r="J377" s="1" t="s">
        <v>26</v>
      </c>
      <c r="K377">
        <v>5</v>
      </c>
      <c r="L377" s="1" t="s">
        <v>21</v>
      </c>
      <c r="M377" s="1" t="s">
        <v>28</v>
      </c>
      <c r="N377" s="1" t="s">
        <v>24</v>
      </c>
      <c r="O377" s="1" t="s">
        <v>24</v>
      </c>
      <c r="P377" s="1" t="s">
        <v>23</v>
      </c>
      <c r="Q377" s="1" t="s">
        <v>29</v>
      </c>
      <c r="R377" s="1" t="s">
        <v>24</v>
      </c>
      <c r="S377" s="1" t="s">
        <v>23</v>
      </c>
    </row>
    <row r="378" spans="1:19" x14ac:dyDescent="0.3">
      <c r="A378" s="1" t="s">
        <v>414</v>
      </c>
      <c r="B378">
        <v>65</v>
      </c>
      <c r="D378">
        <v>781</v>
      </c>
      <c r="E378">
        <v>0.934747675</v>
      </c>
      <c r="F378">
        <v>4</v>
      </c>
      <c r="G378">
        <v>0</v>
      </c>
      <c r="H378">
        <v>26000</v>
      </c>
      <c r="I378">
        <v>0.34678267299999999</v>
      </c>
      <c r="J378" s="1" t="s">
        <v>20</v>
      </c>
      <c r="K378">
        <v>18</v>
      </c>
      <c r="L378" s="1" t="s">
        <v>37</v>
      </c>
      <c r="M378" s="1" t="s">
        <v>28</v>
      </c>
      <c r="N378" s="1" t="s">
        <v>29</v>
      </c>
      <c r="O378" s="1" t="s">
        <v>23</v>
      </c>
      <c r="P378" s="1" t="s">
        <v>29</v>
      </c>
      <c r="Q378" s="1" t="s">
        <v>23</v>
      </c>
      <c r="R378" s="1" t="s">
        <v>29</v>
      </c>
      <c r="S378" s="1" t="s">
        <v>29</v>
      </c>
    </row>
    <row r="379" spans="1:19" x14ac:dyDescent="0.3">
      <c r="A379" s="1" t="s">
        <v>415</v>
      </c>
      <c r="B379">
        <v>29</v>
      </c>
      <c r="C379">
        <v>68932</v>
      </c>
      <c r="D379">
        <v>535</v>
      </c>
      <c r="E379">
        <v>0.68806432399999995</v>
      </c>
      <c r="F379">
        <v>2</v>
      </c>
      <c r="G379">
        <v>0</v>
      </c>
      <c r="H379">
        <v>82909</v>
      </c>
      <c r="I379">
        <v>0.50812696300000004</v>
      </c>
      <c r="J379" s="1" t="s">
        <v>20</v>
      </c>
      <c r="K379">
        <v>17</v>
      </c>
      <c r="L379" s="1" t="s">
        <v>27</v>
      </c>
      <c r="M379" s="1" t="s">
        <v>38</v>
      </c>
      <c r="N379" s="1" t="s">
        <v>23</v>
      </c>
      <c r="O379" s="1" t="s">
        <v>23</v>
      </c>
      <c r="P379" s="1" t="s">
        <v>29</v>
      </c>
      <c r="Q379" s="1" t="s">
        <v>24</v>
      </c>
      <c r="R379" s="1" t="s">
        <v>29</v>
      </c>
      <c r="S379" s="1" t="s">
        <v>23</v>
      </c>
    </row>
    <row r="380" spans="1:19" x14ac:dyDescent="0.3">
      <c r="A380" s="1" t="s">
        <v>416</v>
      </c>
      <c r="B380">
        <v>68</v>
      </c>
      <c r="E380">
        <v>0.61026394500000003</v>
      </c>
      <c r="F380">
        <v>6</v>
      </c>
      <c r="G380">
        <v>0</v>
      </c>
      <c r="H380">
        <v>27490</v>
      </c>
      <c r="I380">
        <v>0.32458968300000002</v>
      </c>
      <c r="J380" s="1" t="s">
        <v>20</v>
      </c>
      <c r="K380">
        <v>5</v>
      </c>
      <c r="L380" s="1" t="s">
        <v>31</v>
      </c>
      <c r="M380" s="1" t="s">
        <v>28</v>
      </c>
      <c r="N380" s="1" t="s">
        <v>24</v>
      </c>
      <c r="O380" s="1" t="s">
        <v>24</v>
      </c>
      <c r="P380" s="1" t="s">
        <v>24</v>
      </c>
      <c r="Q380" s="1" t="s">
        <v>23</v>
      </c>
      <c r="R380" s="1" t="s">
        <v>29</v>
      </c>
      <c r="S380" s="1" t="s">
        <v>23</v>
      </c>
    </row>
    <row r="381" spans="1:19" x14ac:dyDescent="0.3">
      <c r="A381" s="1" t="s">
        <v>417</v>
      </c>
      <c r="B381">
        <v>39</v>
      </c>
      <c r="C381">
        <v>150230</v>
      </c>
      <c r="D381">
        <v>742</v>
      </c>
      <c r="E381">
        <v>0.41295913400000001</v>
      </c>
      <c r="F381">
        <v>5</v>
      </c>
      <c r="G381">
        <v>1</v>
      </c>
      <c r="H381">
        <v>33472</v>
      </c>
      <c r="I381">
        <v>0.1</v>
      </c>
      <c r="J381" s="1" t="s">
        <v>20</v>
      </c>
      <c r="K381">
        <v>12</v>
      </c>
      <c r="L381" s="1" t="s">
        <v>31</v>
      </c>
      <c r="M381" s="1" t="s">
        <v>53</v>
      </c>
      <c r="N381" s="1" t="s">
        <v>23</v>
      </c>
      <c r="O381" s="1" t="s">
        <v>23</v>
      </c>
      <c r="P381" s="1" t="s">
        <v>29</v>
      </c>
      <c r="Q381" s="1" t="s">
        <v>24</v>
      </c>
      <c r="R381" s="1" t="s">
        <v>24</v>
      </c>
      <c r="S381" s="1" t="s">
        <v>23</v>
      </c>
    </row>
    <row r="382" spans="1:19" x14ac:dyDescent="0.3">
      <c r="A382" s="1" t="s">
        <v>418</v>
      </c>
      <c r="B382">
        <v>72</v>
      </c>
      <c r="C382">
        <v>100999</v>
      </c>
      <c r="D382">
        <v>823</v>
      </c>
      <c r="E382">
        <v>0.28093088700000002</v>
      </c>
      <c r="F382">
        <v>3</v>
      </c>
      <c r="G382">
        <v>0</v>
      </c>
      <c r="H382">
        <v>13355</v>
      </c>
      <c r="I382">
        <v>0.42408795700000002</v>
      </c>
      <c r="J382" s="1" t="s">
        <v>34</v>
      </c>
      <c r="K382">
        <v>0</v>
      </c>
      <c r="L382" s="1" t="s">
        <v>37</v>
      </c>
      <c r="M382" s="1" t="s">
        <v>28</v>
      </c>
      <c r="N382" s="1" t="s">
        <v>23</v>
      </c>
      <c r="O382" s="1" t="s">
        <v>29</v>
      </c>
      <c r="P382" s="1" t="s">
        <v>23</v>
      </c>
      <c r="Q382" s="1" t="s">
        <v>24</v>
      </c>
      <c r="R382" s="1" t="s">
        <v>23</v>
      </c>
      <c r="S382" s="1" t="s">
        <v>29</v>
      </c>
    </row>
    <row r="383" spans="1:19" x14ac:dyDescent="0.3">
      <c r="A383" s="1" t="s">
        <v>419</v>
      </c>
      <c r="B383">
        <v>39</v>
      </c>
      <c r="C383">
        <v>88963</v>
      </c>
      <c r="D383">
        <v>310</v>
      </c>
      <c r="E383">
        <v>0.45645380299999999</v>
      </c>
      <c r="F383">
        <v>1</v>
      </c>
      <c r="G383">
        <v>0</v>
      </c>
      <c r="H383">
        <v>6118</v>
      </c>
      <c r="I383">
        <v>0.22972522200000001</v>
      </c>
      <c r="J383" s="1" t="s">
        <v>43</v>
      </c>
      <c r="K383">
        <v>12</v>
      </c>
      <c r="L383" s="1" t="s">
        <v>27</v>
      </c>
      <c r="M383" s="1" t="s">
        <v>38</v>
      </c>
      <c r="N383" s="1" t="s">
        <v>24</v>
      </c>
      <c r="O383" s="1" t="s">
        <v>29</v>
      </c>
      <c r="P383" s="1" t="s">
        <v>29</v>
      </c>
      <c r="Q383" s="1" t="s">
        <v>23</v>
      </c>
      <c r="R383" s="1" t="s">
        <v>23</v>
      </c>
      <c r="S383" s="1" t="s">
        <v>29</v>
      </c>
    </row>
    <row r="384" spans="1:19" x14ac:dyDescent="0.3">
      <c r="A384" s="1" t="s">
        <v>420</v>
      </c>
      <c r="B384">
        <v>63</v>
      </c>
      <c r="C384">
        <v>120616</v>
      </c>
      <c r="D384">
        <v>345</v>
      </c>
      <c r="E384">
        <v>0.27514148100000002</v>
      </c>
      <c r="F384">
        <v>3</v>
      </c>
      <c r="G384">
        <v>0</v>
      </c>
      <c r="H384">
        <v>98999</v>
      </c>
      <c r="I384">
        <v>0.52657126899999995</v>
      </c>
      <c r="J384" s="1" t="s">
        <v>34</v>
      </c>
      <c r="K384">
        <v>6</v>
      </c>
      <c r="L384" s="1" t="s">
        <v>21</v>
      </c>
      <c r="M384" s="1" t="s">
        <v>38</v>
      </c>
      <c r="N384" s="1" t="s">
        <v>23</v>
      </c>
      <c r="O384" s="1" t="s">
        <v>23</v>
      </c>
      <c r="P384" s="1" t="s">
        <v>24</v>
      </c>
      <c r="Q384" s="1" t="s">
        <v>24</v>
      </c>
      <c r="R384" s="1" t="s">
        <v>23</v>
      </c>
      <c r="S384" s="1" t="s">
        <v>24</v>
      </c>
    </row>
    <row r="385" spans="1:19" x14ac:dyDescent="0.3">
      <c r="A385" s="1" t="s">
        <v>421</v>
      </c>
      <c r="B385">
        <v>47</v>
      </c>
      <c r="C385">
        <v>61540</v>
      </c>
      <c r="D385">
        <v>414</v>
      </c>
      <c r="E385">
        <v>0.63003807599999995</v>
      </c>
      <c r="F385">
        <v>0</v>
      </c>
      <c r="G385">
        <v>0</v>
      </c>
      <c r="H385">
        <v>37658</v>
      </c>
      <c r="I385">
        <v>0.31163634499999998</v>
      </c>
      <c r="J385" s="1" t="s">
        <v>20</v>
      </c>
      <c r="K385">
        <v>14</v>
      </c>
      <c r="L385" s="1" t="s">
        <v>37</v>
      </c>
      <c r="M385" s="1" t="s">
        <v>38</v>
      </c>
      <c r="N385" s="1" t="s">
        <v>29</v>
      </c>
      <c r="O385" s="1" t="s">
        <v>24</v>
      </c>
      <c r="P385" s="1" t="s">
        <v>24</v>
      </c>
      <c r="Q385" s="1" t="s">
        <v>23</v>
      </c>
      <c r="R385" s="1" t="s">
        <v>29</v>
      </c>
      <c r="S385" s="1" t="s">
        <v>24</v>
      </c>
    </row>
    <row r="386" spans="1:19" x14ac:dyDescent="0.3">
      <c r="A386" s="1" t="s">
        <v>422</v>
      </c>
      <c r="B386">
        <v>55</v>
      </c>
      <c r="C386">
        <v>53756</v>
      </c>
      <c r="D386">
        <v>611</v>
      </c>
      <c r="E386">
        <v>0.82653049999999995</v>
      </c>
      <c r="F386">
        <v>0</v>
      </c>
      <c r="G386">
        <v>0</v>
      </c>
      <c r="H386">
        <v>94309</v>
      </c>
      <c r="I386">
        <v>0.13152993099999999</v>
      </c>
      <c r="J386" s="1" t="s">
        <v>34</v>
      </c>
      <c r="K386">
        <v>11</v>
      </c>
      <c r="L386" s="1" t="s">
        <v>27</v>
      </c>
      <c r="M386" s="1" t="s">
        <v>38</v>
      </c>
      <c r="N386" s="1" t="s">
        <v>24</v>
      </c>
      <c r="O386" s="1" t="s">
        <v>23</v>
      </c>
      <c r="P386" s="1" t="s">
        <v>23</v>
      </c>
      <c r="Q386" s="1" t="s">
        <v>24</v>
      </c>
      <c r="R386" s="1" t="s">
        <v>29</v>
      </c>
      <c r="S386" s="1" t="s">
        <v>24</v>
      </c>
    </row>
    <row r="387" spans="1:19" x14ac:dyDescent="0.3">
      <c r="A387" s="1" t="s">
        <v>423</v>
      </c>
      <c r="B387">
        <v>55</v>
      </c>
      <c r="C387">
        <v>109297</v>
      </c>
      <c r="D387">
        <v>806</v>
      </c>
      <c r="E387">
        <v>0.44781754699999998</v>
      </c>
      <c r="F387">
        <v>4</v>
      </c>
      <c r="G387">
        <v>0</v>
      </c>
      <c r="H387">
        <v>33354</v>
      </c>
      <c r="I387">
        <v>0.1</v>
      </c>
      <c r="J387" s="1" t="s">
        <v>20</v>
      </c>
      <c r="K387">
        <v>0</v>
      </c>
      <c r="L387" s="1" t="s">
        <v>45</v>
      </c>
      <c r="M387" s="1" t="s">
        <v>32</v>
      </c>
      <c r="N387" s="1" t="s">
        <v>24</v>
      </c>
      <c r="O387" s="1" t="s">
        <v>24</v>
      </c>
      <c r="P387" s="1" t="s">
        <v>29</v>
      </c>
      <c r="Q387" s="1" t="s">
        <v>23</v>
      </c>
      <c r="R387" s="1" t="s">
        <v>23</v>
      </c>
      <c r="S387" s="1" t="s">
        <v>29</v>
      </c>
    </row>
    <row r="388" spans="1:19" x14ac:dyDescent="0.3">
      <c r="A388" s="1" t="s">
        <v>424</v>
      </c>
      <c r="B388">
        <v>62</v>
      </c>
      <c r="D388">
        <v>383</v>
      </c>
      <c r="E388">
        <v>0.68889819399999996</v>
      </c>
      <c r="F388">
        <v>4</v>
      </c>
      <c r="G388">
        <v>0</v>
      </c>
      <c r="H388">
        <v>48942</v>
      </c>
      <c r="I388">
        <v>0.453974076</v>
      </c>
      <c r="J388" s="1" t="s">
        <v>40</v>
      </c>
      <c r="K388">
        <v>14</v>
      </c>
      <c r="L388" s="1" t="s">
        <v>31</v>
      </c>
      <c r="M388" s="1" t="s">
        <v>28</v>
      </c>
      <c r="N388" s="1" t="s">
        <v>23</v>
      </c>
      <c r="O388" s="1" t="s">
        <v>24</v>
      </c>
      <c r="P388" s="1" t="s">
        <v>23</v>
      </c>
      <c r="Q388" s="1" t="s">
        <v>24</v>
      </c>
      <c r="R388" s="1" t="s">
        <v>24</v>
      </c>
      <c r="S388" s="1" t="s">
        <v>29</v>
      </c>
    </row>
    <row r="389" spans="1:19" x14ac:dyDescent="0.3">
      <c r="A389" s="1" t="s">
        <v>425</v>
      </c>
      <c r="B389">
        <v>68</v>
      </c>
      <c r="C389">
        <v>53304</v>
      </c>
      <c r="D389">
        <v>469</v>
      </c>
      <c r="E389">
        <v>0.36215418599999999</v>
      </c>
      <c r="F389">
        <v>2</v>
      </c>
      <c r="G389">
        <v>0</v>
      </c>
      <c r="H389">
        <v>31674</v>
      </c>
      <c r="I389">
        <v>0.410590499</v>
      </c>
      <c r="J389" s="1" t="s">
        <v>50</v>
      </c>
      <c r="K389">
        <v>3</v>
      </c>
      <c r="L389" s="1" t="s">
        <v>21</v>
      </c>
      <c r="M389" s="1" t="s">
        <v>22</v>
      </c>
      <c r="N389" s="1" t="s">
        <v>24</v>
      </c>
      <c r="O389" s="1" t="s">
        <v>23</v>
      </c>
      <c r="P389" s="1" t="s">
        <v>29</v>
      </c>
      <c r="Q389" s="1" t="s">
        <v>23</v>
      </c>
      <c r="R389" s="1" t="s">
        <v>29</v>
      </c>
      <c r="S389" s="1" t="s">
        <v>24</v>
      </c>
    </row>
    <row r="390" spans="1:19" x14ac:dyDescent="0.3">
      <c r="A390" s="1" t="s">
        <v>426</v>
      </c>
      <c r="B390">
        <v>71</v>
      </c>
      <c r="C390">
        <v>173427</v>
      </c>
      <c r="D390">
        <v>550</v>
      </c>
      <c r="E390">
        <v>0.43950663200000001</v>
      </c>
      <c r="F390">
        <v>6</v>
      </c>
      <c r="G390">
        <v>0</v>
      </c>
      <c r="H390">
        <v>3081</v>
      </c>
      <c r="I390">
        <v>0.52260188900000004</v>
      </c>
      <c r="J390" s="1" t="s">
        <v>43</v>
      </c>
      <c r="K390">
        <v>12</v>
      </c>
      <c r="L390" s="1" t="s">
        <v>21</v>
      </c>
      <c r="M390" s="1" t="s">
        <v>28</v>
      </c>
      <c r="N390" s="1" t="s">
        <v>24</v>
      </c>
      <c r="O390" s="1" t="s">
        <v>29</v>
      </c>
      <c r="P390" s="1" t="s">
        <v>24</v>
      </c>
      <c r="Q390" s="1" t="s">
        <v>23</v>
      </c>
      <c r="R390" s="1" t="s">
        <v>24</v>
      </c>
      <c r="S390" s="1" t="s">
        <v>24</v>
      </c>
    </row>
    <row r="391" spans="1:19" x14ac:dyDescent="0.3">
      <c r="A391" s="1" t="s">
        <v>427</v>
      </c>
      <c r="B391">
        <v>25</v>
      </c>
      <c r="C391">
        <v>140917</v>
      </c>
      <c r="D391">
        <v>725</v>
      </c>
      <c r="E391">
        <v>0.33700720299999998</v>
      </c>
      <c r="F391">
        <v>5</v>
      </c>
      <c r="G391">
        <v>1</v>
      </c>
      <c r="H391">
        <v>16454</v>
      </c>
      <c r="I391">
        <v>0.30109244899999998</v>
      </c>
      <c r="J391" s="1" t="s">
        <v>40</v>
      </c>
      <c r="K391">
        <v>4</v>
      </c>
      <c r="L391" s="1" t="s">
        <v>21</v>
      </c>
      <c r="M391" s="1" t="s">
        <v>32</v>
      </c>
      <c r="N391" s="1" t="s">
        <v>29</v>
      </c>
      <c r="O391" s="1" t="s">
        <v>24</v>
      </c>
      <c r="P391" s="1" t="s">
        <v>23</v>
      </c>
      <c r="Q391" s="1" t="s">
        <v>24</v>
      </c>
      <c r="R391" s="1" t="s">
        <v>24</v>
      </c>
      <c r="S391" s="1" t="s">
        <v>24</v>
      </c>
    </row>
    <row r="392" spans="1:19" x14ac:dyDescent="0.3">
      <c r="A392" s="1" t="s">
        <v>428</v>
      </c>
      <c r="B392">
        <v>44</v>
      </c>
      <c r="C392">
        <v>96317</v>
      </c>
      <c r="D392">
        <v>685</v>
      </c>
      <c r="E392">
        <v>7.3373392999999995E-2</v>
      </c>
      <c r="F392">
        <v>3</v>
      </c>
      <c r="G392">
        <v>0</v>
      </c>
      <c r="H392">
        <v>63375</v>
      </c>
      <c r="I392">
        <v>0.29434701200000002</v>
      </c>
      <c r="J392" s="1" t="s">
        <v>26</v>
      </c>
      <c r="K392">
        <v>1</v>
      </c>
      <c r="L392" s="1" t="s">
        <v>31</v>
      </c>
      <c r="M392" s="1" t="s">
        <v>38</v>
      </c>
      <c r="N392" s="1" t="s">
        <v>23</v>
      </c>
      <c r="O392" s="1" t="s">
        <v>23</v>
      </c>
      <c r="P392" s="1" t="s">
        <v>24</v>
      </c>
      <c r="Q392" s="1" t="s">
        <v>24</v>
      </c>
      <c r="R392" s="1" t="s">
        <v>29</v>
      </c>
      <c r="S392" s="1" t="s">
        <v>24</v>
      </c>
    </row>
    <row r="393" spans="1:19" x14ac:dyDescent="0.3">
      <c r="A393" s="1" t="s">
        <v>429</v>
      </c>
      <c r="B393">
        <v>44</v>
      </c>
      <c r="C393">
        <v>93832</v>
      </c>
      <c r="D393">
        <v>459</v>
      </c>
      <c r="E393">
        <v>0.49269332999999998</v>
      </c>
      <c r="F393">
        <v>0</v>
      </c>
      <c r="G393">
        <v>0</v>
      </c>
      <c r="H393">
        <v>11587</v>
      </c>
      <c r="I393">
        <v>0.26172812099999998</v>
      </c>
      <c r="J393" s="1" t="s">
        <v>34</v>
      </c>
      <c r="K393">
        <v>0</v>
      </c>
      <c r="L393" s="1" t="s">
        <v>27</v>
      </c>
      <c r="M393" s="1" t="s">
        <v>32</v>
      </c>
      <c r="N393" s="1" t="s">
        <v>23</v>
      </c>
      <c r="O393" s="1" t="s">
        <v>29</v>
      </c>
      <c r="P393" s="1" t="s">
        <v>23</v>
      </c>
      <c r="Q393" s="1" t="s">
        <v>23</v>
      </c>
      <c r="R393" s="1" t="s">
        <v>23</v>
      </c>
      <c r="S393" s="1" t="s">
        <v>24</v>
      </c>
    </row>
    <row r="394" spans="1:19" x14ac:dyDescent="0.3">
      <c r="A394" s="1" t="s">
        <v>430</v>
      </c>
      <c r="B394">
        <v>51</v>
      </c>
      <c r="C394">
        <v>31896</v>
      </c>
      <c r="D394">
        <v>834</v>
      </c>
      <c r="E394">
        <v>0.52569034800000003</v>
      </c>
      <c r="F394">
        <v>4</v>
      </c>
      <c r="G394">
        <v>0</v>
      </c>
      <c r="H394">
        <v>49798</v>
      </c>
      <c r="I394">
        <v>0.234170976</v>
      </c>
      <c r="J394" s="1" t="s">
        <v>26</v>
      </c>
      <c r="K394">
        <v>15</v>
      </c>
      <c r="L394" s="1" t="s">
        <v>37</v>
      </c>
      <c r="M394" s="1" t="s">
        <v>53</v>
      </c>
      <c r="N394" s="1" t="s">
        <v>23</v>
      </c>
      <c r="O394" s="1" t="s">
        <v>24</v>
      </c>
      <c r="P394" s="1" t="s">
        <v>29</v>
      </c>
      <c r="Q394" s="1" t="s">
        <v>29</v>
      </c>
      <c r="R394" s="1" t="s">
        <v>24</v>
      </c>
      <c r="S394" s="1" t="s">
        <v>23</v>
      </c>
    </row>
    <row r="395" spans="1:19" x14ac:dyDescent="0.3">
      <c r="A395" s="1" t="s">
        <v>431</v>
      </c>
      <c r="B395">
        <v>38</v>
      </c>
      <c r="D395">
        <v>622</v>
      </c>
      <c r="E395">
        <v>0.71317220000000003</v>
      </c>
      <c r="F395">
        <v>5</v>
      </c>
      <c r="G395">
        <v>0</v>
      </c>
      <c r="H395">
        <v>44454</v>
      </c>
      <c r="I395">
        <v>0.26075704500000002</v>
      </c>
      <c r="J395" s="1" t="s">
        <v>34</v>
      </c>
      <c r="K395">
        <v>5</v>
      </c>
      <c r="L395" s="1" t="s">
        <v>27</v>
      </c>
      <c r="M395" s="1" t="s">
        <v>53</v>
      </c>
      <c r="N395" s="1" t="s">
        <v>29</v>
      </c>
      <c r="O395" s="1" t="s">
        <v>24</v>
      </c>
      <c r="P395" s="1" t="s">
        <v>23</v>
      </c>
      <c r="Q395" s="1" t="s">
        <v>29</v>
      </c>
      <c r="R395" s="1" t="s">
        <v>24</v>
      </c>
      <c r="S395" s="1" t="s">
        <v>29</v>
      </c>
    </row>
    <row r="396" spans="1:19" x14ac:dyDescent="0.3">
      <c r="A396" s="1" t="s">
        <v>432</v>
      </c>
      <c r="B396">
        <v>47</v>
      </c>
      <c r="C396">
        <v>70284</v>
      </c>
      <c r="D396">
        <v>528</v>
      </c>
      <c r="E396">
        <v>0.659087651</v>
      </c>
      <c r="F396">
        <v>3</v>
      </c>
      <c r="G396">
        <v>0</v>
      </c>
      <c r="H396">
        <v>30575</v>
      </c>
      <c r="I396">
        <v>0.321746333</v>
      </c>
      <c r="J396" s="1" t="s">
        <v>50</v>
      </c>
      <c r="K396">
        <v>15</v>
      </c>
      <c r="L396" s="1" t="s">
        <v>37</v>
      </c>
      <c r="M396" s="1" t="s">
        <v>28</v>
      </c>
      <c r="N396" s="1" t="s">
        <v>29</v>
      </c>
      <c r="O396" s="1" t="s">
        <v>23</v>
      </c>
      <c r="P396" s="1" t="s">
        <v>29</v>
      </c>
      <c r="Q396" s="1" t="s">
        <v>29</v>
      </c>
      <c r="R396" s="1" t="s">
        <v>24</v>
      </c>
      <c r="S396" s="1" t="s">
        <v>24</v>
      </c>
    </row>
    <row r="397" spans="1:19" x14ac:dyDescent="0.3">
      <c r="A397" s="1" t="s">
        <v>433</v>
      </c>
      <c r="B397">
        <v>50</v>
      </c>
      <c r="C397">
        <v>72043</v>
      </c>
      <c r="D397">
        <v>308</v>
      </c>
      <c r="E397">
        <v>0.66179058000000002</v>
      </c>
      <c r="F397">
        <v>4</v>
      </c>
      <c r="G397">
        <v>0</v>
      </c>
      <c r="I397">
        <v>0.21560992100000001</v>
      </c>
      <c r="J397" s="1" t="s">
        <v>40</v>
      </c>
      <c r="K397">
        <v>13</v>
      </c>
      <c r="L397" s="1" t="s">
        <v>21</v>
      </c>
      <c r="M397" s="1" t="s">
        <v>28</v>
      </c>
      <c r="N397" s="1" t="s">
        <v>29</v>
      </c>
      <c r="O397" s="1" t="s">
        <v>29</v>
      </c>
      <c r="P397" s="1" t="s">
        <v>29</v>
      </c>
      <c r="Q397" s="1" t="s">
        <v>24</v>
      </c>
      <c r="R397" s="1" t="s">
        <v>24</v>
      </c>
      <c r="S397" s="1" t="s">
        <v>23</v>
      </c>
    </row>
    <row r="398" spans="1:19" x14ac:dyDescent="0.3">
      <c r="A398" s="1" t="s">
        <v>434</v>
      </c>
      <c r="B398">
        <v>45</v>
      </c>
      <c r="C398">
        <v>183152</v>
      </c>
      <c r="D398">
        <v>656</v>
      </c>
      <c r="E398">
        <v>0.30519275499999998</v>
      </c>
      <c r="F398">
        <v>4</v>
      </c>
      <c r="G398">
        <v>0</v>
      </c>
      <c r="H398">
        <v>24835</v>
      </c>
      <c r="I398">
        <v>0.13307106499999999</v>
      </c>
      <c r="J398" s="1" t="s">
        <v>50</v>
      </c>
      <c r="K398">
        <v>2</v>
      </c>
      <c r="L398" s="1" t="s">
        <v>27</v>
      </c>
      <c r="M398" s="1" t="s">
        <v>22</v>
      </c>
      <c r="N398" s="1" t="s">
        <v>29</v>
      </c>
      <c r="O398" s="1" t="s">
        <v>23</v>
      </c>
      <c r="P398" s="1" t="s">
        <v>29</v>
      </c>
      <c r="Q398" s="1" t="s">
        <v>24</v>
      </c>
      <c r="R398" s="1" t="s">
        <v>29</v>
      </c>
      <c r="S398" s="1" t="s">
        <v>23</v>
      </c>
    </row>
    <row r="399" spans="1:19" x14ac:dyDescent="0.3">
      <c r="A399" s="1" t="s">
        <v>435</v>
      </c>
      <c r="B399">
        <v>64</v>
      </c>
      <c r="C399">
        <v>170576</v>
      </c>
      <c r="D399">
        <v>337</v>
      </c>
      <c r="E399">
        <v>0.59189946100000002</v>
      </c>
      <c r="F399">
        <v>0</v>
      </c>
      <c r="G399">
        <v>0</v>
      </c>
      <c r="H399">
        <v>19733</v>
      </c>
      <c r="I399">
        <v>0.31598766299999997</v>
      </c>
      <c r="J399" s="1" t="s">
        <v>20</v>
      </c>
      <c r="K399">
        <v>14</v>
      </c>
      <c r="L399" s="1" t="s">
        <v>21</v>
      </c>
      <c r="M399" s="1" t="s">
        <v>22</v>
      </c>
      <c r="N399" s="1" t="s">
        <v>23</v>
      </c>
      <c r="O399" s="1" t="s">
        <v>24</v>
      </c>
      <c r="P399" s="1" t="s">
        <v>24</v>
      </c>
      <c r="Q399" s="1" t="s">
        <v>23</v>
      </c>
      <c r="R399" s="1" t="s">
        <v>29</v>
      </c>
      <c r="S399" s="1" t="s">
        <v>24</v>
      </c>
    </row>
    <row r="400" spans="1:19" x14ac:dyDescent="0.3">
      <c r="A400" s="1" t="s">
        <v>436</v>
      </c>
      <c r="B400">
        <v>50</v>
      </c>
      <c r="C400">
        <v>198401</v>
      </c>
      <c r="D400">
        <v>523</v>
      </c>
      <c r="E400">
        <v>0.81651879299999996</v>
      </c>
      <c r="F400">
        <v>0</v>
      </c>
      <c r="G400">
        <v>0</v>
      </c>
      <c r="H400">
        <v>52217</v>
      </c>
      <c r="I400">
        <v>0.21338044</v>
      </c>
      <c r="J400" s="1" t="s">
        <v>50</v>
      </c>
      <c r="K400">
        <v>2</v>
      </c>
      <c r="L400" s="1" t="s">
        <v>45</v>
      </c>
      <c r="M400" s="1" t="s">
        <v>53</v>
      </c>
      <c r="N400" s="1" t="s">
        <v>23</v>
      </c>
      <c r="O400" s="1" t="s">
        <v>24</v>
      </c>
      <c r="P400" s="1" t="s">
        <v>24</v>
      </c>
      <c r="Q400" s="1" t="s">
        <v>24</v>
      </c>
      <c r="R400" s="1" t="s">
        <v>23</v>
      </c>
      <c r="S400" s="1" t="s">
        <v>29</v>
      </c>
    </row>
    <row r="401" spans="1:19" x14ac:dyDescent="0.3">
      <c r="A401" s="1" t="s">
        <v>437</v>
      </c>
      <c r="B401">
        <v>22</v>
      </c>
      <c r="C401">
        <v>86726</v>
      </c>
      <c r="D401">
        <v>584</v>
      </c>
      <c r="E401">
        <v>0.57597357000000005</v>
      </c>
      <c r="F401">
        <v>4</v>
      </c>
      <c r="G401">
        <v>0</v>
      </c>
      <c r="H401">
        <v>60278</v>
      </c>
      <c r="I401">
        <v>0.1</v>
      </c>
      <c r="J401" s="1" t="s">
        <v>50</v>
      </c>
      <c r="K401">
        <v>1</v>
      </c>
      <c r="L401" s="1" t="s">
        <v>21</v>
      </c>
      <c r="M401" s="1" t="s">
        <v>38</v>
      </c>
      <c r="N401" s="1" t="s">
        <v>29</v>
      </c>
      <c r="O401" s="1" t="s">
        <v>23</v>
      </c>
      <c r="P401" s="1" t="s">
        <v>29</v>
      </c>
      <c r="Q401" s="1" t="s">
        <v>23</v>
      </c>
      <c r="R401" s="1" t="s">
        <v>24</v>
      </c>
      <c r="S401" s="1" t="s">
        <v>29</v>
      </c>
    </row>
    <row r="402" spans="1:19" x14ac:dyDescent="0.3">
      <c r="A402" s="1" t="s">
        <v>438</v>
      </c>
      <c r="B402">
        <v>65</v>
      </c>
      <c r="C402">
        <v>180421</v>
      </c>
      <c r="D402">
        <v>762</v>
      </c>
      <c r="E402">
        <v>0.86571872299999997</v>
      </c>
      <c r="F402">
        <v>1</v>
      </c>
      <c r="G402">
        <v>0</v>
      </c>
      <c r="H402">
        <v>91557</v>
      </c>
      <c r="I402">
        <v>0.35525673899999999</v>
      </c>
      <c r="J402" s="1" t="s">
        <v>20</v>
      </c>
      <c r="K402">
        <v>0</v>
      </c>
      <c r="L402" s="1" t="s">
        <v>21</v>
      </c>
      <c r="M402" s="1" t="s">
        <v>32</v>
      </c>
      <c r="N402" s="1" t="s">
        <v>24</v>
      </c>
      <c r="O402" s="1" t="s">
        <v>24</v>
      </c>
      <c r="P402" s="1" t="s">
        <v>29</v>
      </c>
      <c r="Q402" s="1" t="s">
        <v>29</v>
      </c>
      <c r="R402" s="1" t="s">
        <v>24</v>
      </c>
      <c r="S402" s="1" t="s">
        <v>23</v>
      </c>
    </row>
    <row r="403" spans="1:19" x14ac:dyDescent="0.3">
      <c r="A403" s="1" t="s">
        <v>439</v>
      </c>
      <c r="B403">
        <v>36</v>
      </c>
      <c r="C403">
        <v>107658</v>
      </c>
      <c r="D403">
        <v>306</v>
      </c>
      <c r="E403">
        <v>0.90379322200000001</v>
      </c>
      <c r="F403">
        <v>4</v>
      </c>
      <c r="G403">
        <v>0</v>
      </c>
      <c r="H403">
        <v>55345</v>
      </c>
      <c r="I403">
        <v>0.18919409600000001</v>
      </c>
      <c r="J403" s="1" t="s">
        <v>34</v>
      </c>
      <c r="K403">
        <v>8</v>
      </c>
      <c r="L403" s="1" t="s">
        <v>37</v>
      </c>
      <c r="M403" s="1" t="s">
        <v>22</v>
      </c>
      <c r="N403" s="1" t="s">
        <v>29</v>
      </c>
      <c r="O403" s="1" t="s">
        <v>24</v>
      </c>
      <c r="P403" s="1" t="s">
        <v>24</v>
      </c>
      <c r="Q403" s="1" t="s">
        <v>29</v>
      </c>
      <c r="R403" s="1" t="s">
        <v>23</v>
      </c>
      <c r="S403" s="1" t="s">
        <v>23</v>
      </c>
    </row>
    <row r="404" spans="1:19" x14ac:dyDescent="0.3">
      <c r="A404" s="1" t="s">
        <v>440</v>
      </c>
      <c r="B404">
        <v>21</v>
      </c>
      <c r="C404">
        <v>57318</v>
      </c>
      <c r="D404">
        <v>770</v>
      </c>
      <c r="E404">
        <v>0.44630634600000002</v>
      </c>
      <c r="F404">
        <v>5</v>
      </c>
      <c r="G404">
        <v>1</v>
      </c>
      <c r="H404">
        <v>3091</v>
      </c>
      <c r="I404">
        <v>0.36617894499999998</v>
      </c>
      <c r="J404" s="1" t="s">
        <v>20</v>
      </c>
      <c r="K404">
        <v>8</v>
      </c>
      <c r="L404" s="1" t="s">
        <v>45</v>
      </c>
      <c r="M404" s="1" t="s">
        <v>22</v>
      </c>
      <c r="N404" s="1" t="s">
        <v>29</v>
      </c>
      <c r="O404" s="1" t="s">
        <v>29</v>
      </c>
      <c r="P404" s="1" t="s">
        <v>29</v>
      </c>
      <c r="Q404" s="1" t="s">
        <v>23</v>
      </c>
      <c r="R404" s="1" t="s">
        <v>23</v>
      </c>
      <c r="S404" s="1" t="s">
        <v>29</v>
      </c>
    </row>
    <row r="405" spans="1:19" x14ac:dyDescent="0.3">
      <c r="A405" s="1" t="s">
        <v>441</v>
      </c>
      <c r="B405">
        <v>52</v>
      </c>
      <c r="C405">
        <v>38524</v>
      </c>
      <c r="D405">
        <v>563</v>
      </c>
      <c r="E405">
        <v>0.36061205099999999</v>
      </c>
      <c r="F405">
        <v>4</v>
      </c>
      <c r="G405">
        <v>0</v>
      </c>
      <c r="H405">
        <v>32207</v>
      </c>
      <c r="I405">
        <v>0.36378481099999999</v>
      </c>
      <c r="J405" s="1" t="s">
        <v>40</v>
      </c>
      <c r="K405">
        <v>6</v>
      </c>
      <c r="L405" s="1" t="s">
        <v>21</v>
      </c>
      <c r="M405" s="1" t="s">
        <v>38</v>
      </c>
      <c r="N405" s="1" t="s">
        <v>29</v>
      </c>
      <c r="O405" s="1" t="s">
        <v>29</v>
      </c>
      <c r="P405" s="1" t="s">
        <v>24</v>
      </c>
      <c r="Q405" s="1" t="s">
        <v>29</v>
      </c>
      <c r="R405" s="1" t="s">
        <v>23</v>
      </c>
      <c r="S405" s="1" t="s">
        <v>24</v>
      </c>
    </row>
    <row r="406" spans="1:19" x14ac:dyDescent="0.3">
      <c r="A406" s="1" t="s">
        <v>442</v>
      </c>
      <c r="B406">
        <v>66</v>
      </c>
      <c r="C406">
        <v>161377</v>
      </c>
      <c r="D406">
        <v>380</v>
      </c>
      <c r="E406">
        <v>0.347707567</v>
      </c>
      <c r="F406">
        <v>2</v>
      </c>
      <c r="G406">
        <v>0</v>
      </c>
      <c r="H406">
        <v>98999</v>
      </c>
      <c r="I406">
        <v>0.32835900099999998</v>
      </c>
      <c r="J406" s="1" t="s">
        <v>50</v>
      </c>
      <c r="K406">
        <v>2</v>
      </c>
      <c r="L406" s="1" t="s">
        <v>21</v>
      </c>
      <c r="M406" s="1" t="s">
        <v>38</v>
      </c>
      <c r="N406" s="1" t="s">
        <v>23</v>
      </c>
      <c r="O406" s="1" t="s">
        <v>29</v>
      </c>
      <c r="P406" s="1" t="s">
        <v>29</v>
      </c>
      <c r="Q406" s="1" t="s">
        <v>29</v>
      </c>
      <c r="R406" s="1" t="s">
        <v>24</v>
      </c>
      <c r="S406" s="1" t="s">
        <v>24</v>
      </c>
    </row>
    <row r="407" spans="1:19" x14ac:dyDescent="0.3">
      <c r="A407" s="1" t="s">
        <v>443</v>
      </c>
      <c r="B407">
        <v>34</v>
      </c>
      <c r="C407">
        <v>119573</v>
      </c>
      <c r="D407">
        <v>360</v>
      </c>
      <c r="E407">
        <v>0.19677283600000001</v>
      </c>
      <c r="F407">
        <v>6</v>
      </c>
      <c r="G407">
        <v>0</v>
      </c>
      <c r="H407">
        <v>90739</v>
      </c>
      <c r="I407">
        <v>0.54968178400000001</v>
      </c>
      <c r="J407" s="1" t="s">
        <v>20</v>
      </c>
      <c r="K407">
        <v>17</v>
      </c>
      <c r="L407" s="1" t="s">
        <v>45</v>
      </c>
      <c r="M407" s="1" t="s">
        <v>28</v>
      </c>
      <c r="N407" s="1" t="s">
        <v>24</v>
      </c>
      <c r="O407" s="1" t="s">
        <v>23</v>
      </c>
      <c r="P407" s="1" t="s">
        <v>23</v>
      </c>
      <c r="Q407" s="1" t="s">
        <v>23</v>
      </c>
      <c r="R407" s="1" t="s">
        <v>24</v>
      </c>
      <c r="S407" s="1" t="s">
        <v>23</v>
      </c>
    </row>
    <row r="408" spans="1:19" x14ac:dyDescent="0.3">
      <c r="A408" s="1" t="s">
        <v>444</v>
      </c>
      <c r="B408">
        <v>61</v>
      </c>
      <c r="C408">
        <v>167617</v>
      </c>
      <c r="D408">
        <v>638</v>
      </c>
      <c r="E408">
        <v>0.39631941999999998</v>
      </c>
      <c r="F408">
        <v>2</v>
      </c>
      <c r="G408">
        <v>0</v>
      </c>
      <c r="H408">
        <v>85780</v>
      </c>
      <c r="I408">
        <v>0.28619481499999999</v>
      </c>
      <c r="J408" s="1" t="s">
        <v>50</v>
      </c>
      <c r="K408">
        <v>10</v>
      </c>
      <c r="L408" s="1" t="s">
        <v>45</v>
      </c>
      <c r="M408" s="1" t="s">
        <v>32</v>
      </c>
      <c r="N408" s="1" t="s">
        <v>24</v>
      </c>
      <c r="O408" s="1" t="s">
        <v>29</v>
      </c>
      <c r="P408" s="1" t="s">
        <v>24</v>
      </c>
      <c r="Q408" s="1" t="s">
        <v>29</v>
      </c>
      <c r="R408" s="1" t="s">
        <v>29</v>
      </c>
      <c r="S408" s="1" t="s">
        <v>23</v>
      </c>
    </row>
    <row r="409" spans="1:19" x14ac:dyDescent="0.3">
      <c r="A409" s="1" t="s">
        <v>445</v>
      </c>
      <c r="B409">
        <v>45</v>
      </c>
      <c r="D409">
        <v>627</v>
      </c>
      <c r="E409">
        <v>0.74153309000000001</v>
      </c>
      <c r="F409">
        <v>2</v>
      </c>
      <c r="G409">
        <v>0</v>
      </c>
      <c r="H409">
        <v>44303</v>
      </c>
      <c r="I409">
        <v>0.27143604300000002</v>
      </c>
      <c r="J409" s="1" t="s">
        <v>40</v>
      </c>
      <c r="K409">
        <v>6</v>
      </c>
      <c r="L409" s="1" t="s">
        <v>27</v>
      </c>
      <c r="M409" s="1" t="s">
        <v>38</v>
      </c>
      <c r="N409" s="1" t="s">
        <v>29</v>
      </c>
      <c r="O409" s="1" t="s">
        <v>24</v>
      </c>
      <c r="P409" s="1" t="s">
        <v>29</v>
      </c>
      <c r="Q409" s="1" t="s">
        <v>23</v>
      </c>
      <c r="R409" s="1" t="s">
        <v>24</v>
      </c>
      <c r="S409" s="1" t="s">
        <v>24</v>
      </c>
    </row>
    <row r="410" spans="1:19" x14ac:dyDescent="0.3">
      <c r="A410" s="1" t="s">
        <v>446</v>
      </c>
      <c r="B410">
        <v>47</v>
      </c>
      <c r="C410">
        <v>71570</v>
      </c>
      <c r="D410">
        <v>341</v>
      </c>
      <c r="E410">
        <v>5.9192485000000003E-2</v>
      </c>
      <c r="F410">
        <v>1</v>
      </c>
      <c r="G410">
        <v>0</v>
      </c>
      <c r="H410">
        <v>39582</v>
      </c>
      <c r="I410">
        <v>0.36836724199999998</v>
      </c>
      <c r="J410" s="1" t="s">
        <v>26</v>
      </c>
      <c r="K410">
        <v>8</v>
      </c>
      <c r="L410" s="1" t="s">
        <v>37</v>
      </c>
      <c r="M410" s="1" t="s">
        <v>22</v>
      </c>
      <c r="N410" s="1" t="s">
        <v>29</v>
      </c>
      <c r="O410" s="1" t="s">
        <v>23</v>
      </c>
      <c r="P410" s="1" t="s">
        <v>23</v>
      </c>
      <c r="Q410" s="1" t="s">
        <v>23</v>
      </c>
      <c r="R410" s="1" t="s">
        <v>29</v>
      </c>
      <c r="S410" s="1" t="s">
        <v>23</v>
      </c>
    </row>
    <row r="411" spans="1:19" x14ac:dyDescent="0.3">
      <c r="A411" s="1" t="s">
        <v>447</v>
      </c>
      <c r="B411">
        <v>46</v>
      </c>
      <c r="C411">
        <v>165580</v>
      </c>
      <c r="D411">
        <v>734</v>
      </c>
      <c r="E411">
        <v>0.29250932000000002</v>
      </c>
      <c r="F411">
        <v>1</v>
      </c>
      <c r="G411">
        <v>0</v>
      </c>
      <c r="H411">
        <v>1217</v>
      </c>
      <c r="I411">
        <v>0.29445526399999999</v>
      </c>
      <c r="J411" s="1" t="s">
        <v>40</v>
      </c>
      <c r="K411">
        <v>0</v>
      </c>
      <c r="L411" s="1" t="s">
        <v>45</v>
      </c>
      <c r="M411" s="1" t="s">
        <v>22</v>
      </c>
      <c r="N411" s="1" t="s">
        <v>29</v>
      </c>
      <c r="O411" s="1" t="s">
        <v>23</v>
      </c>
      <c r="P411" s="1" t="s">
        <v>24</v>
      </c>
      <c r="Q411" s="1" t="s">
        <v>29</v>
      </c>
      <c r="R411" s="1" t="s">
        <v>24</v>
      </c>
      <c r="S411" s="1" t="s">
        <v>29</v>
      </c>
    </row>
    <row r="412" spans="1:19" x14ac:dyDescent="0.3">
      <c r="A412" s="1" t="s">
        <v>448</v>
      </c>
      <c r="B412">
        <v>63</v>
      </c>
      <c r="C412">
        <v>154487</v>
      </c>
      <c r="D412">
        <v>595</v>
      </c>
      <c r="E412">
        <v>0.47457371199999998</v>
      </c>
      <c r="F412">
        <v>4</v>
      </c>
      <c r="G412">
        <v>0</v>
      </c>
      <c r="H412">
        <v>89616</v>
      </c>
      <c r="I412">
        <v>0.41604935399999998</v>
      </c>
      <c r="J412" s="1" t="s">
        <v>43</v>
      </c>
      <c r="K412">
        <v>13</v>
      </c>
      <c r="L412" s="1" t="s">
        <v>45</v>
      </c>
      <c r="M412" s="1" t="s">
        <v>53</v>
      </c>
      <c r="N412" s="1" t="s">
        <v>29</v>
      </c>
      <c r="O412" s="1" t="s">
        <v>24</v>
      </c>
      <c r="P412" s="1" t="s">
        <v>24</v>
      </c>
      <c r="Q412" s="1" t="s">
        <v>24</v>
      </c>
      <c r="R412" s="1" t="s">
        <v>23</v>
      </c>
      <c r="S412" s="1" t="s">
        <v>24</v>
      </c>
    </row>
    <row r="413" spans="1:19" x14ac:dyDescent="0.3">
      <c r="A413" s="1" t="s">
        <v>449</v>
      </c>
      <c r="B413">
        <v>70</v>
      </c>
      <c r="C413">
        <v>130359</v>
      </c>
      <c r="D413">
        <v>835</v>
      </c>
      <c r="E413">
        <v>0.32456296000000001</v>
      </c>
      <c r="F413">
        <v>2</v>
      </c>
      <c r="G413">
        <v>0</v>
      </c>
      <c r="H413">
        <v>47906</v>
      </c>
      <c r="I413">
        <v>0.173119409</v>
      </c>
      <c r="J413" s="1" t="s">
        <v>43</v>
      </c>
      <c r="K413">
        <v>19</v>
      </c>
      <c r="L413" s="1" t="s">
        <v>31</v>
      </c>
      <c r="M413" s="1" t="s">
        <v>38</v>
      </c>
      <c r="N413" s="1" t="s">
        <v>24</v>
      </c>
      <c r="O413" s="1" t="s">
        <v>29</v>
      </c>
      <c r="P413" s="1" t="s">
        <v>23</v>
      </c>
      <c r="Q413" s="1" t="s">
        <v>23</v>
      </c>
      <c r="R413" s="1" t="s">
        <v>23</v>
      </c>
      <c r="S413" s="1" t="s">
        <v>24</v>
      </c>
    </row>
    <row r="414" spans="1:19" x14ac:dyDescent="0.3">
      <c r="A414" s="1" t="s">
        <v>450</v>
      </c>
      <c r="B414">
        <v>23</v>
      </c>
      <c r="C414">
        <v>58919</v>
      </c>
      <c r="D414">
        <v>784</v>
      </c>
      <c r="E414">
        <v>0.39454281099999999</v>
      </c>
      <c r="F414">
        <v>1</v>
      </c>
      <c r="G414">
        <v>0</v>
      </c>
      <c r="I414">
        <v>0.17478255500000001</v>
      </c>
      <c r="J414" s="1" t="s">
        <v>43</v>
      </c>
      <c r="K414">
        <v>5</v>
      </c>
      <c r="L414" s="1" t="s">
        <v>45</v>
      </c>
      <c r="M414" s="1" t="s">
        <v>28</v>
      </c>
      <c r="N414" s="1" t="s">
        <v>24</v>
      </c>
      <c r="O414" s="1" t="s">
        <v>29</v>
      </c>
      <c r="P414" s="1" t="s">
        <v>23</v>
      </c>
      <c r="Q414" s="1" t="s">
        <v>24</v>
      </c>
      <c r="R414" s="1" t="s">
        <v>29</v>
      </c>
      <c r="S414" s="1" t="s">
        <v>23</v>
      </c>
    </row>
    <row r="415" spans="1:19" x14ac:dyDescent="0.3">
      <c r="A415" s="1" t="s">
        <v>451</v>
      </c>
      <c r="B415">
        <v>52</v>
      </c>
      <c r="C415">
        <v>109074</v>
      </c>
      <c r="D415">
        <v>401</v>
      </c>
      <c r="E415">
        <v>0.39753406499999999</v>
      </c>
      <c r="F415">
        <v>0</v>
      </c>
      <c r="G415">
        <v>0</v>
      </c>
      <c r="H415">
        <v>61210</v>
      </c>
      <c r="I415">
        <v>0.376580949</v>
      </c>
      <c r="J415" s="1" t="s">
        <v>50</v>
      </c>
      <c r="K415">
        <v>6</v>
      </c>
      <c r="L415" s="1" t="s">
        <v>37</v>
      </c>
      <c r="M415" s="1" t="s">
        <v>32</v>
      </c>
      <c r="N415" s="1" t="s">
        <v>23</v>
      </c>
      <c r="O415" s="1" t="s">
        <v>24</v>
      </c>
      <c r="P415" s="1" t="s">
        <v>29</v>
      </c>
      <c r="Q415" s="1" t="s">
        <v>29</v>
      </c>
      <c r="R415" s="1" t="s">
        <v>24</v>
      </c>
      <c r="S415" s="1" t="s">
        <v>24</v>
      </c>
    </row>
    <row r="416" spans="1:19" x14ac:dyDescent="0.3">
      <c r="A416" s="1" t="s">
        <v>452</v>
      </c>
      <c r="B416">
        <v>58</v>
      </c>
      <c r="C416">
        <v>152326</v>
      </c>
      <c r="D416">
        <v>474</v>
      </c>
      <c r="E416">
        <v>0.44849195600000002</v>
      </c>
      <c r="F416">
        <v>4</v>
      </c>
      <c r="G416">
        <v>1</v>
      </c>
      <c r="H416">
        <v>5626</v>
      </c>
      <c r="I416">
        <v>0.18351890600000001</v>
      </c>
      <c r="J416" s="1" t="s">
        <v>34</v>
      </c>
      <c r="K416">
        <v>9</v>
      </c>
      <c r="L416" s="1" t="s">
        <v>21</v>
      </c>
      <c r="M416" s="1" t="s">
        <v>28</v>
      </c>
      <c r="N416" s="1" t="s">
        <v>29</v>
      </c>
      <c r="O416" s="1" t="s">
        <v>24</v>
      </c>
      <c r="P416" s="1" t="s">
        <v>23</v>
      </c>
      <c r="Q416" s="1" t="s">
        <v>24</v>
      </c>
      <c r="R416" s="1" t="s">
        <v>29</v>
      </c>
      <c r="S416" s="1" t="s">
        <v>23</v>
      </c>
    </row>
    <row r="417" spans="1:19" x14ac:dyDescent="0.3">
      <c r="A417" s="1" t="s">
        <v>453</v>
      </c>
      <c r="B417">
        <v>54</v>
      </c>
      <c r="C417">
        <v>40934</v>
      </c>
      <c r="D417">
        <v>694</v>
      </c>
      <c r="E417">
        <v>0.354109061</v>
      </c>
      <c r="F417">
        <v>5</v>
      </c>
      <c r="G417">
        <v>0</v>
      </c>
      <c r="H417">
        <v>62561</v>
      </c>
      <c r="I417">
        <v>0.360909861</v>
      </c>
      <c r="J417" s="1" t="s">
        <v>34</v>
      </c>
      <c r="K417">
        <v>6</v>
      </c>
      <c r="L417" s="1" t="s">
        <v>21</v>
      </c>
      <c r="M417" s="1" t="s">
        <v>22</v>
      </c>
      <c r="N417" s="1" t="s">
        <v>24</v>
      </c>
      <c r="O417" s="1" t="s">
        <v>23</v>
      </c>
      <c r="P417" s="1" t="s">
        <v>23</v>
      </c>
      <c r="Q417" s="1" t="s">
        <v>29</v>
      </c>
      <c r="R417" s="1" t="s">
        <v>24</v>
      </c>
      <c r="S417" s="1" t="s">
        <v>23</v>
      </c>
    </row>
    <row r="418" spans="1:19" x14ac:dyDescent="0.3">
      <c r="A418" s="1" t="s">
        <v>454</v>
      </c>
      <c r="B418">
        <v>41</v>
      </c>
      <c r="C418">
        <v>126888</v>
      </c>
      <c r="D418">
        <v>793</v>
      </c>
      <c r="E418">
        <v>0.33775735699999998</v>
      </c>
      <c r="F418">
        <v>6</v>
      </c>
      <c r="G418">
        <v>0</v>
      </c>
      <c r="H418">
        <v>63412</v>
      </c>
      <c r="I418">
        <v>0.33700028500000001</v>
      </c>
      <c r="J418" s="1" t="s">
        <v>34</v>
      </c>
      <c r="K418">
        <v>1</v>
      </c>
      <c r="L418" s="1" t="s">
        <v>21</v>
      </c>
      <c r="M418" s="1" t="s">
        <v>28</v>
      </c>
      <c r="N418" s="1" t="s">
        <v>23</v>
      </c>
      <c r="O418" s="1" t="s">
        <v>29</v>
      </c>
      <c r="P418" s="1" t="s">
        <v>29</v>
      </c>
      <c r="Q418" s="1" t="s">
        <v>23</v>
      </c>
      <c r="R418" s="1" t="s">
        <v>24</v>
      </c>
      <c r="S418" s="1" t="s">
        <v>23</v>
      </c>
    </row>
    <row r="419" spans="1:19" x14ac:dyDescent="0.3">
      <c r="A419" s="1" t="s">
        <v>455</v>
      </c>
      <c r="B419">
        <v>46</v>
      </c>
      <c r="C419">
        <v>73243</v>
      </c>
      <c r="D419">
        <v>595</v>
      </c>
      <c r="E419">
        <v>0.68686194899999997</v>
      </c>
      <c r="F419">
        <v>3</v>
      </c>
      <c r="G419">
        <v>0</v>
      </c>
      <c r="H419">
        <v>62253</v>
      </c>
      <c r="I419">
        <v>0.230551171</v>
      </c>
      <c r="J419" s="1" t="s">
        <v>50</v>
      </c>
      <c r="K419">
        <v>3</v>
      </c>
      <c r="L419" s="1" t="s">
        <v>21</v>
      </c>
      <c r="M419" s="1" t="s">
        <v>22</v>
      </c>
      <c r="N419" s="1" t="s">
        <v>23</v>
      </c>
      <c r="O419" s="1" t="s">
        <v>23</v>
      </c>
      <c r="P419" s="1" t="s">
        <v>23</v>
      </c>
      <c r="Q419" s="1" t="s">
        <v>29</v>
      </c>
      <c r="R419" s="1" t="s">
        <v>29</v>
      </c>
      <c r="S419" s="1" t="s">
        <v>23</v>
      </c>
    </row>
    <row r="420" spans="1:19" x14ac:dyDescent="0.3">
      <c r="A420" s="1" t="s">
        <v>456</v>
      </c>
      <c r="B420">
        <v>66</v>
      </c>
      <c r="D420">
        <v>452</v>
      </c>
      <c r="E420">
        <v>0.70993083599999995</v>
      </c>
      <c r="F420">
        <v>4</v>
      </c>
      <c r="G420">
        <v>0</v>
      </c>
      <c r="H420">
        <v>46333</v>
      </c>
      <c r="I420">
        <v>0.33671701599999998</v>
      </c>
      <c r="J420" s="1" t="s">
        <v>40</v>
      </c>
      <c r="K420">
        <v>16</v>
      </c>
      <c r="L420" s="1" t="s">
        <v>31</v>
      </c>
      <c r="M420" s="1" t="s">
        <v>22</v>
      </c>
      <c r="N420" s="1" t="s">
        <v>23</v>
      </c>
      <c r="O420" s="1" t="s">
        <v>23</v>
      </c>
      <c r="P420" s="1" t="s">
        <v>23</v>
      </c>
      <c r="Q420" s="1" t="s">
        <v>23</v>
      </c>
      <c r="R420" s="1" t="s">
        <v>29</v>
      </c>
      <c r="S420" s="1" t="s">
        <v>29</v>
      </c>
    </row>
    <row r="421" spans="1:19" x14ac:dyDescent="0.3">
      <c r="A421" s="1" t="s">
        <v>457</v>
      </c>
      <c r="B421">
        <v>63</v>
      </c>
      <c r="C421">
        <v>65990</v>
      </c>
      <c r="D421">
        <v>766</v>
      </c>
      <c r="E421">
        <v>0.223891331</v>
      </c>
      <c r="F421">
        <v>3</v>
      </c>
      <c r="G421">
        <v>0</v>
      </c>
      <c r="H421">
        <v>62253</v>
      </c>
      <c r="I421">
        <v>0.17654075499999999</v>
      </c>
      <c r="J421" s="1" t="s">
        <v>34</v>
      </c>
      <c r="K421">
        <v>0</v>
      </c>
      <c r="L421" s="1" t="s">
        <v>45</v>
      </c>
      <c r="M421" s="1" t="s">
        <v>22</v>
      </c>
      <c r="N421" s="1" t="s">
        <v>23</v>
      </c>
      <c r="O421" s="1" t="s">
        <v>23</v>
      </c>
      <c r="P421" s="1" t="s">
        <v>23</v>
      </c>
      <c r="Q421" s="1" t="s">
        <v>29</v>
      </c>
      <c r="R421" s="1" t="s">
        <v>29</v>
      </c>
      <c r="S421" s="1" t="s">
        <v>24</v>
      </c>
    </row>
    <row r="422" spans="1:19" x14ac:dyDescent="0.3">
      <c r="A422" s="1" t="s">
        <v>458</v>
      </c>
      <c r="B422">
        <v>70</v>
      </c>
      <c r="C422">
        <v>180983</v>
      </c>
      <c r="D422">
        <v>711</v>
      </c>
      <c r="E422">
        <v>0.05</v>
      </c>
      <c r="F422">
        <v>2</v>
      </c>
      <c r="G422">
        <v>0</v>
      </c>
      <c r="H422">
        <v>73733</v>
      </c>
      <c r="I422">
        <v>0.20001000699999999</v>
      </c>
      <c r="J422" s="1" t="s">
        <v>26</v>
      </c>
      <c r="K422">
        <v>9</v>
      </c>
      <c r="L422" s="1" t="s">
        <v>21</v>
      </c>
      <c r="M422" s="1" t="s">
        <v>22</v>
      </c>
      <c r="N422" s="1" t="s">
        <v>24</v>
      </c>
      <c r="O422" s="1" t="s">
        <v>24</v>
      </c>
      <c r="P422" s="1" t="s">
        <v>23</v>
      </c>
      <c r="Q422" s="1" t="s">
        <v>24</v>
      </c>
      <c r="R422" s="1" t="s">
        <v>29</v>
      </c>
      <c r="S422" s="1" t="s">
        <v>24</v>
      </c>
    </row>
    <row r="423" spans="1:19" x14ac:dyDescent="0.3">
      <c r="A423" s="1" t="s">
        <v>459</v>
      </c>
      <c r="B423">
        <v>48</v>
      </c>
      <c r="C423">
        <v>196415</v>
      </c>
      <c r="D423">
        <v>415</v>
      </c>
      <c r="E423">
        <v>0.71267497000000002</v>
      </c>
      <c r="F423">
        <v>6</v>
      </c>
      <c r="G423">
        <v>0</v>
      </c>
      <c r="H423">
        <v>95276</v>
      </c>
      <c r="I423">
        <v>0.27628122599999999</v>
      </c>
      <c r="J423" s="1" t="s">
        <v>43</v>
      </c>
      <c r="K423">
        <v>18</v>
      </c>
      <c r="L423" s="1" t="s">
        <v>27</v>
      </c>
      <c r="M423" s="1" t="s">
        <v>22</v>
      </c>
      <c r="N423" s="1" t="s">
        <v>29</v>
      </c>
      <c r="O423" s="1" t="s">
        <v>23</v>
      </c>
      <c r="P423" s="1" t="s">
        <v>23</v>
      </c>
      <c r="Q423" s="1" t="s">
        <v>29</v>
      </c>
      <c r="R423" s="1" t="s">
        <v>24</v>
      </c>
      <c r="S423" s="1" t="s">
        <v>24</v>
      </c>
    </row>
    <row r="424" spans="1:19" x14ac:dyDescent="0.3">
      <c r="A424" s="1" t="s">
        <v>460</v>
      </c>
      <c r="B424">
        <v>52</v>
      </c>
      <c r="C424">
        <v>179506</v>
      </c>
      <c r="D424">
        <v>398</v>
      </c>
      <c r="E424">
        <v>0.25423991600000001</v>
      </c>
      <c r="F424">
        <v>3</v>
      </c>
      <c r="G424">
        <v>0</v>
      </c>
      <c r="H424">
        <v>59691</v>
      </c>
      <c r="I424">
        <v>0.30789278199999998</v>
      </c>
      <c r="J424" s="1" t="s">
        <v>40</v>
      </c>
      <c r="K424">
        <v>14</v>
      </c>
      <c r="L424" s="1" t="s">
        <v>21</v>
      </c>
      <c r="M424" s="1" t="s">
        <v>53</v>
      </c>
      <c r="N424" s="1" t="s">
        <v>29</v>
      </c>
      <c r="O424" s="1" t="s">
        <v>23</v>
      </c>
      <c r="P424" s="1" t="s">
        <v>24</v>
      </c>
      <c r="Q424" s="1" t="s">
        <v>29</v>
      </c>
      <c r="R424" s="1" t="s">
        <v>29</v>
      </c>
      <c r="S424" s="1" t="s">
        <v>24</v>
      </c>
    </row>
    <row r="425" spans="1:19" x14ac:dyDescent="0.3">
      <c r="A425" s="1" t="s">
        <v>461</v>
      </c>
      <c r="B425">
        <v>50</v>
      </c>
      <c r="C425">
        <v>71570</v>
      </c>
      <c r="D425">
        <v>634</v>
      </c>
      <c r="E425">
        <v>0.54254896799999996</v>
      </c>
      <c r="F425">
        <v>2</v>
      </c>
      <c r="G425">
        <v>1</v>
      </c>
      <c r="H425">
        <v>36820</v>
      </c>
      <c r="I425">
        <v>0.26963614600000002</v>
      </c>
      <c r="J425" s="1" t="s">
        <v>43</v>
      </c>
      <c r="K425">
        <v>9</v>
      </c>
      <c r="L425" s="1" t="s">
        <v>45</v>
      </c>
      <c r="M425" s="1" t="s">
        <v>28</v>
      </c>
      <c r="N425" s="1" t="s">
        <v>24</v>
      </c>
      <c r="O425" s="1" t="s">
        <v>23</v>
      </c>
      <c r="P425" s="1" t="s">
        <v>24</v>
      </c>
      <c r="Q425" s="1" t="s">
        <v>29</v>
      </c>
      <c r="R425" s="1" t="s">
        <v>23</v>
      </c>
      <c r="S425" s="1" t="s">
        <v>23</v>
      </c>
    </row>
    <row r="426" spans="1:19" x14ac:dyDescent="0.3">
      <c r="A426" s="1" t="s">
        <v>462</v>
      </c>
      <c r="B426">
        <v>69</v>
      </c>
      <c r="C426">
        <v>104588</v>
      </c>
      <c r="D426">
        <v>811</v>
      </c>
      <c r="E426">
        <v>0.18686562500000001</v>
      </c>
      <c r="F426">
        <v>0</v>
      </c>
      <c r="G426">
        <v>0</v>
      </c>
      <c r="H426">
        <v>65548</v>
      </c>
      <c r="I426">
        <v>0.343311596</v>
      </c>
      <c r="J426" s="1" t="s">
        <v>34</v>
      </c>
      <c r="K426">
        <v>18</v>
      </c>
      <c r="L426" s="1" t="s">
        <v>21</v>
      </c>
      <c r="M426" s="1" t="s">
        <v>53</v>
      </c>
      <c r="N426" s="1" t="s">
        <v>24</v>
      </c>
      <c r="O426" s="1" t="s">
        <v>29</v>
      </c>
      <c r="P426" s="1" t="s">
        <v>24</v>
      </c>
      <c r="Q426" s="1" t="s">
        <v>24</v>
      </c>
      <c r="R426" s="1" t="s">
        <v>24</v>
      </c>
      <c r="S426" s="1" t="s">
        <v>23</v>
      </c>
    </row>
    <row r="427" spans="1:19" x14ac:dyDescent="0.3">
      <c r="A427" s="1" t="s">
        <v>463</v>
      </c>
      <c r="B427">
        <v>38</v>
      </c>
      <c r="C427">
        <v>146800</v>
      </c>
      <c r="D427">
        <v>500</v>
      </c>
      <c r="E427">
        <v>0.75955099699999995</v>
      </c>
      <c r="F427">
        <v>3</v>
      </c>
      <c r="G427">
        <v>0</v>
      </c>
      <c r="H427">
        <v>29584</v>
      </c>
      <c r="I427">
        <v>0.33884664199999998</v>
      </c>
      <c r="J427" s="1" t="s">
        <v>40</v>
      </c>
      <c r="K427">
        <v>11</v>
      </c>
      <c r="L427" s="1" t="s">
        <v>31</v>
      </c>
      <c r="M427" s="1" t="s">
        <v>53</v>
      </c>
      <c r="N427" s="1" t="s">
        <v>23</v>
      </c>
      <c r="O427" s="1" t="s">
        <v>29</v>
      </c>
      <c r="P427" s="1" t="s">
        <v>24</v>
      </c>
      <c r="Q427" s="1" t="s">
        <v>24</v>
      </c>
      <c r="R427" s="1" t="s">
        <v>23</v>
      </c>
      <c r="S427" s="1" t="s">
        <v>23</v>
      </c>
    </row>
    <row r="428" spans="1:19" x14ac:dyDescent="0.3">
      <c r="A428" s="1" t="s">
        <v>464</v>
      </c>
      <c r="B428">
        <v>49</v>
      </c>
      <c r="C428">
        <v>163216</v>
      </c>
      <c r="D428">
        <v>768</v>
      </c>
      <c r="E428">
        <v>1.008733579</v>
      </c>
      <c r="F428">
        <v>6</v>
      </c>
      <c r="G428">
        <v>0</v>
      </c>
      <c r="H428">
        <v>60530</v>
      </c>
      <c r="I428">
        <v>0.45293668100000001</v>
      </c>
      <c r="J428" s="1" t="s">
        <v>20</v>
      </c>
      <c r="K428">
        <v>15</v>
      </c>
      <c r="L428" s="1" t="s">
        <v>37</v>
      </c>
      <c r="M428" s="1" t="s">
        <v>38</v>
      </c>
      <c r="N428" s="1" t="s">
        <v>23</v>
      </c>
      <c r="O428" s="1" t="s">
        <v>29</v>
      </c>
      <c r="P428" s="1" t="s">
        <v>24</v>
      </c>
      <c r="Q428" s="1" t="s">
        <v>23</v>
      </c>
      <c r="R428" s="1" t="s">
        <v>23</v>
      </c>
      <c r="S428" s="1" t="s">
        <v>24</v>
      </c>
    </row>
    <row r="429" spans="1:19" x14ac:dyDescent="0.3">
      <c r="A429" s="1" t="s">
        <v>465</v>
      </c>
      <c r="B429">
        <v>40</v>
      </c>
      <c r="C429">
        <v>193677</v>
      </c>
      <c r="D429">
        <v>320</v>
      </c>
      <c r="E429">
        <v>0.53656138200000003</v>
      </c>
      <c r="F429">
        <v>4</v>
      </c>
      <c r="G429">
        <v>0</v>
      </c>
      <c r="H429">
        <v>36913</v>
      </c>
      <c r="I429">
        <v>0.29047146499999998</v>
      </c>
      <c r="J429" s="1" t="s">
        <v>26</v>
      </c>
      <c r="K429">
        <v>8</v>
      </c>
      <c r="L429" s="1" t="s">
        <v>37</v>
      </c>
      <c r="M429" s="1" t="s">
        <v>38</v>
      </c>
      <c r="N429" s="1" t="s">
        <v>24</v>
      </c>
      <c r="O429" s="1" t="s">
        <v>29</v>
      </c>
      <c r="P429" s="1" t="s">
        <v>24</v>
      </c>
      <c r="Q429" s="1" t="s">
        <v>29</v>
      </c>
      <c r="R429" s="1" t="s">
        <v>23</v>
      </c>
      <c r="S429" s="1" t="s">
        <v>24</v>
      </c>
    </row>
    <row r="430" spans="1:19" x14ac:dyDescent="0.3">
      <c r="A430" s="1" t="s">
        <v>466</v>
      </c>
      <c r="B430">
        <v>50</v>
      </c>
      <c r="C430">
        <v>38049</v>
      </c>
      <c r="D430">
        <v>673</v>
      </c>
      <c r="E430">
        <v>0.48117947</v>
      </c>
      <c r="F430">
        <v>2</v>
      </c>
      <c r="G430">
        <v>0</v>
      </c>
      <c r="H430">
        <v>62342</v>
      </c>
      <c r="I430">
        <v>0.41945634300000001</v>
      </c>
      <c r="J430" s="1" t="s">
        <v>34</v>
      </c>
      <c r="K430">
        <v>14</v>
      </c>
      <c r="L430" s="1" t="s">
        <v>45</v>
      </c>
      <c r="M430" s="1" t="s">
        <v>38</v>
      </c>
      <c r="N430" s="1" t="s">
        <v>29</v>
      </c>
      <c r="O430" s="1" t="s">
        <v>24</v>
      </c>
      <c r="P430" s="1" t="s">
        <v>29</v>
      </c>
      <c r="Q430" s="1" t="s">
        <v>23</v>
      </c>
      <c r="R430" s="1" t="s">
        <v>23</v>
      </c>
      <c r="S430" s="1" t="s">
        <v>29</v>
      </c>
    </row>
    <row r="431" spans="1:19" x14ac:dyDescent="0.3">
      <c r="A431" s="1" t="s">
        <v>467</v>
      </c>
      <c r="B431">
        <v>20</v>
      </c>
      <c r="C431">
        <v>129821</v>
      </c>
      <c r="D431">
        <v>536</v>
      </c>
      <c r="E431">
        <v>0.435572085</v>
      </c>
      <c r="F431">
        <v>4</v>
      </c>
      <c r="G431">
        <v>1</v>
      </c>
      <c r="H431">
        <v>49798</v>
      </c>
      <c r="I431">
        <v>0.39207255099999999</v>
      </c>
      <c r="J431" s="1" t="s">
        <v>34</v>
      </c>
      <c r="K431">
        <v>16</v>
      </c>
      <c r="L431" s="1" t="s">
        <v>37</v>
      </c>
      <c r="M431" s="1" t="s">
        <v>32</v>
      </c>
      <c r="N431" s="1" t="s">
        <v>24</v>
      </c>
      <c r="O431" s="1" t="s">
        <v>29</v>
      </c>
      <c r="P431" s="1" t="s">
        <v>24</v>
      </c>
      <c r="Q431" s="1" t="s">
        <v>23</v>
      </c>
      <c r="R431" s="1" t="s">
        <v>23</v>
      </c>
      <c r="S431" s="1" t="s">
        <v>29</v>
      </c>
    </row>
    <row r="432" spans="1:19" x14ac:dyDescent="0.3">
      <c r="A432" s="1" t="s">
        <v>468</v>
      </c>
      <c r="B432">
        <v>35</v>
      </c>
      <c r="C432">
        <v>115235</v>
      </c>
      <c r="D432">
        <v>691</v>
      </c>
      <c r="E432">
        <v>0.65635986199999996</v>
      </c>
      <c r="F432">
        <v>6</v>
      </c>
      <c r="G432">
        <v>0</v>
      </c>
      <c r="H432">
        <v>95276</v>
      </c>
      <c r="I432">
        <v>0.52939772799999996</v>
      </c>
      <c r="J432" s="1" t="s">
        <v>26</v>
      </c>
      <c r="K432">
        <v>13</v>
      </c>
      <c r="L432" s="1" t="s">
        <v>37</v>
      </c>
      <c r="M432" s="1" t="s">
        <v>38</v>
      </c>
      <c r="N432" s="1" t="s">
        <v>24</v>
      </c>
      <c r="O432" s="1" t="s">
        <v>29</v>
      </c>
      <c r="P432" s="1" t="s">
        <v>23</v>
      </c>
      <c r="Q432" s="1" t="s">
        <v>29</v>
      </c>
      <c r="R432" s="1" t="s">
        <v>23</v>
      </c>
      <c r="S432" s="1" t="s">
        <v>24</v>
      </c>
    </row>
    <row r="433" spans="1:19" x14ac:dyDescent="0.3">
      <c r="A433" s="1" t="s">
        <v>469</v>
      </c>
      <c r="B433">
        <v>42</v>
      </c>
      <c r="C433">
        <v>108610</v>
      </c>
      <c r="D433">
        <v>467</v>
      </c>
      <c r="E433">
        <v>0.61353734999999998</v>
      </c>
      <c r="F433">
        <v>1</v>
      </c>
      <c r="G433">
        <v>0</v>
      </c>
      <c r="H433">
        <v>55812</v>
      </c>
      <c r="I433">
        <v>0.28727419799999998</v>
      </c>
      <c r="J433" s="1" t="s">
        <v>26</v>
      </c>
      <c r="K433">
        <v>17</v>
      </c>
      <c r="L433" s="1" t="s">
        <v>27</v>
      </c>
      <c r="M433" s="1" t="s">
        <v>28</v>
      </c>
      <c r="N433" s="1" t="s">
        <v>29</v>
      </c>
      <c r="O433" s="1" t="s">
        <v>23</v>
      </c>
      <c r="P433" s="1" t="s">
        <v>24</v>
      </c>
      <c r="Q433" s="1" t="s">
        <v>29</v>
      </c>
      <c r="R433" s="1" t="s">
        <v>23</v>
      </c>
      <c r="S433" s="1" t="s">
        <v>24</v>
      </c>
    </row>
    <row r="434" spans="1:19" x14ac:dyDescent="0.3">
      <c r="A434" s="1" t="s">
        <v>470</v>
      </c>
      <c r="B434">
        <v>59</v>
      </c>
      <c r="C434">
        <v>31364</v>
      </c>
      <c r="D434">
        <v>739</v>
      </c>
      <c r="E434">
        <v>0.70069969099999996</v>
      </c>
      <c r="F434">
        <v>2</v>
      </c>
      <c r="G434">
        <v>0</v>
      </c>
      <c r="H434">
        <v>24851</v>
      </c>
      <c r="I434">
        <v>0.25796412800000001</v>
      </c>
      <c r="J434" s="1" t="s">
        <v>20</v>
      </c>
      <c r="K434">
        <v>1</v>
      </c>
      <c r="L434" s="1" t="s">
        <v>45</v>
      </c>
      <c r="M434" s="1" t="s">
        <v>53</v>
      </c>
      <c r="N434" s="1" t="s">
        <v>29</v>
      </c>
      <c r="O434" s="1" t="s">
        <v>23</v>
      </c>
      <c r="P434" s="1" t="s">
        <v>29</v>
      </c>
      <c r="Q434" s="1" t="s">
        <v>24</v>
      </c>
      <c r="R434" s="1" t="s">
        <v>29</v>
      </c>
      <c r="S434" s="1" t="s">
        <v>24</v>
      </c>
    </row>
    <row r="435" spans="1:19" x14ac:dyDescent="0.3">
      <c r="A435" s="1" t="s">
        <v>471</v>
      </c>
      <c r="B435">
        <v>48</v>
      </c>
      <c r="C435">
        <v>184160</v>
      </c>
      <c r="D435">
        <v>572</v>
      </c>
      <c r="E435">
        <v>0.37441669500000002</v>
      </c>
      <c r="F435">
        <v>3</v>
      </c>
      <c r="G435">
        <v>0</v>
      </c>
      <c r="H435">
        <v>78289</v>
      </c>
      <c r="I435">
        <v>0.42576942200000001</v>
      </c>
      <c r="J435" s="1" t="s">
        <v>34</v>
      </c>
      <c r="K435">
        <v>3</v>
      </c>
      <c r="L435" s="1" t="s">
        <v>45</v>
      </c>
      <c r="M435" s="1" t="s">
        <v>28</v>
      </c>
      <c r="N435" s="1" t="s">
        <v>23</v>
      </c>
      <c r="O435" s="1" t="s">
        <v>23</v>
      </c>
      <c r="P435" s="1" t="s">
        <v>23</v>
      </c>
      <c r="Q435" s="1" t="s">
        <v>23</v>
      </c>
      <c r="R435" s="1" t="s">
        <v>24</v>
      </c>
      <c r="S435" s="1" t="s">
        <v>23</v>
      </c>
    </row>
    <row r="436" spans="1:19" x14ac:dyDescent="0.3">
      <c r="A436" s="1" t="s">
        <v>472</v>
      </c>
      <c r="B436">
        <v>71</v>
      </c>
      <c r="C436">
        <v>59238</v>
      </c>
      <c r="D436">
        <v>401</v>
      </c>
      <c r="E436">
        <v>0.56802354099999997</v>
      </c>
      <c r="F436">
        <v>2</v>
      </c>
      <c r="G436">
        <v>0</v>
      </c>
      <c r="H436">
        <v>20052</v>
      </c>
      <c r="I436">
        <v>0.33854325699999999</v>
      </c>
      <c r="J436" s="1" t="s">
        <v>50</v>
      </c>
      <c r="K436">
        <v>17</v>
      </c>
      <c r="L436" s="1" t="s">
        <v>37</v>
      </c>
      <c r="M436" s="1" t="s">
        <v>38</v>
      </c>
      <c r="N436" s="1" t="s">
        <v>24</v>
      </c>
      <c r="O436" s="1" t="s">
        <v>29</v>
      </c>
      <c r="P436" s="1" t="s">
        <v>24</v>
      </c>
      <c r="Q436" s="1" t="s">
        <v>24</v>
      </c>
      <c r="R436" s="1" t="s">
        <v>24</v>
      </c>
      <c r="S436" s="1" t="s">
        <v>29</v>
      </c>
    </row>
    <row r="437" spans="1:19" x14ac:dyDescent="0.3">
      <c r="A437" s="1" t="s">
        <v>473</v>
      </c>
      <c r="B437">
        <v>20</v>
      </c>
      <c r="C437">
        <v>68682</v>
      </c>
      <c r="D437">
        <v>339</v>
      </c>
      <c r="E437">
        <v>0.39150638700000001</v>
      </c>
      <c r="F437">
        <v>4</v>
      </c>
      <c r="G437">
        <v>0</v>
      </c>
      <c r="H437">
        <v>88778</v>
      </c>
      <c r="I437">
        <v>0.42816592199999998</v>
      </c>
      <c r="J437" s="1" t="s">
        <v>34</v>
      </c>
      <c r="K437">
        <v>6</v>
      </c>
      <c r="L437" s="1" t="s">
        <v>37</v>
      </c>
      <c r="M437" s="1" t="s">
        <v>32</v>
      </c>
      <c r="N437" s="1" t="s">
        <v>23</v>
      </c>
      <c r="O437" s="1" t="s">
        <v>24</v>
      </c>
      <c r="P437" s="1" t="s">
        <v>23</v>
      </c>
      <c r="Q437" s="1" t="s">
        <v>29</v>
      </c>
      <c r="R437" s="1" t="s">
        <v>29</v>
      </c>
      <c r="S437" s="1" t="s">
        <v>23</v>
      </c>
    </row>
    <row r="438" spans="1:19" x14ac:dyDescent="0.3">
      <c r="A438" s="1" t="s">
        <v>474</v>
      </c>
      <c r="B438">
        <v>57</v>
      </c>
      <c r="C438">
        <v>28807</v>
      </c>
      <c r="D438">
        <v>794</v>
      </c>
      <c r="E438">
        <v>0.28845686999999998</v>
      </c>
      <c r="F438">
        <v>0</v>
      </c>
      <c r="G438">
        <v>0</v>
      </c>
      <c r="H438">
        <v>95136</v>
      </c>
      <c r="I438">
        <v>0.37167988000000002</v>
      </c>
      <c r="J438" s="1" t="s">
        <v>43</v>
      </c>
      <c r="K438">
        <v>12</v>
      </c>
      <c r="L438" s="1" t="s">
        <v>37</v>
      </c>
      <c r="M438" s="1" t="s">
        <v>32</v>
      </c>
      <c r="N438" s="1" t="s">
        <v>24</v>
      </c>
      <c r="O438" s="1" t="s">
        <v>23</v>
      </c>
      <c r="P438" s="1" t="s">
        <v>29</v>
      </c>
      <c r="Q438" s="1" t="s">
        <v>24</v>
      </c>
      <c r="R438" s="1" t="s">
        <v>23</v>
      </c>
      <c r="S438" s="1" t="s">
        <v>24</v>
      </c>
    </row>
    <row r="439" spans="1:19" x14ac:dyDescent="0.3">
      <c r="A439" s="1" t="s">
        <v>475</v>
      </c>
      <c r="B439">
        <v>63</v>
      </c>
      <c r="D439">
        <v>799</v>
      </c>
      <c r="E439">
        <v>0.49179691599999997</v>
      </c>
      <c r="F439">
        <v>2</v>
      </c>
      <c r="G439">
        <v>0</v>
      </c>
      <c r="H439">
        <v>41743</v>
      </c>
      <c r="I439">
        <v>0.1</v>
      </c>
      <c r="J439" s="1" t="s">
        <v>40</v>
      </c>
      <c r="K439">
        <v>14</v>
      </c>
      <c r="L439" s="1" t="s">
        <v>31</v>
      </c>
      <c r="M439" s="1" t="s">
        <v>53</v>
      </c>
      <c r="N439" s="1" t="s">
        <v>24</v>
      </c>
      <c r="O439" s="1" t="s">
        <v>29</v>
      </c>
      <c r="P439" s="1" t="s">
        <v>23</v>
      </c>
      <c r="Q439" s="1" t="s">
        <v>29</v>
      </c>
      <c r="R439" s="1" t="s">
        <v>23</v>
      </c>
      <c r="S439" s="1" t="s">
        <v>29</v>
      </c>
    </row>
    <row r="440" spans="1:19" x14ac:dyDescent="0.3">
      <c r="A440" s="1" t="s">
        <v>476</v>
      </c>
      <c r="B440">
        <v>41</v>
      </c>
      <c r="C440">
        <v>20569</v>
      </c>
      <c r="D440">
        <v>427</v>
      </c>
      <c r="E440">
        <v>0.31549745400000001</v>
      </c>
      <c r="F440">
        <v>3</v>
      </c>
      <c r="G440">
        <v>0</v>
      </c>
      <c r="H440">
        <v>87110</v>
      </c>
      <c r="I440">
        <v>0.33763217800000001</v>
      </c>
      <c r="J440" s="1" t="s">
        <v>40</v>
      </c>
      <c r="K440">
        <v>0</v>
      </c>
      <c r="L440" s="1" t="s">
        <v>21</v>
      </c>
      <c r="M440" s="1" t="s">
        <v>28</v>
      </c>
      <c r="N440" s="1" t="s">
        <v>23</v>
      </c>
      <c r="O440" s="1" t="s">
        <v>29</v>
      </c>
      <c r="P440" s="1" t="s">
        <v>29</v>
      </c>
      <c r="Q440" s="1" t="s">
        <v>23</v>
      </c>
      <c r="R440" s="1" t="s">
        <v>29</v>
      </c>
      <c r="S440" s="1" t="s">
        <v>29</v>
      </c>
    </row>
    <row r="441" spans="1:19" x14ac:dyDescent="0.3">
      <c r="A441" s="1" t="s">
        <v>477</v>
      </c>
      <c r="B441">
        <v>67</v>
      </c>
      <c r="C441">
        <v>25916</v>
      </c>
      <c r="D441">
        <v>762</v>
      </c>
      <c r="E441">
        <v>0.73474539999999999</v>
      </c>
      <c r="F441">
        <v>1</v>
      </c>
      <c r="G441">
        <v>0</v>
      </c>
      <c r="I441">
        <v>0.33112159000000002</v>
      </c>
      <c r="J441" s="1" t="s">
        <v>43</v>
      </c>
      <c r="K441">
        <v>10</v>
      </c>
      <c r="L441" s="1" t="s">
        <v>31</v>
      </c>
      <c r="M441" s="1" t="s">
        <v>22</v>
      </c>
      <c r="N441" s="1" t="s">
        <v>24</v>
      </c>
      <c r="O441" s="1" t="s">
        <v>24</v>
      </c>
      <c r="P441" s="1" t="s">
        <v>23</v>
      </c>
      <c r="Q441" s="1" t="s">
        <v>29</v>
      </c>
      <c r="R441" s="1" t="s">
        <v>24</v>
      </c>
      <c r="S441" s="1" t="s">
        <v>23</v>
      </c>
    </row>
    <row r="442" spans="1:19" x14ac:dyDescent="0.3">
      <c r="A442" s="1" t="s">
        <v>478</v>
      </c>
      <c r="B442">
        <v>49</v>
      </c>
      <c r="C442">
        <v>127566</v>
      </c>
      <c r="D442">
        <v>328</v>
      </c>
      <c r="E442">
        <v>0.327615924</v>
      </c>
      <c r="F442">
        <v>5</v>
      </c>
      <c r="G442">
        <v>0</v>
      </c>
      <c r="H442">
        <v>82438</v>
      </c>
      <c r="I442">
        <v>0.31331069</v>
      </c>
      <c r="J442" s="1" t="s">
        <v>40</v>
      </c>
      <c r="K442">
        <v>9</v>
      </c>
      <c r="L442" s="1" t="s">
        <v>45</v>
      </c>
      <c r="M442" s="1" t="s">
        <v>28</v>
      </c>
      <c r="N442" s="1" t="s">
        <v>24</v>
      </c>
      <c r="O442" s="1" t="s">
        <v>24</v>
      </c>
      <c r="P442" s="1" t="s">
        <v>24</v>
      </c>
      <c r="Q442" s="1" t="s">
        <v>24</v>
      </c>
      <c r="R442" s="1" t="s">
        <v>24</v>
      </c>
      <c r="S442" s="1" t="s">
        <v>24</v>
      </c>
    </row>
    <row r="443" spans="1:19" x14ac:dyDescent="0.3">
      <c r="A443" s="1" t="s">
        <v>479</v>
      </c>
      <c r="B443">
        <v>64</v>
      </c>
      <c r="C443">
        <v>33888</v>
      </c>
      <c r="D443">
        <v>398</v>
      </c>
      <c r="E443">
        <v>0.57270918800000004</v>
      </c>
      <c r="F443">
        <v>0</v>
      </c>
      <c r="G443">
        <v>0</v>
      </c>
      <c r="H443">
        <v>1806</v>
      </c>
      <c r="I443">
        <v>0.286775695</v>
      </c>
      <c r="J443" s="1" t="s">
        <v>26</v>
      </c>
      <c r="K443">
        <v>4</v>
      </c>
      <c r="L443" s="1" t="s">
        <v>27</v>
      </c>
      <c r="M443" s="1" t="s">
        <v>38</v>
      </c>
      <c r="N443" s="1" t="s">
        <v>24</v>
      </c>
      <c r="O443" s="1" t="s">
        <v>23</v>
      </c>
      <c r="P443" s="1" t="s">
        <v>23</v>
      </c>
      <c r="Q443" s="1" t="s">
        <v>29</v>
      </c>
      <c r="R443" s="1" t="s">
        <v>29</v>
      </c>
      <c r="S443" s="1" t="s">
        <v>24</v>
      </c>
    </row>
    <row r="444" spans="1:19" x14ac:dyDescent="0.3">
      <c r="A444" s="1" t="s">
        <v>480</v>
      </c>
      <c r="B444">
        <v>39</v>
      </c>
      <c r="C444">
        <v>152162</v>
      </c>
      <c r="D444">
        <v>446</v>
      </c>
      <c r="E444">
        <v>0.37931554000000001</v>
      </c>
      <c r="F444">
        <v>1</v>
      </c>
      <c r="G444">
        <v>0</v>
      </c>
      <c r="H444">
        <v>4106</v>
      </c>
      <c r="I444">
        <v>0.14078564700000001</v>
      </c>
      <c r="J444" s="1" t="s">
        <v>40</v>
      </c>
      <c r="K444">
        <v>15</v>
      </c>
      <c r="L444" s="1" t="s">
        <v>21</v>
      </c>
      <c r="M444" s="1" t="s">
        <v>22</v>
      </c>
      <c r="N444" s="1" t="s">
        <v>29</v>
      </c>
      <c r="O444" s="1" t="s">
        <v>23</v>
      </c>
      <c r="P444" s="1" t="s">
        <v>29</v>
      </c>
      <c r="Q444" s="1" t="s">
        <v>29</v>
      </c>
      <c r="R444" s="1" t="s">
        <v>29</v>
      </c>
      <c r="S444" s="1" t="s">
        <v>29</v>
      </c>
    </row>
    <row r="445" spans="1:19" x14ac:dyDescent="0.3">
      <c r="A445" s="1" t="s">
        <v>481</v>
      </c>
      <c r="B445">
        <v>40</v>
      </c>
      <c r="C445">
        <v>170026</v>
      </c>
      <c r="D445">
        <v>788</v>
      </c>
      <c r="E445">
        <v>0.55541255</v>
      </c>
      <c r="F445">
        <v>2</v>
      </c>
      <c r="G445">
        <v>0</v>
      </c>
      <c r="H445">
        <v>95376</v>
      </c>
      <c r="I445">
        <v>0.38741769199999998</v>
      </c>
      <c r="J445" s="1" t="s">
        <v>40</v>
      </c>
      <c r="K445">
        <v>10</v>
      </c>
      <c r="L445" s="1" t="s">
        <v>27</v>
      </c>
      <c r="M445" s="1" t="s">
        <v>32</v>
      </c>
      <c r="N445" s="1" t="s">
        <v>29</v>
      </c>
      <c r="O445" s="1" t="s">
        <v>24</v>
      </c>
      <c r="P445" s="1" t="s">
        <v>29</v>
      </c>
      <c r="Q445" s="1" t="s">
        <v>23</v>
      </c>
      <c r="R445" s="1" t="s">
        <v>29</v>
      </c>
      <c r="S445" s="1" t="s">
        <v>29</v>
      </c>
    </row>
    <row r="446" spans="1:19" x14ac:dyDescent="0.3">
      <c r="A446" s="1" t="s">
        <v>482</v>
      </c>
      <c r="B446">
        <v>19</v>
      </c>
      <c r="C446">
        <v>51187</v>
      </c>
      <c r="D446">
        <v>549</v>
      </c>
      <c r="E446">
        <v>0.395200685</v>
      </c>
      <c r="F446">
        <v>4</v>
      </c>
      <c r="G446">
        <v>0</v>
      </c>
      <c r="H446">
        <v>65387</v>
      </c>
      <c r="I446">
        <v>0.33737684299999998</v>
      </c>
      <c r="J446" s="1" t="s">
        <v>43</v>
      </c>
      <c r="K446">
        <v>5</v>
      </c>
      <c r="L446" s="1" t="s">
        <v>45</v>
      </c>
      <c r="M446" s="1" t="s">
        <v>53</v>
      </c>
      <c r="N446" s="1" t="s">
        <v>24</v>
      </c>
      <c r="O446" s="1" t="s">
        <v>23</v>
      </c>
      <c r="P446" s="1" t="s">
        <v>23</v>
      </c>
      <c r="Q446" s="1" t="s">
        <v>29</v>
      </c>
      <c r="R446" s="1" t="s">
        <v>24</v>
      </c>
      <c r="S446" s="1" t="s">
        <v>24</v>
      </c>
    </row>
    <row r="447" spans="1:19" x14ac:dyDescent="0.3">
      <c r="A447" s="1" t="s">
        <v>483</v>
      </c>
      <c r="B447">
        <v>44</v>
      </c>
      <c r="C447">
        <v>108396</v>
      </c>
      <c r="D447">
        <v>378</v>
      </c>
      <c r="E447">
        <v>0.248557745</v>
      </c>
      <c r="F447">
        <v>6</v>
      </c>
      <c r="G447">
        <v>1</v>
      </c>
      <c r="H447">
        <v>85678</v>
      </c>
      <c r="I447">
        <v>0.41019567000000001</v>
      </c>
      <c r="J447" s="1" t="s">
        <v>20</v>
      </c>
      <c r="K447">
        <v>8</v>
      </c>
      <c r="L447" s="1" t="s">
        <v>45</v>
      </c>
      <c r="M447" s="1" t="s">
        <v>53</v>
      </c>
      <c r="N447" s="1" t="s">
        <v>29</v>
      </c>
      <c r="O447" s="1" t="s">
        <v>23</v>
      </c>
      <c r="P447" s="1" t="s">
        <v>29</v>
      </c>
      <c r="Q447" s="1" t="s">
        <v>23</v>
      </c>
      <c r="R447" s="1" t="s">
        <v>24</v>
      </c>
      <c r="S447" s="1" t="s">
        <v>29</v>
      </c>
    </row>
    <row r="448" spans="1:19" x14ac:dyDescent="0.3">
      <c r="A448" s="1" t="s">
        <v>484</v>
      </c>
      <c r="B448">
        <v>59</v>
      </c>
      <c r="C448">
        <v>16062</v>
      </c>
      <c r="D448">
        <v>690</v>
      </c>
      <c r="E448">
        <v>0.59675454800000005</v>
      </c>
      <c r="F448">
        <v>4</v>
      </c>
      <c r="G448">
        <v>0</v>
      </c>
      <c r="H448">
        <v>73117</v>
      </c>
      <c r="I448">
        <v>0.14612444799999999</v>
      </c>
      <c r="J448" s="1" t="s">
        <v>40</v>
      </c>
      <c r="K448">
        <v>12</v>
      </c>
      <c r="L448" s="1" t="s">
        <v>27</v>
      </c>
      <c r="M448" s="1" t="s">
        <v>32</v>
      </c>
      <c r="N448" s="1" t="s">
        <v>24</v>
      </c>
      <c r="O448" s="1" t="s">
        <v>29</v>
      </c>
      <c r="P448" s="1" t="s">
        <v>29</v>
      </c>
      <c r="Q448" s="1" t="s">
        <v>24</v>
      </c>
      <c r="R448" s="1" t="s">
        <v>24</v>
      </c>
      <c r="S448" s="1" t="s">
        <v>29</v>
      </c>
    </row>
    <row r="449" spans="1:19" x14ac:dyDescent="0.3">
      <c r="A449" s="1" t="s">
        <v>485</v>
      </c>
      <c r="B449">
        <v>19</v>
      </c>
      <c r="C449">
        <v>167617</v>
      </c>
      <c r="D449">
        <v>700</v>
      </c>
      <c r="E449">
        <v>0.45291687600000002</v>
      </c>
      <c r="F449">
        <v>3</v>
      </c>
      <c r="G449">
        <v>0</v>
      </c>
      <c r="H449">
        <v>52256</v>
      </c>
      <c r="I449">
        <v>0.35071344900000001</v>
      </c>
      <c r="J449" s="1" t="s">
        <v>50</v>
      </c>
      <c r="K449">
        <v>7</v>
      </c>
      <c r="L449" s="1" t="s">
        <v>27</v>
      </c>
      <c r="M449" s="1" t="s">
        <v>38</v>
      </c>
      <c r="N449" s="1" t="s">
        <v>24</v>
      </c>
      <c r="O449" s="1" t="s">
        <v>24</v>
      </c>
      <c r="P449" s="1" t="s">
        <v>23</v>
      </c>
      <c r="Q449" s="1" t="s">
        <v>29</v>
      </c>
      <c r="R449" s="1" t="s">
        <v>24</v>
      </c>
      <c r="S449" s="1" t="s">
        <v>24</v>
      </c>
    </row>
    <row r="450" spans="1:19" x14ac:dyDescent="0.3">
      <c r="A450" s="1" t="s">
        <v>486</v>
      </c>
      <c r="B450">
        <v>43</v>
      </c>
      <c r="C450">
        <v>187627</v>
      </c>
      <c r="D450">
        <v>584</v>
      </c>
      <c r="E450">
        <v>0.55719698799999995</v>
      </c>
      <c r="F450">
        <v>4</v>
      </c>
      <c r="G450">
        <v>0</v>
      </c>
      <c r="H450">
        <v>10778</v>
      </c>
      <c r="I450">
        <v>0.27653406600000002</v>
      </c>
      <c r="J450" s="1" t="s">
        <v>40</v>
      </c>
      <c r="K450">
        <v>13</v>
      </c>
      <c r="L450" s="1" t="s">
        <v>27</v>
      </c>
      <c r="M450" s="1" t="s">
        <v>32</v>
      </c>
      <c r="N450" s="1" t="s">
        <v>29</v>
      </c>
      <c r="O450" s="1" t="s">
        <v>29</v>
      </c>
      <c r="P450" s="1" t="s">
        <v>24</v>
      </c>
      <c r="Q450" s="1" t="s">
        <v>24</v>
      </c>
      <c r="R450" s="1" t="s">
        <v>24</v>
      </c>
      <c r="S450" s="1" t="s">
        <v>29</v>
      </c>
    </row>
    <row r="451" spans="1:19" x14ac:dyDescent="0.3">
      <c r="A451" s="1" t="s">
        <v>487</v>
      </c>
      <c r="B451">
        <v>34</v>
      </c>
      <c r="C451">
        <v>115235</v>
      </c>
      <c r="D451">
        <v>781</v>
      </c>
      <c r="E451">
        <v>0.41423141299999999</v>
      </c>
      <c r="F451">
        <v>0</v>
      </c>
      <c r="G451">
        <v>0</v>
      </c>
      <c r="H451">
        <v>62010</v>
      </c>
      <c r="I451">
        <v>0.31437880099999999</v>
      </c>
      <c r="J451" s="1" t="s">
        <v>20</v>
      </c>
      <c r="K451">
        <v>0</v>
      </c>
      <c r="L451" s="1" t="s">
        <v>45</v>
      </c>
      <c r="M451" s="1" t="s">
        <v>38</v>
      </c>
      <c r="N451" s="1" t="s">
        <v>24</v>
      </c>
      <c r="O451" s="1" t="s">
        <v>23</v>
      </c>
      <c r="P451" s="1" t="s">
        <v>29</v>
      </c>
      <c r="Q451" s="1" t="s">
        <v>29</v>
      </c>
      <c r="R451" s="1" t="s">
        <v>23</v>
      </c>
      <c r="S451" s="1" t="s">
        <v>24</v>
      </c>
    </row>
    <row r="452" spans="1:19" x14ac:dyDescent="0.3">
      <c r="A452" s="1" t="s">
        <v>488</v>
      </c>
      <c r="B452">
        <v>57</v>
      </c>
      <c r="D452">
        <v>528</v>
      </c>
      <c r="E452">
        <v>0.234412697</v>
      </c>
      <c r="F452">
        <v>4</v>
      </c>
      <c r="G452">
        <v>0</v>
      </c>
      <c r="H452">
        <v>29845</v>
      </c>
      <c r="I452">
        <v>0.27768403699999999</v>
      </c>
      <c r="J452" s="1" t="s">
        <v>43</v>
      </c>
      <c r="K452">
        <v>16</v>
      </c>
      <c r="L452" s="1" t="s">
        <v>37</v>
      </c>
      <c r="M452" s="1" t="s">
        <v>22</v>
      </c>
      <c r="N452" s="1" t="s">
        <v>29</v>
      </c>
      <c r="O452" s="1" t="s">
        <v>23</v>
      </c>
      <c r="P452" s="1" t="s">
        <v>29</v>
      </c>
      <c r="Q452" s="1" t="s">
        <v>29</v>
      </c>
      <c r="R452" s="1" t="s">
        <v>29</v>
      </c>
      <c r="S452" s="1" t="s">
        <v>24</v>
      </c>
    </row>
    <row r="453" spans="1:19" x14ac:dyDescent="0.3">
      <c r="A453" s="1" t="s">
        <v>489</v>
      </c>
      <c r="B453">
        <v>50</v>
      </c>
      <c r="C453">
        <v>99076</v>
      </c>
      <c r="D453">
        <v>332</v>
      </c>
      <c r="E453">
        <v>0.716635719</v>
      </c>
      <c r="F453">
        <v>3</v>
      </c>
      <c r="G453">
        <v>0</v>
      </c>
      <c r="H453">
        <v>62010</v>
      </c>
      <c r="I453">
        <v>0.35436079300000001</v>
      </c>
      <c r="J453" s="1" t="s">
        <v>20</v>
      </c>
      <c r="K453">
        <v>4</v>
      </c>
      <c r="L453" s="1" t="s">
        <v>27</v>
      </c>
      <c r="M453" s="1" t="s">
        <v>32</v>
      </c>
      <c r="N453" s="1" t="s">
        <v>29</v>
      </c>
      <c r="O453" s="1" t="s">
        <v>24</v>
      </c>
      <c r="P453" s="1" t="s">
        <v>24</v>
      </c>
      <c r="Q453" s="1" t="s">
        <v>29</v>
      </c>
      <c r="R453" s="1" t="s">
        <v>24</v>
      </c>
      <c r="S453" s="1" t="s">
        <v>24</v>
      </c>
    </row>
    <row r="454" spans="1:19" x14ac:dyDescent="0.3">
      <c r="A454" s="1" t="s">
        <v>490</v>
      </c>
      <c r="B454">
        <v>26</v>
      </c>
      <c r="C454">
        <v>190333</v>
      </c>
      <c r="D454">
        <v>462</v>
      </c>
      <c r="E454">
        <v>0.64735155099999997</v>
      </c>
      <c r="F454">
        <v>5</v>
      </c>
      <c r="G454">
        <v>1</v>
      </c>
      <c r="H454">
        <v>29416</v>
      </c>
      <c r="I454">
        <v>0.28371268799999999</v>
      </c>
      <c r="J454" s="1" t="s">
        <v>43</v>
      </c>
      <c r="K454">
        <v>1</v>
      </c>
      <c r="L454" s="1" t="s">
        <v>21</v>
      </c>
      <c r="M454" s="1" t="s">
        <v>38</v>
      </c>
      <c r="N454" s="1" t="s">
        <v>23</v>
      </c>
      <c r="O454" s="1" t="s">
        <v>23</v>
      </c>
      <c r="P454" s="1" t="s">
        <v>24</v>
      </c>
      <c r="Q454" s="1" t="s">
        <v>24</v>
      </c>
      <c r="R454" s="1" t="s">
        <v>23</v>
      </c>
      <c r="S454" s="1" t="s">
        <v>24</v>
      </c>
    </row>
    <row r="455" spans="1:19" x14ac:dyDescent="0.3">
      <c r="A455" s="1" t="s">
        <v>491</v>
      </c>
      <c r="B455">
        <v>60</v>
      </c>
      <c r="C455">
        <v>65612</v>
      </c>
      <c r="D455">
        <v>588</v>
      </c>
      <c r="E455">
        <v>0.38660780500000003</v>
      </c>
      <c r="F455">
        <v>2</v>
      </c>
      <c r="G455">
        <v>0</v>
      </c>
      <c r="I455">
        <v>0.19480850699999999</v>
      </c>
      <c r="J455" s="1" t="s">
        <v>26</v>
      </c>
      <c r="K455">
        <v>8</v>
      </c>
      <c r="L455" s="1" t="s">
        <v>45</v>
      </c>
      <c r="M455" s="1" t="s">
        <v>22</v>
      </c>
      <c r="N455" s="1" t="s">
        <v>24</v>
      </c>
      <c r="O455" s="1" t="s">
        <v>24</v>
      </c>
      <c r="P455" s="1" t="s">
        <v>29</v>
      </c>
      <c r="Q455" s="1" t="s">
        <v>23</v>
      </c>
      <c r="R455" s="1" t="s">
        <v>29</v>
      </c>
      <c r="S455" s="1" t="s">
        <v>24</v>
      </c>
    </row>
    <row r="456" spans="1:19" x14ac:dyDescent="0.3">
      <c r="A456" s="1" t="s">
        <v>492</v>
      </c>
      <c r="B456">
        <v>71</v>
      </c>
      <c r="C456">
        <v>162851</v>
      </c>
      <c r="D456">
        <v>622</v>
      </c>
      <c r="E456">
        <v>0.51395584299999997</v>
      </c>
      <c r="F456">
        <v>6</v>
      </c>
      <c r="G456">
        <v>0</v>
      </c>
      <c r="H456">
        <v>77743</v>
      </c>
      <c r="I456">
        <v>0.30864254200000002</v>
      </c>
      <c r="J456" s="1" t="s">
        <v>43</v>
      </c>
      <c r="K456">
        <v>3</v>
      </c>
      <c r="L456" s="1" t="s">
        <v>31</v>
      </c>
      <c r="M456" s="1" t="s">
        <v>32</v>
      </c>
      <c r="N456" s="1" t="s">
        <v>29</v>
      </c>
      <c r="O456" s="1" t="s">
        <v>24</v>
      </c>
      <c r="P456" s="1" t="s">
        <v>23</v>
      </c>
      <c r="Q456" s="1" t="s">
        <v>23</v>
      </c>
      <c r="R456" s="1" t="s">
        <v>24</v>
      </c>
      <c r="S456" s="1" t="s">
        <v>24</v>
      </c>
    </row>
    <row r="457" spans="1:19" x14ac:dyDescent="0.3">
      <c r="A457" s="1" t="s">
        <v>493</v>
      </c>
      <c r="B457">
        <v>65</v>
      </c>
      <c r="C457">
        <v>75566</v>
      </c>
      <c r="D457">
        <v>338</v>
      </c>
      <c r="E457">
        <v>0.70840389699999995</v>
      </c>
      <c r="F457">
        <v>2</v>
      </c>
      <c r="G457">
        <v>0</v>
      </c>
      <c r="H457">
        <v>83236</v>
      </c>
      <c r="I457">
        <v>0.27858254599999999</v>
      </c>
      <c r="J457" s="1" t="s">
        <v>26</v>
      </c>
      <c r="K457">
        <v>16</v>
      </c>
      <c r="L457" s="1" t="s">
        <v>31</v>
      </c>
      <c r="M457" s="1" t="s">
        <v>53</v>
      </c>
      <c r="N457" s="1" t="s">
        <v>23</v>
      </c>
      <c r="O457" s="1" t="s">
        <v>24</v>
      </c>
      <c r="P457" s="1" t="s">
        <v>23</v>
      </c>
      <c r="Q457" s="1" t="s">
        <v>29</v>
      </c>
      <c r="R457" s="1" t="s">
        <v>23</v>
      </c>
      <c r="S457" s="1" t="s">
        <v>29</v>
      </c>
    </row>
    <row r="458" spans="1:19" x14ac:dyDescent="0.3">
      <c r="A458" s="1" t="s">
        <v>494</v>
      </c>
      <c r="B458">
        <v>56</v>
      </c>
      <c r="C458">
        <v>177993</v>
      </c>
      <c r="D458">
        <v>739</v>
      </c>
      <c r="E458">
        <v>0.40859233299999997</v>
      </c>
      <c r="F458">
        <v>4</v>
      </c>
      <c r="G458">
        <v>0</v>
      </c>
      <c r="H458">
        <v>24120</v>
      </c>
      <c r="I458">
        <v>0.29166063800000003</v>
      </c>
      <c r="J458" s="1" t="s">
        <v>26</v>
      </c>
      <c r="K458">
        <v>16</v>
      </c>
      <c r="L458" s="1" t="s">
        <v>21</v>
      </c>
      <c r="M458" s="1" t="s">
        <v>32</v>
      </c>
      <c r="N458" s="1" t="s">
        <v>23</v>
      </c>
      <c r="O458" s="1" t="s">
        <v>23</v>
      </c>
      <c r="P458" s="1" t="s">
        <v>24</v>
      </c>
      <c r="Q458" s="1" t="s">
        <v>29</v>
      </c>
      <c r="R458" s="1" t="s">
        <v>23</v>
      </c>
      <c r="S458" s="1" t="s">
        <v>29</v>
      </c>
    </row>
    <row r="459" spans="1:19" x14ac:dyDescent="0.3">
      <c r="A459" s="1" t="s">
        <v>495</v>
      </c>
      <c r="B459">
        <v>46</v>
      </c>
      <c r="C459">
        <v>38049</v>
      </c>
      <c r="D459">
        <v>758</v>
      </c>
      <c r="E459">
        <v>0.43962309900000002</v>
      </c>
      <c r="F459">
        <v>1</v>
      </c>
      <c r="G459">
        <v>0</v>
      </c>
      <c r="H459">
        <v>71588</v>
      </c>
      <c r="I459">
        <v>0.1</v>
      </c>
      <c r="J459" s="1" t="s">
        <v>43</v>
      </c>
      <c r="K459">
        <v>17</v>
      </c>
      <c r="L459" s="1" t="s">
        <v>37</v>
      </c>
      <c r="M459" s="1" t="s">
        <v>28</v>
      </c>
      <c r="N459" s="1" t="s">
        <v>23</v>
      </c>
      <c r="O459" s="1" t="s">
        <v>24</v>
      </c>
      <c r="P459" s="1" t="s">
        <v>23</v>
      </c>
      <c r="Q459" s="1" t="s">
        <v>24</v>
      </c>
      <c r="R459" s="1" t="s">
        <v>23</v>
      </c>
      <c r="S459" s="1" t="s">
        <v>29</v>
      </c>
    </row>
    <row r="460" spans="1:19" x14ac:dyDescent="0.3">
      <c r="A460" s="1" t="s">
        <v>496</v>
      </c>
      <c r="B460">
        <v>59</v>
      </c>
      <c r="D460">
        <v>350</v>
      </c>
      <c r="E460">
        <v>0.54872650000000001</v>
      </c>
      <c r="F460">
        <v>2</v>
      </c>
      <c r="G460">
        <v>0</v>
      </c>
      <c r="H460">
        <v>24835</v>
      </c>
      <c r="I460">
        <v>0.36826360800000002</v>
      </c>
      <c r="J460" s="1" t="s">
        <v>50</v>
      </c>
      <c r="K460">
        <v>15</v>
      </c>
      <c r="L460" s="1" t="s">
        <v>27</v>
      </c>
      <c r="M460" s="1" t="s">
        <v>32</v>
      </c>
      <c r="N460" s="1" t="s">
        <v>24</v>
      </c>
      <c r="O460" s="1" t="s">
        <v>23</v>
      </c>
      <c r="P460" s="1" t="s">
        <v>29</v>
      </c>
      <c r="Q460" s="1" t="s">
        <v>29</v>
      </c>
      <c r="R460" s="1" t="s">
        <v>24</v>
      </c>
      <c r="S460" s="1" t="s">
        <v>23</v>
      </c>
    </row>
    <row r="461" spans="1:19" x14ac:dyDescent="0.3">
      <c r="A461" s="1" t="s">
        <v>497</v>
      </c>
      <c r="B461">
        <v>72</v>
      </c>
      <c r="C461">
        <v>125448</v>
      </c>
      <c r="D461">
        <v>354</v>
      </c>
      <c r="E461">
        <v>0.40818178700000002</v>
      </c>
      <c r="F461">
        <v>5</v>
      </c>
      <c r="G461">
        <v>0</v>
      </c>
      <c r="I461">
        <v>0.26853363800000002</v>
      </c>
      <c r="J461" s="1" t="s">
        <v>34</v>
      </c>
      <c r="K461">
        <v>7</v>
      </c>
      <c r="L461" s="1" t="s">
        <v>45</v>
      </c>
      <c r="M461" s="1" t="s">
        <v>28</v>
      </c>
      <c r="N461" s="1" t="s">
        <v>23</v>
      </c>
      <c r="O461" s="1" t="s">
        <v>23</v>
      </c>
      <c r="P461" s="1" t="s">
        <v>23</v>
      </c>
      <c r="Q461" s="1" t="s">
        <v>24</v>
      </c>
      <c r="R461" s="1" t="s">
        <v>23</v>
      </c>
      <c r="S461" s="1" t="s">
        <v>24</v>
      </c>
    </row>
    <row r="462" spans="1:19" x14ac:dyDescent="0.3">
      <c r="A462" s="1" t="s">
        <v>498</v>
      </c>
      <c r="B462">
        <v>43</v>
      </c>
      <c r="C462">
        <v>146800</v>
      </c>
      <c r="D462">
        <v>459</v>
      </c>
      <c r="E462">
        <v>0.671418399</v>
      </c>
      <c r="F462">
        <v>4</v>
      </c>
      <c r="G462">
        <v>1</v>
      </c>
      <c r="H462">
        <v>17913</v>
      </c>
      <c r="I462">
        <v>0.16518464299999999</v>
      </c>
      <c r="J462" s="1" t="s">
        <v>43</v>
      </c>
      <c r="K462">
        <v>10</v>
      </c>
      <c r="L462" s="1" t="s">
        <v>27</v>
      </c>
      <c r="M462" s="1" t="s">
        <v>22</v>
      </c>
      <c r="N462" s="1" t="s">
        <v>24</v>
      </c>
      <c r="O462" s="1" t="s">
        <v>24</v>
      </c>
      <c r="P462" s="1" t="s">
        <v>29</v>
      </c>
      <c r="Q462" s="1" t="s">
        <v>29</v>
      </c>
      <c r="R462" s="1" t="s">
        <v>23</v>
      </c>
      <c r="S462" s="1" t="s">
        <v>24</v>
      </c>
    </row>
    <row r="463" spans="1:19" x14ac:dyDescent="0.3">
      <c r="A463" s="1" t="s">
        <v>499</v>
      </c>
      <c r="B463">
        <v>52</v>
      </c>
      <c r="C463">
        <v>134180</v>
      </c>
      <c r="D463">
        <v>757</v>
      </c>
      <c r="E463">
        <v>0.46621984399999999</v>
      </c>
      <c r="F463">
        <v>6</v>
      </c>
      <c r="G463">
        <v>0</v>
      </c>
      <c r="H463">
        <v>16693</v>
      </c>
      <c r="I463">
        <v>0.39225635199999997</v>
      </c>
      <c r="J463" s="1" t="s">
        <v>40</v>
      </c>
      <c r="K463">
        <v>17</v>
      </c>
      <c r="L463" s="1" t="s">
        <v>45</v>
      </c>
      <c r="M463" s="1" t="s">
        <v>32</v>
      </c>
      <c r="N463" s="1" t="s">
        <v>23</v>
      </c>
      <c r="O463" s="1" t="s">
        <v>24</v>
      </c>
      <c r="P463" s="1" t="s">
        <v>23</v>
      </c>
      <c r="Q463" s="1" t="s">
        <v>24</v>
      </c>
      <c r="R463" s="1" t="s">
        <v>24</v>
      </c>
      <c r="S463" s="1" t="s">
        <v>29</v>
      </c>
    </row>
    <row r="464" spans="1:19" x14ac:dyDescent="0.3">
      <c r="A464" s="1" t="s">
        <v>500</v>
      </c>
      <c r="B464">
        <v>67</v>
      </c>
      <c r="C464">
        <v>64922</v>
      </c>
      <c r="D464">
        <v>658</v>
      </c>
      <c r="E464">
        <v>0.34319282499999998</v>
      </c>
      <c r="F464">
        <v>3</v>
      </c>
      <c r="G464">
        <v>0</v>
      </c>
      <c r="H464">
        <v>67397</v>
      </c>
      <c r="I464">
        <v>0.36363657300000002</v>
      </c>
      <c r="J464" s="1" t="s">
        <v>50</v>
      </c>
      <c r="K464">
        <v>9</v>
      </c>
      <c r="L464" s="1" t="s">
        <v>31</v>
      </c>
      <c r="M464" s="1" t="s">
        <v>22</v>
      </c>
      <c r="N464" s="1" t="s">
        <v>29</v>
      </c>
      <c r="O464" s="1" t="s">
        <v>23</v>
      </c>
      <c r="P464" s="1" t="s">
        <v>23</v>
      </c>
      <c r="Q464" s="1" t="s">
        <v>24</v>
      </c>
      <c r="R464" s="1" t="s">
        <v>29</v>
      </c>
      <c r="S464" s="1" t="s">
        <v>29</v>
      </c>
    </row>
    <row r="465" spans="1:19" x14ac:dyDescent="0.3">
      <c r="A465" s="1" t="s">
        <v>501</v>
      </c>
      <c r="B465">
        <v>42</v>
      </c>
      <c r="D465">
        <v>837</v>
      </c>
      <c r="E465">
        <v>0.62172776600000002</v>
      </c>
      <c r="F465">
        <v>5</v>
      </c>
      <c r="G465">
        <v>0</v>
      </c>
      <c r="H465">
        <v>45776</v>
      </c>
      <c r="I465">
        <v>0.26726798000000002</v>
      </c>
      <c r="J465" s="1" t="s">
        <v>50</v>
      </c>
      <c r="K465">
        <v>12</v>
      </c>
      <c r="L465" s="1" t="s">
        <v>27</v>
      </c>
      <c r="M465" s="1" t="s">
        <v>22</v>
      </c>
      <c r="N465" s="1" t="s">
        <v>29</v>
      </c>
      <c r="O465" s="1" t="s">
        <v>24</v>
      </c>
      <c r="P465" s="1" t="s">
        <v>29</v>
      </c>
      <c r="Q465" s="1" t="s">
        <v>23</v>
      </c>
      <c r="R465" s="1" t="s">
        <v>23</v>
      </c>
      <c r="S465" s="1" t="s">
        <v>23</v>
      </c>
    </row>
    <row r="466" spans="1:19" x14ac:dyDescent="0.3">
      <c r="A466" s="1" t="s">
        <v>502</v>
      </c>
      <c r="B466">
        <v>41</v>
      </c>
      <c r="C466">
        <v>24435</v>
      </c>
      <c r="D466">
        <v>766</v>
      </c>
      <c r="E466">
        <v>0.27157386999999999</v>
      </c>
      <c r="F466">
        <v>4</v>
      </c>
      <c r="G466">
        <v>0</v>
      </c>
      <c r="H466">
        <v>60530</v>
      </c>
      <c r="I466">
        <v>0.184783062</v>
      </c>
      <c r="J466" s="1" t="s">
        <v>40</v>
      </c>
      <c r="K466">
        <v>16</v>
      </c>
      <c r="L466" s="1" t="s">
        <v>21</v>
      </c>
      <c r="M466" s="1" t="s">
        <v>38</v>
      </c>
      <c r="N466" s="1" t="s">
        <v>24</v>
      </c>
      <c r="O466" s="1" t="s">
        <v>29</v>
      </c>
      <c r="P466" s="1" t="s">
        <v>24</v>
      </c>
      <c r="Q466" s="1" t="s">
        <v>24</v>
      </c>
      <c r="R466" s="1" t="s">
        <v>24</v>
      </c>
      <c r="S466" s="1" t="s">
        <v>23</v>
      </c>
    </row>
    <row r="467" spans="1:19" x14ac:dyDescent="0.3">
      <c r="A467" s="1" t="s">
        <v>503</v>
      </c>
      <c r="B467">
        <v>30</v>
      </c>
      <c r="D467">
        <v>664</v>
      </c>
      <c r="E467">
        <v>0.90297571200000004</v>
      </c>
      <c r="F467">
        <v>5</v>
      </c>
      <c r="G467">
        <v>0</v>
      </c>
      <c r="I467">
        <v>0.31780307299999999</v>
      </c>
      <c r="J467" s="1" t="s">
        <v>34</v>
      </c>
      <c r="K467">
        <v>17</v>
      </c>
      <c r="L467" s="1" t="s">
        <v>37</v>
      </c>
      <c r="M467" s="1" t="s">
        <v>22</v>
      </c>
      <c r="N467" s="1" t="s">
        <v>24</v>
      </c>
      <c r="O467" s="1" t="s">
        <v>24</v>
      </c>
      <c r="P467" s="1" t="s">
        <v>24</v>
      </c>
      <c r="Q467" s="1" t="s">
        <v>23</v>
      </c>
      <c r="R467" s="1" t="s">
        <v>29</v>
      </c>
      <c r="S467" s="1" t="s">
        <v>29</v>
      </c>
    </row>
    <row r="468" spans="1:19" x14ac:dyDescent="0.3">
      <c r="A468" s="1" t="s">
        <v>504</v>
      </c>
      <c r="B468">
        <v>24</v>
      </c>
      <c r="C468">
        <v>193998</v>
      </c>
      <c r="D468">
        <v>700</v>
      </c>
      <c r="E468">
        <v>0.81649927300000003</v>
      </c>
      <c r="F468">
        <v>2</v>
      </c>
      <c r="G468">
        <v>0</v>
      </c>
      <c r="H468">
        <v>18952</v>
      </c>
      <c r="I468">
        <v>0.31231060799999999</v>
      </c>
      <c r="J468" s="1" t="s">
        <v>50</v>
      </c>
      <c r="K468">
        <v>9</v>
      </c>
      <c r="L468" s="1" t="s">
        <v>21</v>
      </c>
      <c r="M468" s="1" t="s">
        <v>22</v>
      </c>
      <c r="N468" s="1" t="s">
        <v>24</v>
      </c>
      <c r="O468" s="1" t="s">
        <v>29</v>
      </c>
      <c r="P468" s="1" t="s">
        <v>29</v>
      </c>
      <c r="Q468" s="1" t="s">
        <v>23</v>
      </c>
      <c r="R468" s="1" t="s">
        <v>23</v>
      </c>
      <c r="S468" s="1" t="s">
        <v>24</v>
      </c>
    </row>
    <row r="469" spans="1:19" x14ac:dyDescent="0.3">
      <c r="A469" s="1" t="s">
        <v>505</v>
      </c>
      <c r="B469">
        <v>74</v>
      </c>
      <c r="C469">
        <v>164143</v>
      </c>
      <c r="D469">
        <v>580</v>
      </c>
      <c r="E469">
        <v>0.60269909499999996</v>
      </c>
      <c r="F469">
        <v>6</v>
      </c>
      <c r="G469">
        <v>0</v>
      </c>
      <c r="H469">
        <v>44449</v>
      </c>
      <c r="I469">
        <v>0.39243342799999997</v>
      </c>
      <c r="J469" s="1" t="s">
        <v>26</v>
      </c>
      <c r="K469">
        <v>15</v>
      </c>
      <c r="L469" s="1" t="s">
        <v>37</v>
      </c>
      <c r="M469" s="1" t="s">
        <v>32</v>
      </c>
      <c r="N469" s="1" t="s">
        <v>24</v>
      </c>
      <c r="O469" s="1" t="s">
        <v>23</v>
      </c>
      <c r="P469" s="1" t="s">
        <v>29</v>
      </c>
      <c r="Q469" s="1" t="s">
        <v>24</v>
      </c>
      <c r="R469" s="1" t="s">
        <v>24</v>
      </c>
      <c r="S469" s="1" t="s">
        <v>23</v>
      </c>
    </row>
    <row r="470" spans="1:19" x14ac:dyDescent="0.3">
      <c r="A470" s="1" t="s">
        <v>506</v>
      </c>
      <c r="B470">
        <v>53</v>
      </c>
      <c r="C470">
        <v>191615</v>
      </c>
      <c r="D470">
        <v>796</v>
      </c>
      <c r="E470">
        <v>0.585866204</v>
      </c>
      <c r="F470">
        <v>3</v>
      </c>
      <c r="G470">
        <v>0</v>
      </c>
      <c r="H470">
        <v>42551</v>
      </c>
      <c r="I470">
        <v>0.25562644899999998</v>
      </c>
      <c r="J470" s="1" t="s">
        <v>34</v>
      </c>
      <c r="K470">
        <v>19</v>
      </c>
      <c r="L470" s="1" t="s">
        <v>27</v>
      </c>
      <c r="M470" s="1" t="s">
        <v>32</v>
      </c>
      <c r="N470" s="1" t="s">
        <v>23</v>
      </c>
      <c r="O470" s="1" t="s">
        <v>23</v>
      </c>
      <c r="P470" s="1" t="s">
        <v>29</v>
      </c>
      <c r="Q470" s="1" t="s">
        <v>23</v>
      </c>
      <c r="R470" s="1" t="s">
        <v>23</v>
      </c>
      <c r="S470" s="1" t="s">
        <v>23</v>
      </c>
    </row>
    <row r="471" spans="1:19" x14ac:dyDescent="0.3">
      <c r="A471" s="1" t="s">
        <v>507</v>
      </c>
      <c r="B471">
        <v>62</v>
      </c>
      <c r="C471">
        <v>75566</v>
      </c>
      <c r="D471">
        <v>845</v>
      </c>
      <c r="E471">
        <v>0.57648828399999996</v>
      </c>
      <c r="F471">
        <v>4</v>
      </c>
      <c r="G471">
        <v>0</v>
      </c>
      <c r="H471">
        <v>82482</v>
      </c>
      <c r="I471">
        <v>0.419492213</v>
      </c>
      <c r="J471" s="1" t="s">
        <v>40</v>
      </c>
      <c r="K471">
        <v>4</v>
      </c>
      <c r="L471" s="1" t="s">
        <v>27</v>
      </c>
      <c r="M471" s="1" t="s">
        <v>53</v>
      </c>
      <c r="N471" s="1" t="s">
        <v>23</v>
      </c>
      <c r="O471" s="1" t="s">
        <v>23</v>
      </c>
      <c r="P471" s="1" t="s">
        <v>23</v>
      </c>
      <c r="Q471" s="1" t="s">
        <v>24</v>
      </c>
      <c r="R471" s="1" t="s">
        <v>23</v>
      </c>
      <c r="S471" s="1" t="s">
        <v>24</v>
      </c>
    </row>
    <row r="472" spans="1:19" x14ac:dyDescent="0.3">
      <c r="A472" s="1" t="s">
        <v>508</v>
      </c>
      <c r="B472">
        <v>37</v>
      </c>
      <c r="C472">
        <v>167424</v>
      </c>
      <c r="D472">
        <v>813</v>
      </c>
      <c r="E472">
        <v>0.40218104300000002</v>
      </c>
      <c r="F472">
        <v>0</v>
      </c>
      <c r="G472">
        <v>0</v>
      </c>
      <c r="H472">
        <v>33772</v>
      </c>
      <c r="I472">
        <v>0.24597469999999999</v>
      </c>
      <c r="J472" s="1" t="s">
        <v>34</v>
      </c>
      <c r="K472">
        <v>12</v>
      </c>
      <c r="L472" s="1" t="s">
        <v>37</v>
      </c>
      <c r="M472" s="1" t="s">
        <v>38</v>
      </c>
      <c r="N472" s="1" t="s">
        <v>29</v>
      </c>
      <c r="O472" s="1" t="s">
        <v>29</v>
      </c>
      <c r="P472" s="1" t="s">
        <v>24</v>
      </c>
      <c r="Q472" s="1" t="s">
        <v>23</v>
      </c>
      <c r="R472" s="1" t="s">
        <v>24</v>
      </c>
      <c r="S472" s="1" t="s">
        <v>29</v>
      </c>
    </row>
    <row r="473" spans="1:19" x14ac:dyDescent="0.3">
      <c r="A473" s="1" t="s">
        <v>509</v>
      </c>
      <c r="B473">
        <v>18</v>
      </c>
      <c r="C473">
        <v>53513</v>
      </c>
      <c r="D473">
        <v>617</v>
      </c>
      <c r="E473">
        <v>0.55946192900000002</v>
      </c>
      <c r="F473">
        <v>3</v>
      </c>
      <c r="G473">
        <v>0</v>
      </c>
      <c r="H473">
        <v>43870</v>
      </c>
      <c r="I473">
        <v>0.16541682199999999</v>
      </c>
      <c r="J473" s="1" t="s">
        <v>43</v>
      </c>
      <c r="K473">
        <v>17</v>
      </c>
      <c r="L473" s="1" t="s">
        <v>31</v>
      </c>
      <c r="M473" s="1" t="s">
        <v>22</v>
      </c>
      <c r="N473" s="1" t="s">
        <v>23</v>
      </c>
      <c r="O473" s="1" t="s">
        <v>29</v>
      </c>
      <c r="P473" s="1" t="s">
        <v>29</v>
      </c>
      <c r="Q473" s="1" t="s">
        <v>24</v>
      </c>
      <c r="R473" s="1" t="s">
        <v>29</v>
      </c>
      <c r="S473" s="1" t="s">
        <v>23</v>
      </c>
    </row>
    <row r="474" spans="1:19" x14ac:dyDescent="0.3">
      <c r="A474" s="1" t="s">
        <v>510</v>
      </c>
      <c r="B474">
        <v>25</v>
      </c>
      <c r="C474">
        <v>155932</v>
      </c>
      <c r="D474">
        <v>754</v>
      </c>
      <c r="E474">
        <v>0.31537347799999998</v>
      </c>
      <c r="F474">
        <v>0</v>
      </c>
      <c r="G474">
        <v>0</v>
      </c>
      <c r="H474">
        <v>23685</v>
      </c>
      <c r="I474">
        <v>0.186771724</v>
      </c>
      <c r="J474" s="1" t="s">
        <v>34</v>
      </c>
      <c r="K474">
        <v>16</v>
      </c>
      <c r="L474" s="1" t="s">
        <v>45</v>
      </c>
      <c r="M474" s="1" t="s">
        <v>38</v>
      </c>
      <c r="N474" s="1" t="s">
        <v>29</v>
      </c>
      <c r="O474" s="1" t="s">
        <v>23</v>
      </c>
      <c r="P474" s="1" t="s">
        <v>23</v>
      </c>
      <c r="Q474" s="1" t="s">
        <v>24</v>
      </c>
      <c r="R474" s="1" t="s">
        <v>29</v>
      </c>
      <c r="S474" s="1" t="s">
        <v>24</v>
      </c>
    </row>
    <row r="475" spans="1:19" x14ac:dyDescent="0.3">
      <c r="A475" s="1" t="s">
        <v>511</v>
      </c>
      <c r="B475">
        <v>63</v>
      </c>
      <c r="D475">
        <v>475</v>
      </c>
      <c r="E475">
        <v>0.60076368400000002</v>
      </c>
      <c r="F475">
        <v>5</v>
      </c>
      <c r="G475">
        <v>0</v>
      </c>
      <c r="H475">
        <v>75316</v>
      </c>
      <c r="I475">
        <v>0.29375884600000002</v>
      </c>
      <c r="J475" s="1" t="s">
        <v>26</v>
      </c>
      <c r="K475">
        <v>8</v>
      </c>
      <c r="L475" s="1" t="s">
        <v>21</v>
      </c>
      <c r="M475" s="1" t="s">
        <v>28</v>
      </c>
      <c r="N475" s="1" t="s">
        <v>24</v>
      </c>
      <c r="O475" s="1" t="s">
        <v>29</v>
      </c>
      <c r="P475" s="1" t="s">
        <v>24</v>
      </c>
      <c r="Q475" s="1" t="s">
        <v>23</v>
      </c>
      <c r="R475" s="1" t="s">
        <v>23</v>
      </c>
      <c r="S475" s="1" t="s">
        <v>23</v>
      </c>
    </row>
    <row r="476" spans="1:19" x14ac:dyDescent="0.3">
      <c r="A476" s="1" t="s">
        <v>512</v>
      </c>
      <c r="B476">
        <v>33</v>
      </c>
      <c r="C476">
        <v>38049</v>
      </c>
      <c r="D476">
        <v>508</v>
      </c>
      <c r="E476">
        <v>0.67356938899999996</v>
      </c>
      <c r="F476">
        <v>1</v>
      </c>
      <c r="G476">
        <v>0</v>
      </c>
      <c r="H476">
        <v>60348</v>
      </c>
      <c r="I476">
        <v>0.293448549</v>
      </c>
      <c r="J476" s="1" t="s">
        <v>43</v>
      </c>
      <c r="K476">
        <v>13</v>
      </c>
      <c r="L476" s="1" t="s">
        <v>21</v>
      </c>
      <c r="M476" s="1" t="s">
        <v>22</v>
      </c>
      <c r="N476" s="1" t="s">
        <v>29</v>
      </c>
      <c r="O476" s="1" t="s">
        <v>23</v>
      </c>
      <c r="P476" s="1" t="s">
        <v>29</v>
      </c>
      <c r="Q476" s="1" t="s">
        <v>23</v>
      </c>
      <c r="R476" s="1" t="s">
        <v>23</v>
      </c>
      <c r="S476" s="1" t="s">
        <v>23</v>
      </c>
    </row>
    <row r="477" spans="1:19" x14ac:dyDescent="0.3">
      <c r="A477" s="1" t="s">
        <v>513</v>
      </c>
      <c r="B477">
        <v>31</v>
      </c>
      <c r="C477">
        <v>169786</v>
      </c>
      <c r="D477">
        <v>822</v>
      </c>
      <c r="E477">
        <v>0.42438278000000001</v>
      </c>
      <c r="F477">
        <v>3</v>
      </c>
      <c r="G477">
        <v>0</v>
      </c>
      <c r="H477">
        <v>48437</v>
      </c>
      <c r="I477">
        <v>0.33278611400000002</v>
      </c>
      <c r="J477" s="1" t="s">
        <v>20</v>
      </c>
      <c r="K477">
        <v>16</v>
      </c>
      <c r="L477" s="1" t="s">
        <v>21</v>
      </c>
      <c r="M477" s="1" t="s">
        <v>38</v>
      </c>
      <c r="N477" s="1" t="s">
        <v>23</v>
      </c>
      <c r="O477" s="1" t="s">
        <v>24</v>
      </c>
      <c r="P477" s="1" t="s">
        <v>23</v>
      </c>
      <c r="Q477" s="1" t="s">
        <v>29</v>
      </c>
      <c r="R477" s="1" t="s">
        <v>29</v>
      </c>
      <c r="S477" s="1" t="s">
        <v>24</v>
      </c>
    </row>
    <row r="478" spans="1:19" x14ac:dyDescent="0.3">
      <c r="A478" s="1" t="s">
        <v>514</v>
      </c>
      <c r="B478">
        <v>29</v>
      </c>
      <c r="C478">
        <v>52744</v>
      </c>
      <c r="D478">
        <v>796</v>
      </c>
      <c r="E478">
        <v>0.38097964099999998</v>
      </c>
      <c r="F478">
        <v>5</v>
      </c>
      <c r="G478">
        <v>0</v>
      </c>
      <c r="H478">
        <v>44439</v>
      </c>
      <c r="I478">
        <v>0.29096259699999999</v>
      </c>
      <c r="J478" s="1" t="s">
        <v>40</v>
      </c>
      <c r="K478">
        <v>3</v>
      </c>
      <c r="L478" s="1" t="s">
        <v>27</v>
      </c>
      <c r="M478" s="1" t="s">
        <v>53</v>
      </c>
      <c r="N478" s="1" t="s">
        <v>29</v>
      </c>
      <c r="O478" s="1" t="s">
        <v>23</v>
      </c>
      <c r="P478" s="1" t="s">
        <v>24</v>
      </c>
      <c r="Q478" s="1" t="s">
        <v>24</v>
      </c>
      <c r="R478" s="1" t="s">
        <v>24</v>
      </c>
      <c r="S478" s="1" t="s">
        <v>23</v>
      </c>
    </row>
    <row r="479" spans="1:19" x14ac:dyDescent="0.3">
      <c r="A479" s="1" t="s">
        <v>515</v>
      </c>
      <c r="B479">
        <v>68</v>
      </c>
      <c r="C479">
        <v>24435</v>
      </c>
      <c r="D479">
        <v>307</v>
      </c>
      <c r="E479">
        <v>0.257504595</v>
      </c>
      <c r="F479">
        <v>0</v>
      </c>
      <c r="G479">
        <v>1</v>
      </c>
      <c r="H479">
        <v>20374</v>
      </c>
      <c r="I479">
        <v>0.397731852</v>
      </c>
      <c r="J479" s="1" t="s">
        <v>40</v>
      </c>
      <c r="K479">
        <v>17</v>
      </c>
      <c r="L479" s="1" t="s">
        <v>21</v>
      </c>
      <c r="M479" s="1" t="s">
        <v>53</v>
      </c>
      <c r="N479" s="1" t="s">
        <v>29</v>
      </c>
      <c r="O479" s="1" t="s">
        <v>29</v>
      </c>
      <c r="P479" s="1" t="s">
        <v>24</v>
      </c>
      <c r="Q479" s="1" t="s">
        <v>23</v>
      </c>
      <c r="R479" s="1" t="s">
        <v>24</v>
      </c>
      <c r="S479" s="1" t="s">
        <v>29</v>
      </c>
    </row>
    <row r="480" spans="1:19" x14ac:dyDescent="0.3">
      <c r="A480" s="1" t="s">
        <v>516</v>
      </c>
      <c r="B480">
        <v>40</v>
      </c>
      <c r="C480">
        <v>87474</v>
      </c>
      <c r="D480">
        <v>429</v>
      </c>
      <c r="E480">
        <v>0.79159104700000005</v>
      </c>
      <c r="F480">
        <v>2</v>
      </c>
      <c r="G480">
        <v>0</v>
      </c>
      <c r="H480">
        <v>26417</v>
      </c>
      <c r="I480">
        <v>0.27389058999999999</v>
      </c>
      <c r="J480" s="1" t="s">
        <v>34</v>
      </c>
      <c r="K480">
        <v>19</v>
      </c>
      <c r="L480" s="1" t="s">
        <v>45</v>
      </c>
      <c r="M480" s="1" t="s">
        <v>22</v>
      </c>
      <c r="N480" s="1" t="s">
        <v>29</v>
      </c>
      <c r="O480" s="1" t="s">
        <v>23</v>
      </c>
      <c r="P480" s="1" t="s">
        <v>24</v>
      </c>
      <c r="Q480" s="1" t="s">
        <v>29</v>
      </c>
      <c r="R480" s="1" t="s">
        <v>29</v>
      </c>
      <c r="S480" s="1" t="s">
        <v>29</v>
      </c>
    </row>
    <row r="481" spans="1:19" x14ac:dyDescent="0.3">
      <c r="A481" s="1" t="s">
        <v>517</v>
      </c>
      <c r="B481">
        <v>32</v>
      </c>
      <c r="C481">
        <v>86726</v>
      </c>
      <c r="D481">
        <v>799</v>
      </c>
      <c r="E481">
        <v>0.39686719300000001</v>
      </c>
      <c r="F481">
        <v>2</v>
      </c>
      <c r="G481">
        <v>0</v>
      </c>
      <c r="H481">
        <v>54622</v>
      </c>
      <c r="I481">
        <v>0.100372374</v>
      </c>
      <c r="J481" s="1" t="s">
        <v>50</v>
      </c>
      <c r="K481">
        <v>14</v>
      </c>
      <c r="L481" s="1" t="s">
        <v>45</v>
      </c>
      <c r="M481" s="1" t="s">
        <v>28</v>
      </c>
      <c r="N481" s="1" t="s">
        <v>23</v>
      </c>
      <c r="O481" s="1" t="s">
        <v>29</v>
      </c>
      <c r="P481" s="1" t="s">
        <v>29</v>
      </c>
      <c r="Q481" s="1" t="s">
        <v>24</v>
      </c>
      <c r="R481" s="1" t="s">
        <v>23</v>
      </c>
      <c r="S481" s="1" t="s">
        <v>29</v>
      </c>
    </row>
    <row r="482" spans="1:19" x14ac:dyDescent="0.3">
      <c r="A482" s="1" t="s">
        <v>518</v>
      </c>
      <c r="B482">
        <v>45</v>
      </c>
      <c r="C482">
        <v>59482</v>
      </c>
      <c r="D482">
        <v>346</v>
      </c>
      <c r="E482">
        <v>0.46025219299999998</v>
      </c>
      <c r="F482">
        <v>1</v>
      </c>
      <c r="G482">
        <v>0</v>
      </c>
      <c r="H482">
        <v>85678</v>
      </c>
      <c r="I482">
        <v>0.287890331</v>
      </c>
      <c r="J482" s="1" t="s">
        <v>43</v>
      </c>
      <c r="K482">
        <v>10</v>
      </c>
      <c r="L482" s="1" t="s">
        <v>37</v>
      </c>
      <c r="M482" s="1" t="s">
        <v>53</v>
      </c>
      <c r="N482" s="1" t="s">
        <v>23</v>
      </c>
      <c r="O482" s="1" t="s">
        <v>29</v>
      </c>
      <c r="P482" s="1" t="s">
        <v>29</v>
      </c>
      <c r="Q482" s="1" t="s">
        <v>24</v>
      </c>
      <c r="R482" s="1" t="s">
        <v>29</v>
      </c>
      <c r="S482" s="1" t="s">
        <v>23</v>
      </c>
    </row>
    <row r="483" spans="1:19" x14ac:dyDescent="0.3">
      <c r="A483" s="1" t="s">
        <v>519</v>
      </c>
      <c r="B483">
        <v>51</v>
      </c>
      <c r="C483">
        <v>59811</v>
      </c>
      <c r="D483">
        <v>792</v>
      </c>
      <c r="E483">
        <v>0.56003111699999997</v>
      </c>
      <c r="F483">
        <v>3</v>
      </c>
      <c r="G483">
        <v>0</v>
      </c>
      <c r="I483">
        <v>0.1</v>
      </c>
      <c r="J483" s="1" t="s">
        <v>20</v>
      </c>
      <c r="K483">
        <v>11</v>
      </c>
      <c r="L483" s="1" t="s">
        <v>27</v>
      </c>
      <c r="M483" s="1" t="s">
        <v>53</v>
      </c>
      <c r="N483" s="1" t="s">
        <v>23</v>
      </c>
      <c r="O483" s="1" t="s">
        <v>23</v>
      </c>
      <c r="P483" s="1" t="s">
        <v>23</v>
      </c>
      <c r="Q483" s="1" t="s">
        <v>29</v>
      </c>
      <c r="R483" s="1" t="s">
        <v>29</v>
      </c>
      <c r="S483" s="1" t="s">
        <v>23</v>
      </c>
    </row>
    <row r="484" spans="1:19" x14ac:dyDescent="0.3">
      <c r="A484" s="1" t="s">
        <v>520</v>
      </c>
      <c r="B484">
        <v>19</v>
      </c>
      <c r="D484">
        <v>766</v>
      </c>
      <c r="E484">
        <v>0.55644152899999999</v>
      </c>
      <c r="F484">
        <v>3</v>
      </c>
      <c r="G484">
        <v>0</v>
      </c>
      <c r="I484">
        <v>0.32713909800000002</v>
      </c>
      <c r="J484" s="1" t="s">
        <v>43</v>
      </c>
      <c r="K484">
        <v>8</v>
      </c>
      <c r="L484" s="1" t="s">
        <v>45</v>
      </c>
      <c r="M484" s="1" t="s">
        <v>28</v>
      </c>
      <c r="N484" s="1" t="s">
        <v>24</v>
      </c>
      <c r="O484" s="1" t="s">
        <v>29</v>
      </c>
      <c r="P484" s="1" t="s">
        <v>23</v>
      </c>
      <c r="Q484" s="1" t="s">
        <v>23</v>
      </c>
      <c r="R484" s="1" t="s">
        <v>24</v>
      </c>
      <c r="S484" s="1" t="s">
        <v>23</v>
      </c>
    </row>
    <row r="485" spans="1:19" x14ac:dyDescent="0.3">
      <c r="A485" s="1" t="s">
        <v>521</v>
      </c>
      <c r="B485">
        <v>49</v>
      </c>
      <c r="C485">
        <v>147396</v>
      </c>
      <c r="D485">
        <v>401</v>
      </c>
      <c r="E485">
        <v>0.64931201900000002</v>
      </c>
      <c r="F485">
        <v>3</v>
      </c>
      <c r="G485">
        <v>0</v>
      </c>
      <c r="H485">
        <v>7468</v>
      </c>
      <c r="I485">
        <v>0.4057193</v>
      </c>
      <c r="J485" s="1" t="s">
        <v>40</v>
      </c>
      <c r="K485">
        <v>12</v>
      </c>
      <c r="L485" s="1" t="s">
        <v>31</v>
      </c>
      <c r="M485" s="1" t="s">
        <v>38</v>
      </c>
      <c r="N485" s="1" t="s">
        <v>24</v>
      </c>
      <c r="O485" s="1" t="s">
        <v>29</v>
      </c>
      <c r="P485" s="1" t="s">
        <v>29</v>
      </c>
      <c r="Q485" s="1" t="s">
        <v>23</v>
      </c>
      <c r="R485" s="1" t="s">
        <v>24</v>
      </c>
      <c r="S485" s="1" t="s">
        <v>29</v>
      </c>
    </row>
    <row r="486" spans="1:19" x14ac:dyDescent="0.3">
      <c r="A486" s="1" t="s">
        <v>522</v>
      </c>
      <c r="B486">
        <v>40</v>
      </c>
      <c r="C486">
        <v>116570</v>
      </c>
      <c r="D486">
        <v>556</v>
      </c>
      <c r="E486">
        <v>0.424134016</v>
      </c>
      <c r="F486">
        <v>5</v>
      </c>
      <c r="G486">
        <v>0</v>
      </c>
      <c r="H486">
        <v>76567</v>
      </c>
      <c r="I486">
        <v>0.20137755099999999</v>
      </c>
      <c r="J486" s="1" t="s">
        <v>43</v>
      </c>
      <c r="K486">
        <v>14</v>
      </c>
      <c r="L486" s="1" t="s">
        <v>27</v>
      </c>
      <c r="M486" s="1" t="s">
        <v>53</v>
      </c>
      <c r="N486" s="1" t="s">
        <v>24</v>
      </c>
      <c r="O486" s="1" t="s">
        <v>29</v>
      </c>
      <c r="P486" s="1" t="s">
        <v>23</v>
      </c>
      <c r="Q486" s="1" t="s">
        <v>24</v>
      </c>
      <c r="R486" s="1" t="s">
        <v>29</v>
      </c>
      <c r="S486" s="1" t="s">
        <v>29</v>
      </c>
    </row>
    <row r="487" spans="1:19" x14ac:dyDescent="0.3">
      <c r="A487" s="1" t="s">
        <v>523</v>
      </c>
      <c r="B487">
        <v>39</v>
      </c>
      <c r="C487">
        <v>39285</v>
      </c>
      <c r="D487">
        <v>567</v>
      </c>
      <c r="E487">
        <v>0.27226641200000001</v>
      </c>
      <c r="F487">
        <v>6</v>
      </c>
      <c r="G487">
        <v>0</v>
      </c>
      <c r="H487">
        <v>37463</v>
      </c>
      <c r="I487">
        <v>0.44185566900000001</v>
      </c>
      <c r="J487" s="1" t="s">
        <v>20</v>
      </c>
      <c r="K487">
        <v>14</v>
      </c>
      <c r="L487" s="1" t="s">
        <v>27</v>
      </c>
      <c r="M487" s="1" t="s">
        <v>32</v>
      </c>
      <c r="N487" s="1" t="s">
        <v>24</v>
      </c>
      <c r="O487" s="1" t="s">
        <v>24</v>
      </c>
      <c r="P487" s="1" t="s">
        <v>29</v>
      </c>
      <c r="Q487" s="1" t="s">
        <v>23</v>
      </c>
      <c r="R487" s="1" t="s">
        <v>24</v>
      </c>
      <c r="S487" s="1" t="s">
        <v>23</v>
      </c>
    </row>
    <row r="488" spans="1:19" x14ac:dyDescent="0.3">
      <c r="A488" s="1" t="s">
        <v>524</v>
      </c>
      <c r="B488">
        <v>68</v>
      </c>
      <c r="C488">
        <v>43732</v>
      </c>
      <c r="D488">
        <v>524</v>
      </c>
      <c r="E488">
        <v>0.23726693800000001</v>
      </c>
      <c r="F488">
        <v>6</v>
      </c>
      <c r="G488">
        <v>0</v>
      </c>
      <c r="H488">
        <v>53553</v>
      </c>
      <c r="I488">
        <v>0.38428312399999998</v>
      </c>
      <c r="J488" s="1" t="s">
        <v>50</v>
      </c>
      <c r="K488">
        <v>4</v>
      </c>
      <c r="L488" s="1" t="s">
        <v>45</v>
      </c>
      <c r="M488" s="1" t="s">
        <v>53</v>
      </c>
      <c r="N488" s="1" t="s">
        <v>29</v>
      </c>
      <c r="O488" s="1" t="s">
        <v>23</v>
      </c>
      <c r="P488" s="1" t="s">
        <v>29</v>
      </c>
      <c r="Q488" s="1" t="s">
        <v>29</v>
      </c>
      <c r="R488" s="1" t="s">
        <v>29</v>
      </c>
      <c r="S488" s="1" t="s">
        <v>29</v>
      </c>
    </row>
    <row r="489" spans="1:19" x14ac:dyDescent="0.3">
      <c r="A489" s="1" t="s">
        <v>525</v>
      </c>
      <c r="B489">
        <v>42</v>
      </c>
      <c r="C489">
        <v>188420</v>
      </c>
      <c r="D489">
        <v>550</v>
      </c>
      <c r="E489">
        <v>0.38414895300000002</v>
      </c>
      <c r="F489">
        <v>1</v>
      </c>
      <c r="G489">
        <v>0</v>
      </c>
      <c r="H489">
        <v>86846</v>
      </c>
      <c r="I489">
        <v>0.42064801600000001</v>
      </c>
      <c r="J489" s="1" t="s">
        <v>34</v>
      </c>
      <c r="K489">
        <v>18</v>
      </c>
      <c r="L489" s="1" t="s">
        <v>31</v>
      </c>
      <c r="M489" s="1" t="s">
        <v>38</v>
      </c>
      <c r="N489" s="1" t="s">
        <v>29</v>
      </c>
      <c r="O489" s="1" t="s">
        <v>24</v>
      </c>
      <c r="P489" s="1" t="s">
        <v>23</v>
      </c>
      <c r="Q489" s="1" t="s">
        <v>24</v>
      </c>
      <c r="R489" s="1" t="s">
        <v>24</v>
      </c>
      <c r="S489" s="1" t="s">
        <v>29</v>
      </c>
    </row>
    <row r="490" spans="1:19" x14ac:dyDescent="0.3">
      <c r="A490" s="1" t="s">
        <v>526</v>
      </c>
      <c r="B490">
        <v>39</v>
      </c>
      <c r="C490">
        <v>115497</v>
      </c>
      <c r="D490">
        <v>665</v>
      </c>
      <c r="E490">
        <v>0.30962990499999998</v>
      </c>
      <c r="F490">
        <v>3</v>
      </c>
      <c r="G490">
        <v>0</v>
      </c>
      <c r="H490">
        <v>64110</v>
      </c>
      <c r="I490">
        <v>0.31895638599999998</v>
      </c>
      <c r="J490" s="1" t="s">
        <v>26</v>
      </c>
      <c r="K490">
        <v>19</v>
      </c>
      <c r="L490" s="1" t="s">
        <v>37</v>
      </c>
      <c r="M490" s="1" t="s">
        <v>38</v>
      </c>
      <c r="N490" s="1" t="s">
        <v>23</v>
      </c>
      <c r="O490" s="1" t="s">
        <v>24</v>
      </c>
      <c r="P490" s="1" t="s">
        <v>23</v>
      </c>
      <c r="Q490" s="1" t="s">
        <v>29</v>
      </c>
      <c r="R490" s="1" t="s">
        <v>29</v>
      </c>
      <c r="S490" s="1" t="s">
        <v>24</v>
      </c>
    </row>
    <row r="491" spans="1:19" x14ac:dyDescent="0.3">
      <c r="A491" s="1" t="s">
        <v>527</v>
      </c>
      <c r="B491">
        <v>39</v>
      </c>
      <c r="C491">
        <v>153877</v>
      </c>
      <c r="D491">
        <v>618</v>
      </c>
      <c r="E491">
        <v>0.43927665900000001</v>
      </c>
      <c r="F491">
        <v>5</v>
      </c>
      <c r="G491">
        <v>0</v>
      </c>
      <c r="H491">
        <v>36029</v>
      </c>
      <c r="I491">
        <v>0.20072348200000001</v>
      </c>
      <c r="J491" s="1" t="s">
        <v>43</v>
      </c>
      <c r="K491">
        <v>13</v>
      </c>
      <c r="L491" s="1" t="s">
        <v>45</v>
      </c>
      <c r="M491" s="1" t="s">
        <v>22</v>
      </c>
      <c r="N491" s="1" t="s">
        <v>29</v>
      </c>
      <c r="O491" s="1" t="s">
        <v>24</v>
      </c>
      <c r="P491" s="1" t="s">
        <v>29</v>
      </c>
      <c r="Q491" s="1" t="s">
        <v>29</v>
      </c>
      <c r="R491" s="1" t="s">
        <v>23</v>
      </c>
      <c r="S491" s="1" t="s">
        <v>29</v>
      </c>
    </row>
    <row r="492" spans="1:19" x14ac:dyDescent="0.3">
      <c r="A492" s="1" t="s">
        <v>528</v>
      </c>
      <c r="B492">
        <v>66</v>
      </c>
      <c r="C492">
        <v>54954</v>
      </c>
      <c r="D492">
        <v>825</v>
      </c>
      <c r="E492">
        <v>0.76151576200000004</v>
      </c>
      <c r="F492">
        <v>2</v>
      </c>
      <c r="G492">
        <v>0</v>
      </c>
      <c r="H492">
        <v>77743</v>
      </c>
      <c r="I492">
        <v>0.37808154300000002</v>
      </c>
      <c r="J492" s="1" t="s">
        <v>26</v>
      </c>
      <c r="K492">
        <v>16</v>
      </c>
      <c r="L492" s="1" t="s">
        <v>31</v>
      </c>
      <c r="M492" s="1" t="s">
        <v>32</v>
      </c>
      <c r="N492" s="1" t="s">
        <v>23</v>
      </c>
      <c r="O492" s="1" t="s">
        <v>24</v>
      </c>
      <c r="P492" s="1" t="s">
        <v>29</v>
      </c>
      <c r="Q492" s="1" t="s">
        <v>29</v>
      </c>
      <c r="R492" s="1" t="s">
        <v>24</v>
      </c>
      <c r="S492" s="1" t="s">
        <v>29</v>
      </c>
    </row>
    <row r="493" spans="1:19" x14ac:dyDescent="0.3">
      <c r="A493" s="1" t="s">
        <v>529</v>
      </c>
      <c r="B493">
        <v>69</v>
      </c>
      <c r="C493">
        <v>177993</v>
      </c>
      <c r="D493">
        <v>818</v>
      </c>
      <c r="E493">
        <v>0.42454435899999998</v>
      </c>
      <c r="F493">
        <v>0</v>
      </c>
      <c r="G493">
        <v>0</v>
      </c>
      <c r="H493">
        <v>32630</v>
      </c>
      <c r="I493">
        <v>0.23753990899999999</v>
      </c>
      <c r="J493" s="1" t="s">
        <v>40</v>
      </c>
      <c r="K493">
        <v>17</v>
      </c>
      <c r="L493" s="1" t="s">
        <v>27</v>
      </c>
      <c r="M493" s="1" t="s">
        <v>38</v>
      </c>
      <c r="N493" s="1" t="s">
        <v>24</v>
      </c>
      <c r="O493" s="1" t="s">
        <v>24</v>
      </c>
      <c r="P493" s="1" t="s">
        <v>24</v>
      </c>
      <c r="Q493" s="1" t="s">
        <v>23</v>
      </c>
      <c r="R493" s="1" t="s">
        <v>23</v>
      </c>
      <c r="S493" s="1" t="s">
        <v>29</v>
      </c>
    </row>
    <row r="494" spans="1:19" x14ac:dyDescent="0.3">
      <c r="A494" s="1" t="s">
        <v>530</v>
      </c>
      <c r="B494">
        <v>59</v>
      </c>
      <c r="C494">
        <v>191517</v>
      </c>
      <c r="D494">
        <v>813</v>
      </c>
      <c r="E494">
        <v>0.42446982799999999</v>
      </c>
      <c r="F494">
        <v>5</v>
      </c>
      <c r="G494">
        <v>0</v>
      </c>
      <c r="H494">
        <v>23047</v>
      </c>
      <c r="I494">
        <v>0.31178845100000002</v>
      </c>
      <c r="J494" s="1" t="s">
        <v>34</v>
      </c>
      <c r="K494">
        <v>2</v>
      </c>
      <c r="L494" s="1" t="s">
        <v>31</v>
      </c>
      <c r="M494" s="1" t="s">
        <v>28</v>
      </c>
      <c r="N494" s="1" t="s">
        <v>24</v>
      </c>
      <c r="O494" s="1" t="s">
        <v>24</v>
      </c>
      <c r="P494" s="1" t="s">
        <v>23</v>
      </c>
      <c r="Q494" s="1" t="s">
        <v>23</v>
      </c>
      <c r="R494" s="1" t="s">
        <v>29</v>
      </c>
      <c r="S494" s="1" t="s">
        <v>23</v>
      </c>
    </row>
    <row r="495" spans="1:19" x14ac:dyDescent="0.3">
      <c r="A495" s="1" t="s">
        <v>531</v>
      </c>
      <c r="B495">
        <v>23</v>
      </c>
      <c r="C495">
        <v>168487</v>
      </c>
      <c r="D495">
        <v>306</v>
      </c>
      <c r="E495">
        <v>0.496720245</v>
      </c>
      <c r="F495">
        <v>6</v>
      </c>
      <c r="G495">
        <v>0</v>
      </c>
      <c r="H495">
        <v>5539</v>
      </c>
      <c r="I495">
        <v>0.282864901</v>
      </c>
      <c r="J495" s="1" t="s">
        <v>34</v>
      </c>
      <c r="K495">
        <v>1</v>
      </c>
      <c r="L495" s="1" t="s">
        <v>27</v>
      </c>
      <c r="M495" s="1" t="s">
        <v>32</v>
      </c>
      <c r="N495" s="1" t="s">
        <v>24</v>
      </c>
      <c r="O495" s="1" t="s">
        <v>29</v>
      </c>
      <c r="P495" s="1" t="s">
        <v>29</v>
      </c>
      <c r="Q495" s="1" t="s">
        <v>29</v>
      </c>
      <c r="R495" s="1" t="s">
        <v>24</v>
      </c>
      <c r="S495" s="1" t="s">
        <v>29</v>
      </c>
    </row>
    <row r="496" spans="1:19" x14ac:dyDescent="0.3">
      <c r="A496" s="1" t="s">
        <v>532</v>
      </c>
      <c r="B496">
        <v>32</v>
      </c>
      <c r="D496">
        <v>811</v>
      </c>
      <c r="E496">
        <v>0.418875002</v>
      </c>
      <c r="F496">
        <v>6</v>
      </c>
      <c r="G496">
        <v>1</v>
      </c>
      <c r="H496">
        <v>16699</v>
      </c>
      <c r="I496">
        <v>0.412469586</v>
      </c>
      <c r="J496" s="1" t="s">
        <v>43</v>
      </c>
      <c r="K496">
        <v>0</v>
      </c>
      <c r="L496" s="1" t="s">
        <v>45</v>
      </c>
      <c r="M496" s="1" t="s">
        <v>32</v>
      </c>
      <c r="N496" s="1" t="s">
        <v>23</v>
      </c>
      <c r="O496" s="1" t="s">
        <v>23</v>
      </c>
      <c r="P496" s="1" t="s">
        <v>23</v>
      </c>
      <c r="Q496" s="1" t="s">
        <v>29</v>
      </c>
      <c r="R496" s="1" t="s">
        <v>29</v>
      </c>
      <c r="S496" s="1" t="s">
        <v>29</v>
      </c>
    </row>
    <row r="497" spans="1:19" x14ac:dyDescent="0.3">
      <c r="A497" s="1" t="s">
        <v>533</v>
      </c>
      <c r="B497">
        <v>71</v>
      </c>
      <c r="C497">
        <v>48307</v>
      </c>
      <c r="D497">
        <v>688</v>
      </c>
      <c r="E497">
        <v>0.486521753</v>
      </c>
      <c r="F497">
        <v>2</v>
      </c>
      <c r="G497">
        <v>0</v>
      </c>
      <c r="H497">
        <v>12707</v>
      </c>
      <c r="I497">
        <v>0.37303270100000002</v>
      </c>
      <c r="J497" s="1" t="s">
        <v>50</v>
      </c>
      <c r="K497">
        <v>9</v>
      </c>
      <c r="L497" s="1" t="s">
        <v>45</v>
      </c>
      <c r="M497" s="1" t="s">
        <v>28</v>
      </c>
      <c r="N497" s="1" t="s">
        <v>29</v>
      </c>
      <c r="O497" s="1" t="s">
        <v>29</v>
      </c>
      <c r="P497" s="1" t="s">
        <v>24</v>
      </c>
      <c r="Q497" s="1" t="s">
        <v>29</v>
      </c>
      <c r="R497" s="1" t="s">
        <v>29</v>
      </c>
      <c r="S497" s="1" t="s">
        <v>23</v>
      </c>
    </row>
    <row r="498" spans="1:19" x14ac:dyDescent="0.3">
      <c r="A498" s="1" t="s">
        <v>534</v>
      </c>
      <c r="B498">
        <v>60</v>
      </c>
      <c r="C498">
        <v>86180</v>
      </c>
      <c r="D498">
        <v>836</v>
      </c>
      <c r="E498">
        <v>0.60817384399999996</v>
      </c>
      <c r="F498">
        <v>2</v>
      </c>
      <c r="G498">
        <v>1</v>
      </c>
      <c r="H498">
        <v>45595</v>
      </c>
      <c r="I498">
        <v>0.29194342000000001</v>
      </c>
      <c r="J498" s="1" t="s">
        <v>34</v>
      </c>
      <c r="K498">
        <v>18</v>
      </c>
      <c r="L498" s="1" t="s">
        <v>21</v>
      </c>
      <c r="M498" s="1" t="s">
        <v>53</v>
      </c>
      <c r="N498" s="1" t="s">
        <v>29</v>
      </c>
      <c r="O498" s="1" t="s">
        <v>29</v>
      </c>
      <c r="P498" s="1" t="s">
        <v>23</v>
      </c>
      <c r="Q498" s="1" t="s">
        <v>23</v>
      </c>
      <c r="R498" s="1" t="s">
        <v>23</v>
      </c>
      <c r="S498" s="1" t="s">
        <v>24</v>
      </c>
    </row>
    <row r="499" spans="1:19" x14ac:dyDescent="0.3">
      <c r="A499" s="1" t="s">
        <v>535</v>
      </c>
      <c r="B499">
        <v>54</v>
      </c>
      <c r="C499">
        <v>152326</v>
      </c>
      <c r="D499">
        <v>847</v>
      </c>
      <c r="E499">
        <v>0.67695021099999997</v>
      </c>
      <c r="F499">
        <v>0</v>
      </c>
      <c r="G499">
        <v>0</v>
      </c>
      <c r="H499">
        <v>44449</v>
      </c>
      <c r="I499">
        <v>0.10483928100000001</v>
      </c>
      <c r="J499" s="1" t="s">
        <v>43</v>
      </c>
      <c r="K499">
        <v>16</v>
      </c>
      <c r="L499" s="1" t="s">
        <v>21</v>
      </c>
      <c r="M499" s="1" t="s">
        <v>28</v>
      </c>
      <c r="N499" s="1" t="s">
        <v>29</v>
      </c>
      <c r="O499" s="1" t="s">
        <v>23</v>
      </c>
      <c r="P499" s="1" t="s">
        <v>23</v>
      </c>
      <c r="Q499" s="1" t="s">
        <v>29</v>
      </c>
      <c r="R499" s="1" t="s">
        <v>23</v>
      </c>
      <c r="S499" s="1" t="s">
        <v>24</v>
      </c>
    </row>
    <row r="500" spans="1:19" x14ac:dyDescent="0.3">
      <c r="A500" s="1" t="s">
        <v>536</v>
      </c>
      <c r="B500">
        <v>50</v>
      </c>
      <c r="C500">
        <v>105852</v>
      </c>
      <c r="D500">
        <v>343</v>
      </c>
      <c r="E500">
        <v>0.70064263999999998</v>
      </c>
      <c r="F500">
        <v>2</v>
      </c>
      <c r="G500">
        <v>1</v>
      </c>
      <c r="H500">
        <v>11155</v>
      </c>
      <c r="I500">
        <v>0.236477253</v>
      </c>
      <c r="J500" s="1" t="s">
        <v>43</v>
      </c>
      <c r="K500">
        <v>11</v>
      </c>
      <c r="L500" s="1" t="s">
        <v>21</v>
      </c>
      <c r="M500" s="1" t="s">
        <v>28</v>
      </c>
      <c r="N500" s="1" t="s">
        <v>23</v>
      </c>
      <c r="O500" s="1" t="s">
        <v>29</v>
      </c>
      <c r="P500" s="1" t="s">
        <v>23</v>
      </c>
      <c r="Q500" s="1" t="s">
        <v>24</v>
      </c>
      <c r="R500" s="1" t="s">
        <v>29</v>
      </c>
      <c r="S500" s="1" t="s">
        <v>24</v>
      </c>
    </row>
    <row r="501" spans="1:19" x14ac:dyDescent="0.3">
      <c r="A501" s="1" t="s">
        <v>537</v>
      </c>
      <c r="B501">
        <v>25</v>
      </c>
      <c r="C501">
        <v>40945</v>
      </c>
      <c r="D501">
        <v>442</v>
      </c>
      <c r="E501">
        <v>0.911370444</v>
      </c>
      <c r="F501">
        <v>1</v>
      </c>
      <c r="G501">
        <v>0</v>
      </c>
      <c r="H501">
        <v>36968</v>
      </c>
      <c r="I501">
        <v>0.37042222899999999</v>
      </c>
      <c r="J501" s="1" t="s">
        <v>26</v>
      </c>
      <c r="K501">
        <v>0</v>
      </c>
      <c r="L501" s="1" t="s">
        <v>45</v>
      </c>
      <c r="M501" s="1" t="s">
        <v>53</v>
      </c>
      <c r="N501" s="1" t="s">
        <v>24</v>
      </c>
      <c r="O501" s="1" t="s">
        <v>23</v>
      </c>
      <c r="P501" s="1" t="s">
        <v>23</v>
      </c>
      <c r="Q501" s="1" t="s">
        <v>29</v>
      </c>
      <c r="R501" s="1" t="s">
        <v>23</v>
      </c>
      <c r="S501" s="1" t="s">
        <v>29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1F16-6EB2-42AA-8BFB-79CA1292421D}">
  <dimension ref="A1"/>
  <sheetViews>
    <sheetView topLeftCell="A4" workbookViewId="0">
      <selection activeCell="D15" sqref="D15"/>
    </sheetView>
  </sheetViews>
  <sheetFormatPr defaultRowHeight="14.4" x14ac:dyDescent="0.3"/>
  <cols>
    <col min="1" max="1" width="4.33203125" bestFit="1" customWidth="1"/>
    <col min="2" max="2" width="79.77734375" bestFit="1" customWidth="1"/>
    <col min="3" max="3" width="15.109375" bestFit="1" customWidth="1"/>
    <col min="4" max="4" width="18.6640625" bestFit="1" customWidth="1"/>
    <col min="5" max="5" width="23.109375" bestFit="1" customWidth="1"/>
    <col min="6" max="6" width="30.109375" bestFit="1" customWidth="1"/>
    <col min="7" max="7" width="19.6640625"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CBFB6E42-296D-4355-99F0-0556DF1CB130}">
  <ds:schemaRefs>
    <ds:schemaRef ds:uri="http://schemas.microsoft.com/DataMashup"/>
  </ds:schemaRefs>
</ds:datastoreItem>
</file>

<file path=customXml/itemProps2.xml><?xml version="1.0" encoding="utf-8"?>
<ds:datastoreItem xmlns:ds="http://schemas.openxmlformats.org/officeDocument/2006/customXml" ds:itemID="{76C265C6-B681-445E-876B-9D27A43C1168}">
  <ds:schemaRefs/>
</ds:datastoreItem>
</file>

<file path=customXml/itemProps3.xml><?xml version="1.0" encoding="utf-8"?>
<ds:datastoreItem xmlns:ds="http://schemas.openxmlformats.org/officeDocument/2006/customXml" ds:itemID="{1A447629-C82A-4A10-9FC6-7C96AF09602D}">
  <ds:schemaRefs/>
</ds:datastoreItem>
</file>

<file path=customXml/itemProps4.xml><?xml version="1.0" encoding="utf-8"?>
<ds:datastoreItem xmlns:ds="http://schemas.openxmlformats.org/officeDocument/2006/customXml" ds:itemID="{C0730BC4-D170-4967-8637-4F9E12F7D882}">
  <ds:schemaRefs/>
</ds:datastoreItem>
</file>

<file path=customXml/itemProps5.xml><?xml version="1.0" encoding="utf-8"?>
<ds:datastoreItem xmlns:ds="http://schemas.openxmlformats.org/officeDocument/2006/customXml" ds:itemID="{5875EA52-053D-4535-BFC1-68BD15108ACC}">
  <ds:schemaRefs/>
</ds:datastoreItem>
</file>

<file path=customXml/itemProps6.xml><?xml version="1.0" encoding="utf-8"?>
<ds:datastoreItem xmlns:ds="http://schemas.openxmlformats.org/officeDocument/2006/customXml" ds:itemID="{3A88C834-A8C3-46EF-A892-73F0BBAB4616}">
  <ds:schemaRefs/>
</ds:datastoreItem>
</file>

<file path=customXml/itemProps7.xml><?xml version="1.0" encoding="utf-8"?>
<ds:datastoreItem xmlns:ds="http://schemas.openxmlformats.org/officeDocument/2006/customXml" ds:itemID="{7C8C96BB-6680-4778-8B25-32C1E1666613}">
  <ds:schemaRefs/>
</ds:datastoreItem>
</file>

<file path=customXml/itemProps8.xml><?xml version="1.0" encoding="utf-8"?>
<ds:datastoreItem xmlns:ds="http://schemas.openxmlformats.org/officeDocument/2006/customXml" ds:itemID="{12A56606-BF9E-4CCC-9A83-02F4F979A18A}">
  <ds:schemaRefs/>
</ds:datastoreItem>
</file>

<file path=customXml/itemProps9.xml><?xml version="1.0" encoding="utf-8"?>
<ds:datastoreItem xmlns:ds="http://schemas.openxmlformats.org/officeDocument/2006/customXml" ds:itemID="{DD9C12A0-A004-4364-8C0D-0513FEB6777E}">
  <ds:schemaRefs/>
</ds:datastoreItem>
</file>

<file path=customXml/itemProps10.xml><?xml version="1.0" encoding="utf-8"?>
<ds:datastoreItem xmlns:ds="http://schemas.openxmlformats.org/officeDocument/2006/customXml" ds:itemID="{50EC6AE2-0877-4837-8D29-EAED3D5298A1}">
  <ds:schemaRefs/>
</ds:datastoreItem>
</file>

<file path=customXml/itemProps11.xml><?xml version="1.0" encoding="utf-8"?>
<ds:datastoreItem xmlns:ds="http://schemas.openxmlformats.org/officeDocument/2006/customXml" ds:itemID="{574388C9-3876-4C9F-A611-89576BEDAACF}">
  <ds:schemaRefs/>
</ds:datastoreItem>
</file>

<file path=customXml/itemProps12.xml><?xml version="1.0" encoding="utf-8"?>
<ds:datastoreItem xmlns:ds="http://schemas.openxmlformats.org/officeDocument/2006/customXml" ds:itemID="{985C7576-D8C2-461E-8AC8-4E8419B9DBF2}">
  <ds:schemaRefs/>
</ds:datastoreItem>
</file>

<file path=customXml/itemProps13.xml><?xml version="1.0" encoding="utf-8"?>
<ds:datastoreItem xmlns:ds="http://schemas.openxmlformats.org/officeDocument/2006/customXml" ds:itemID="{BB2F8F2D-971F-4F5A-B149-8097BA378263}">
  <ds:schemaRefs/>
</ds:datastoreItem>
</file>

<file path=customXml/itemProps14.xml><?xml version="1.0" encoding="utf-8"?>
<ds:datastoreItem xmlns:ds="http://schemas.openxmlformats.org/officeDocument/2006/customXml" ds:itemID="{0E360923-198C-4926-B238-93D182315227}">
  <ds:schemaRefs/>
</ds:datastoreItem>
</file>

<file path=customXml/itemProps15.xml><?xml version="1.0" encoding="utf-8"?>
<ds:datastoreItem xmlns:ds="http://schemas.openxmlformats.org/officeDocument/2006/customXml" ds:itemID="{E740058E-7D58-472F-AB6F-9BE904CD78C3}">
  <ds:schemaRefs/>
</ds:datastoreItem>
</file>

<file path=customXml/itemProps16.xml><?xml version="1.0" encoding="utf-8"?>
<ds:datastoreItem xmlns:ds="http://schemas.openxmlformats.org/officeDocument/2006/customXml" ds:itemID="{66713077-6111-48E7-9F79-C314C80BB2D9}">
  <ds:schemaRefs/>
</ds:datastoreItem>
</file>

<file path=customXml/itemProps17.xml><?xml version="1.0" encoding="utf-8"?>
<ds:datastoreItem xmlns:ds="http://schemas.openxmlformats.org/officeDocument/2006/customXml" ds:itemID="{19F791F8-2951-44D3-85C8-DE27F5FBCE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Loan_Balance_mode</vt:lpstr>
      <vt:lpstr>Loan_Balance_median</vt:lpstr>
      <vt:lpstr>Loan_Balance_mean</vt:lpstr>
      <vt:lpstr>Credit_Score_mode</vt:lpstr>
      <vt:lpstr>Credit_Score_median</vt:lpstr>
      <vt:lpstr>Credit_Score_mean</vt:lpstr>
      <vt:lpstr>Income_mode</vt:lpstr>
      <vt:lpstr>Income_median</vt:lpstr>
      <vt:lpstr>Income_mean</vt:lpstr>
      <vt:lpstr>Pivot_table_cleaned</vt:lpstr>
      <vt:lpstr>Delinquency_prediction_data_cle</vt:lpstr>
      <vt:lpstr>Delinquency_prediction_dataset_</vt:lpstr>
      <vt:lpstr>Sheet1</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Vishwanath Vasava</dc:creator>
  <cp:lastModifiedBy>Vishwanath Vasava</cp:lastModifiedBy>
  <dcterms:created xsi:type="dcterms:W3CDTF">2026-10-23T19:25:20Z</dcterms:created>
  <dcterms:modified xsi:type="dcterms:W3CDTF">2026-10-27T17:19:37Z</dcterms:modified>
</cp:coreProperties>
</file>